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0" yWindow="-15" windowWidth="14295" windowHeight="7860" tabRatio="809"/>
  </bookViews>
  <sheets>
    <sheet name="Impressum" sheetId="73" r:id="rId1"/>
    <sheet name="Zeichenerklärung" sheetId="72"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2'!$A$1:$N$70</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Vorbemerkungen!$A$1:$C$286</definedName>
  </definedNames>
  <calcPr calcId="162913" calcMode="manual"/>
</workbook>
</file>

<file path=xl/sharedStrings.xml><?xml version="1.0" encoding="utf-8"?>
<sst xmlns="http://schemas.openxmlformats.org/spreadsheetml/2006/main" count="2447" uniqueCount="714">
  <si>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</si>
  <si>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</si>
  <si>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</si>
  <si>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</si>
  <si>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</si>
  <si>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</si>
  <si>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</si>
  <si>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</si>
  <si>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</si>
  <si>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</si>
  <si>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</si>
  <si>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</si>
  <si>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</si>
  <si>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</si>
  <si>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</si>
  <si>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</si>
  <si>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</si>
  <si>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</si>
  <si>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</si>
  <si>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</si>
  <si>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</si>
  <si>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</si>
  <si>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</si>
  <si>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</si>
  <si>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</si>
  <si>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</si>
  <si>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</si>
  <si>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</si>
  <si>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</si>
  <si>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</si>
  <si>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</si>
  <si>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</si>
  <si>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</si>
  <si>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</si>
  <si>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</si>
  <si>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</si>
  <si>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</si>
  <si>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</si>
  <si>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</si>
  <si>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</si>
  <si>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</si>
  <si>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</si>
  <si>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</si>
  <si>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</si>
  <si>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</si>
  <si>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</si>
  <si>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</si>
  <si>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</si>
  <si>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</si>
  <si>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</si>
  <si>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</si>
  <si>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</si>
  <si>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</si>
  <si>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</si>
  <si>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</si>
  <si>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</si>
  <si>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</si>
  <si>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</si>
  <si>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</si>
  <si>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</si>
  <si>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</si>
  <si>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</si>
  <si>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</si>
  <si>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</si>
  <si>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</si>
  <si>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</si>
  <si>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</si>
  <si>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</si>
  <si>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</si>
  <si>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</si>
  <si>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</si>
  <si>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</si>
  <si>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</si>
  <si>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</si>
  <si>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</si>
  <si>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</si>
  <si>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</si>
  <si>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</si>
  <si>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</si>
  <si>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</si>
  <si>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</si>
  <si>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</si>
  <si>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</si>
  <si>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</si>
  <si>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</si>
  <si>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</si>
  <si>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</si>
  <si>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</si>
  <si>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</si>
  <si>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</si>
  <si>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</si>
  <si>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</si>
  <si>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</si>
  <si>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</si>
  <si>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</si>
  <si>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</si>
  <si>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</si>
  <si>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</si>
  <si>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</si>
  <si>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</si>
  <si>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</si>
  <si>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</si>
  <si>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</si>
  <si>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</si>
  <si>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</si>
  <si>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</si>
  <si>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</si>
  <si>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</si>
  <si>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</si>
  <si>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</si>
  <si>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</si>
  <si>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</si>
  <si>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</si>
  <si>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</si>
  <si>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</si>
  <si>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</si>
  <si>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</si>
  <si>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</si>
  <si>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</si>
  <si>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</si>
  <si>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</si>
  <si>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</si>
  <si>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</si>
  <si>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</si>
  <si>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</si>
  <si>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</si>
  <si>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</si>
  <si>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</si>
  <si>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</si>
  <si>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</si>
  <si>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</si>
  <si>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</si>
  <si>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</si>
  <si>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</si>
  <si>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</si>
  <si>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</si>
  <si>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</si>
  <si>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</si>
  <si>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</si>
  <si>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</si>
  <si>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</si>
  <si>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</si>
  <si>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</si>
  <si>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</si>
  <si>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</si>
  <si>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</si>
  <si>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</si>
  <si>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</si>
  <si>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</si>
  <si>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</si>
  <si>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</si>
  <si>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</si>
  <si>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</si>
  <si>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</si>
  <si>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</si>
  <si>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</si>
  <si>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</si>
  <si>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</si>
  <si>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</si>
  <si>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</si>
  <si>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</si>
  <si>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</si>
  <si>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</si>
  <si>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</si>
  <si>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</si>
  <si>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</si>
  <si>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</si>
  <si>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</si>
  <si>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</si>
  <si>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</si>
  <si>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</si>
  <si>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</si>
  <si>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</si>
  <si>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</si>
  <si>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</si>
  <si>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</si>
  <si>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</si>
  <si>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</si>
  <si>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</si>
  <si>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</si>
  <si>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</si>
  <si>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</si>
  <si>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</si>
  <si>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</si>
  <si>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</si>
  <si>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</si>
  <si>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</si>
  <si>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</si>
  <si>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</si>
  <si>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</si>
  <si>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</si>
  <si>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</si>
  <si>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</si>
  <si>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</si>
  <si>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</si>
  <si>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</si>
  <si>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</si>
  <si>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</si>
  <si>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</si>
  <si>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</si>
  <si>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</si>
  <si>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</si>
  <si>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</si>
  <si>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</si>
  <si>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</si>
  <si>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</si>
  <si>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</si>
  <si>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</si>
  <si>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</si>
  <si>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</si>
  <si>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</si>
  <si>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</si>
  <si>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</si>
  <si>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</si>
  <si>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</si>
  <si>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</si>
  <si>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</si>
  <si>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</si>
  <si>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</si>
  <si>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</si>
  <si>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</si>
  <si>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</si>
  <si>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</si>
  <si>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</si>
  <si>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</si>
  <si>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</si>
  <si>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</si>
  <si>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</si>
  <si>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</si>
  <si>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</si>
  <si>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</si>
  <si>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</si>
  <si>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</si>
  <si>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</si>
  <si>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</si>
  <si>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</si>
  <si>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</si>
  <si>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</si>
  <si>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</si>
  <si>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</si>
  <si>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</si>
  <si>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</si>
  <si>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</si>
  <si>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</si>
  <si>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</si>
  <si>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</si>
  <si>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</si>
  <si>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</si>
  <si>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</si>
  <si>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</si>
  <si>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</si>
  <si>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</si>
  <si>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</si>
  <si>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</si>
  <si>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</si>
  <si>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</si>
  <si>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</si>
  <si>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</si>
  <si>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</si>
  <si>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</si>
  <si>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</si>
  <si>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</si>
  <si>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</si>
  <si>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</si>
  <si>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</si>
  <si>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</si>
  <si>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</si>
  <si>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</si>
  <si>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</si>
  <si>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</si>
  <si>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</si>
  <si>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</si>
  <si>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</si>
  <si>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</si>
  <si>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</si>
  <si>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</si>
  <si>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</si>
  <si>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</si>
  <si>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</si>
  <si>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</si>
  <si>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</si>
  <si>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</si>
  <si>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</si>
  <si>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</si>
  <si>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</si>
  <si>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</si>
  <si>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</si>
  <si>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</si>
  <si>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</si>
  <si>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</si>
  <si>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</si>
  <si>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</si>
  <si>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</si>
  <si>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</si>
  <si>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</si>
  <si>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</si>
  <si>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</si>
  <si>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</si>
  <si>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</si>
  <si>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</si>
  <si>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</si>
  <si>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</si>
  <si>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</si>
  <si>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</si>
  <si>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</si>
  <si>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</si>
  <si>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</si>
  <si>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</si>
  <si>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</si>
  <si>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</si>
  <si>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</si>
  <si>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</si>
  <si>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</si>
  <si>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</si>
  <si>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</si>
  <si>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</si>
  <si>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</si>
  <si>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</si>
  <si>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</si>
  <si>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</si>
  <si>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</si>
  <si>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</si>
  <si>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</si>
  <si>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</si>
  <si>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</si>
  <si>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</si>
  <si>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</si>
  <si>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</si>
  <si>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</si>
  <si>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</si>
  <si>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</si>
  <si>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</si>
  <si>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</si>
  <si>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</si>
  <si>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</si>
  <si>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</si>
  <si>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</si>
  <si>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</si>
  <si>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</si>
  <si>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</si>
  <si>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</si>
  <si>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</si>
  <si>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</si>
  <si>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</si>
  <si>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</si>
  <si>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</si>
  <si>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</si>
  <si>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</si>
  <si>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</si>
  <si>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</si>
  <si>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</si>
  <si>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</si>
  <si>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</si>
  <si>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</si>
  <si>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</si>
  <si>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</si>
  <si>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</si>
  <si>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</si>
  <si>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</si>
  <si>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</si>
  <si>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</si>
  <si>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</si>
  <si>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</si>
  <si>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</si>
  <si>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</si>
  <si>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</si>
  <si>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</si>
  <si>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</si>
  <si>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</si>
  <si>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</si>
  <si>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</si>
  <si>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</si>
  <si>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</si>
  <si>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</si>
  <si>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</si>
  <si>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</si>
  <si>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</si>
  <si>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</si>
  <si>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</si>
  <si>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</si>
  <si>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</si>
  <si>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</si>
  <si>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</si>
  <si>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</si>
  <si>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</si>
  <si>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</si>
  <si>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</si>
  <si>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</si>
  <si>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</si>
  <si>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</si>
  <si>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</si>
  <si>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</si>
  <si>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</si>
  <si>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</si>
  <si>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</si>
  <si>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</si>
  <si>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</si>
  <si>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</si>
  <si>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</si>
  <si>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</si>
  <si>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</si>
  <si>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</si>
  <si>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</si>
  <si>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</si>
  <si>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</si>
  <si>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</si>
  <si>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</si>
  <si>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</si>
  <si>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</si>
  <si>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</si>
  <si>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</si>
  <si>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</si>
  <si>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</si>
  <si>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</si>
  <si>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</si>
  <si>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</si>
  <si>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</si>
  <si>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</si>
  <si>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</si>
  <si>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</si>
  <si>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</si>
  <si>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</si>
  <si>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</si>
  <si>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</si>
  <si>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</si>
  <si>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</si>
  <si>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</si>
  <si>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</si>
  <si>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</si>
  <si>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</si>
  <si>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</si>
  <si>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</si>
  <si>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</si>
  <si>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</si>
  <si>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</si>
  <si>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</si>
  <si>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</si>
  <si>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</si>
  <si>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</si>
  <si>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</si>
  <si>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</si>
  <si>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</si>
  <si>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</si>
  <si>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</si>
  <si>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</si>
  <si>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</si>
  <si>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</si>
  <si>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</si>
  <si>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</si>
  <si>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</si>
  <si>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</si>
  <si>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</si>
  <si>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</si>
  <si>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</si>
  <si>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</si>
  <si>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</si>
  <si>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</si>
  <si>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</si>
  <si>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</si>
  <si>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</si>
  <si>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</si>
  <si>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</si>
  <si>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</si>
  <si>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</si>
  <si>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</si>
  <si>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</si>
  <si>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</si>
  <si>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</si>
  <si>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</si>
  <si>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</si>
  <si>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</si>
  <si>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</si>
  <si>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</si>
  <si>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</si>
  <si>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</si>
  <si>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</si>
  <si>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</si>
  <si>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</si>
  <si>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</si>
  <si>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</si>
  <si>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</si>
  <si>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</si>
  <si>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</si>
  <si>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</si>
  <si>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</si>
  <si>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</si>
  <si>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</si>
  <si>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</si>
  <si>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</si>
  <si>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</si>
  <si>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</si>
  <si>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</si>
  <si>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</si>
  <si>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</si>
  <si>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</si>
  <si>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</si>
  <si>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</si>
  <si>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</si>
  <si>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</si>
  <si>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</si>
  <si>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</si>
  <si>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</si>
  <si>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</si>
  <si>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</si>
  <si>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</si>
  <si>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</si>
  <si>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</si>
  <si>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</si>
  <si>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</si>
  <si>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</si>
  <si>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</si>
  <si>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</si>
  <si>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</si>
  <si>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</si>
  <si>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</si>
  <si>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</si>
  <si>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</si>
  <si>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</si>
  <si>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</si>
  <si>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</si>
  <si>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</si>
  <si>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</si>
  <si>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</si>
  <si>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</si>
  <si>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</si>
  <si>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</si>
  <si>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</si>
  <si>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</si>
  <si>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</si>
  <si>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</si>
  <si>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</si>
  <si>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</si>
  <si>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</si>
  <si>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</si>
  <si>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</si>
  <si>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</si>
  <si>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</si>
  <si>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</si>
  <si>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</si>
  <si>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</si>
  <si>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</si>
  <si>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</si>
  <si>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</si>
  <si>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</si>
  <si>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</si>
  <si>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</si>
  <si>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</si>
  <si>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</si>
  <si>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</si>
  <si>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</si>
  <si>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</si>
  <si>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</si>
  <si>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</si>
  <si>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</si>
  <si>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</si>
  <si>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</si>
  <si>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</si>
  <si>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</si>
  <si>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</si>
  <si>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</si>
  <si>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</si>
  <si>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</si>
  <si>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</si>
  <si>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</si>
  <si>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</si>
  <si>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</si>
  <si>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</si>
  <si>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</si>
  <si>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</si>
  <si>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</si>
  <si>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</si>
  <si>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</si>
  <si>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</si>
  <si>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</si>
  <si>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</si>
  <si>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</si>
  <si>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</si>
  <si>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</si>
  <si>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</si>
  <si>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</si>
  <si>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</si>
  <si>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</si>
  <si>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</si>
  <si>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</si>
  <si>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</si>
  <si>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</si>
  <si>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</si>
  <si>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</si>
  <si>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</si>
  <si>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</si>
  <si>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</si>
  <si>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</si>
  <si>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</si>
  <si>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</si>
  <si>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</si>
  <si>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</si>
  <si>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</si>
  <si>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</si>
  <si>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</si>
  <si>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</si>
  <si>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</si>
  <si>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</si>
  <si>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</si>
  <si>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</si>
  <si>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</si>
  <si>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</si>
  <si>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</si>
  <si>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</si>
  <si>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</si>
  <si>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</si>
  <si>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</si>
  <si>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</si>
  <si>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</si>
  <si>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</si>
  <si>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</si>
  <si>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</si>
  <si>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</si>
  <si>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</si>
  <si>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</si>
  <si>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</si>
  <si>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</si>
  <si>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</si>
  <si>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</si>
  <si>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</si>
  <si>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</si>
  <si>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</si>
  <si>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</si>
  <si>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</si>
  <si>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</si>
  <si>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</si>
  <si>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Griechen-
land</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</si>
  <si>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</si>
  <si>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</si>
  <si>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</si>
  <si>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</si>
  <si>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</si>
  <si>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</si>
  <si>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</si>
  <si>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</si>
  <si>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</si>
  <si>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</si>
  <si>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</si>
  <si>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</si>
  <si>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</si>
  <si>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</si>
  <si>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</si>
  <si>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</si>
  <si>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family val="2"/>
      </rPr>
      <t xml:space="preserve"> </t>
    </r>
  </si>
  <si>
    <t xml:space="preserve"> -</t>
  </si>
  <si>
    <t>1. Sozialversicherungspflichtig Beschäftigte am Arbeitsort am 31.3.2019 nach Strukturmerkmalen</t>
  </si>
  <si>
    <t>Veränderung gegenüber
 31.12.2018</t>
  </si>
  <si>
    <t>Veränderung gegenüber 31.3.2018</t>
  </si>
  <si>
    <t>Städten und Landkreisen am 31.3.2019  nach ausgewählten Merkmalen</t>
  </si>
  <si>
    <t>Veränd.
 gg.
 31.3.
2018</t>
  </si>
  <si>
    <t xml:space="preserve">3. Sozialversicherungspflichtig Beschäftigte am Arbeitsort am 31.3.2019 nach zusammengefassten </t>
  </si>
  <si>
    <t>4. Sozialversicherungspflichtig Beschäftigte am Arbeitsort am 31.3.2019 nach Wirtschaftsabschnitten</t>
  </si>
  <si>
    <t>Noch: 4. Sozialversicherungspflichtig Beschäftigte am Arbeitsort am 31.3.2019 nach Wirtschaftsabschnitten</t>
  </si>
  <si>
    <t>Arbeitsort am 31.3.2019 nach deutschen und aus-</t>
  </si>
  <si>
    <t xml:space="preserve">6.  Ausländische sozialversicherungspflichtig Beschäftigte am Arbeitsort am 31.3.2019 nach zusammen </t>
  </si>
  <si>
    <t>Litauen</t>
  </si>
  <si>
    <t>Eritrea</t>
  </si>
  <si>
    <t>Städten und Landkreisen am 31.3.2019 nach zusammengefassten Wirtschaftsabschnitten</t>
  </si>
  <si>
    <t>31.3.2019 nach deutschen und ausländischen Beschäftigten sowie Vollzeit- und Teilzeitbeschäftigten</t>
  </si>
  <si>
    <t>9. Sozialversicherungspflichtig Beschäftigte am Wohnort am 31.3.2019 nach Berufsbereichen,</t>
  </si>
  <si>
    <t>Noch: 9. Sozialversicherungspflichtig Beschäftigte am Wohnort am 31.3.2019 nach Berufsbereichen,</t>
  </si>
  <si>
    <t xml:space="preserve">10. Sozialversicherungspflichtig Beschäftigte am Wohnort am 31.3.2019 nach Berufsbereichen, </t>
  </si>
  <si>
    <t>am 31.3.2019 nach Ausbildungsabschlüssen, Altersgruppen sowie Auszubildende</t>
  </si>
  <si>
    <t>Sozialversicherungspflichtig Beschäftigte am Arbeitsort am 31.3.2019 nach</t>
  </si>
  <si>
    <t>am 31.3.2019 nach Wirtschaftsabschnitten</t>
  </si>
  <si>
    <t>in den kreisfreien Städten und Landkreisen am 31.3.2019</t>
  </si>
  <si>
    <t>freien Städten und Landkreisen am 31.3.2019 nach dem Geschlecht</t>
  </si>
  <si>
    <t>Sozialversicherungspflichtig Beschäftigte am Arbeitsort am 31.3.2019</t>
  </si>
  <si>
    <t xml:space="preserve">in den kreisfreien Städten und Landkreisen am 31.3.2019 </t>
  </si>
  <si>
    <t xml:space="preserve">Sozialversicherungspflichtig Beschäftigte am Arbeitsort am 31.3.2019 </t>
  </si>
  <si>
    <t xml:space="preserve">Ausländische sozialversicherungspflichtig Beschäftigte am Arbeitsort am 31.3.2019 nach  </t>
  </si>
  <si>
    <t>und Landkreisen am 31.3.2019 nach zusammengefassten Wirtschaftsabschnitten</t>
  </si>
  <si>
    <t>und Landkreisen am 31.3.2019 nach deutschen und ausländischen</t>
  </si>
  <si>
    <t>Sozialversicherungspflichtig Beschäftigte am Wohnort am 31.3.2019 nach</t>
  </si>
  <si>
    <t>Sozialversicherungspflichtig Beschäftigte am Wohnort am 31.3.2019 nach Berufsbereichen,</t>
  </si>
  <si>
    <t>und Landkreisen am 31.3.2019 nach deutschen und ausländischen Beschäftigten</t>
  </si>
  <si>
    <t>und Landkreisen am 31.3.2019 nach Ausbildungsabschlüssen,</t>
  </si>
  <si>
    <t>Diesem Statistischen Bericht liegt der Gebietsstand Thüringens vom 31.3.2019 zu Grunde.</t>
  </si>
  <si>
    <t xml:space="preserve">.  </t>
  </si>
  <si>
    <t>5)</t>
  </si>
  <si>
    <t>1) einschließlich Fälle „ohne Angabe" - 2) Klassifikation der Wirtschaftszweige, Ausgabe 2008 (WZ 2008) - 3) ohne „Staatenlos" bzw. „Personen mit ungeklärter Staatsangehörigkeit" - 4) Veränderungsrate bezogen jeweils auf den Gebietsstand 31.3.2019 - 5) Aus Gründen der Geheimhaltung beinhaltet die Zusammenfassung B-F auch den Wirtschaftsabschnitt A.</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</si>
  <si>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</si>
  <si>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</si>
  <si>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r>
      <rPr>
        <sz val="10"/>
        <rFont val="Arial"/>
        <family val="2"/>
      </rPr>
      <t>Zum 1.1.2019 traten in Thüringen</t>
    </r>
    <r>
      <rPr>
        <b/>
        <sz val="10"/>
        <rFont val="Arial"/>
        <family val="2"/>
      </rPr>
      <t xml:space="preserve"> kreisübergreifende Gebietsveränderungen </t>
    </r>
    <r>
      <rPr>
        <sz val="10"/>
        <rFont val="Arial"/>
        <family val="2"/>
      </rPr>
      <t>in Kraft. Den Angaben „Veränderung gegenüber 31.3.2018“ (Tabelle 2) liegen Beschäftigtenzahlen jeweils zum Gebietsstand 31.3.2019 zu Grunde. Betroffen sind die kreisfreie Stadt Suhl und die Landkreise Wartburgkreis, Schmalkalden-Meiningen, Ilm-Kreis, Sonneberg und Saalfeld-Rudolstadt.</t>
    </r>
  </si>
  <si>
    <t>Zeichenerklärung</t>
  </si>
  <si>
    <r>
      <t xml:space="preserve">        0</t>
    </r>
    <r>
      <rPr>
        <sz val="7"/>
        <rFont val="Times New Roman"/>
        <family val="1"/>
      </rPr>
      <t xml:space="preserve">                    </t>
    </r>
    <r>
      <rPr>
        <sz val="11"/>
        <rFont val="Calibri"/>
        <family val="2"/>
      </rPr>
      <t>(nach Rundung) nichts vorhanden</t>
    </r>
  </si>
  <si>
    <t>.               Zahlenwert unbekannt oder geheim zu halten</t>
  </si>
  <si>
    <t>…              Zahlenwert lag bei Redaktionsschluss noch nicht vor</t>
  </si>
  <si>
    <t>X              Tabellenfach gesperrt, weil Aussage nicht sinnvoll</t>
  </si>
  <si>
    <t>p               vorläufige Zahl</t>
  </si>
  <si>
    <t>r               berichtigte Zahl</t>
  </si>
  <si>
    <t>/               Zahlenwert nicht sicher genug</t>
  </si>
  <si>
    <t>( )             Aussagewert eingeschränkt</t>
  </si>
  <si>
    <t xml:space="preserve">Anmerkung : Abweichungen in den Summen, auch im Vergleich zu anderen </t>
  </si>
  <si>
    <t xml:space="preserve">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</si>
  <si>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</si>
  <si>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</si>
  <si>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</si>
  <si>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</si>
  <si>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</si>
  <si>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</si>
  <si>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</si>
  <si>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</si>
  <si>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</si>
  <si>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</si>
  <si>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</si>
  <si>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</si>
  <si>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</si>
  <si>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Sozialversicherungspflichtig Beschäftigte in Thüringen am 31.3.2019 -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</si>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</sst>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2">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1"/>
      <name val="Calibri"/>
      <family val="2"/>
    </font>
    <font>
      <sz val="11"/>
      <name val="Calibri"/>
      <family val="2"/>
    </font>
    <font>
      <sz val="7"/>
      <name val="Times New Roman"/>
      <family val="1"/>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520">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4" fillId="0" borderId="0" xfId="0" applyFont="1" applyFill="1"/>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164" fontId="0" fillId="0" borderId="0" xfId="0" applyNumberFormat="1" applyFill="1" applyAlignment="1"/>
    <xf numFmtId="0" fontId="36"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6"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10" fillId="0" borderId="0" xfId="0" applyFont="1" applyFill="1" applyBorder="1" applyAlignment="1">
      <alignment vertical="top" wrapText="1"/>
    </xf>
    <xf numFmtId="0" fontId="9" fillId="0" borderId="0" xfId="0" applyFont="1" applyFill="1" applyBorder="1"/>
    <xf numFmtId="0" fontId="7" fillId="0" borderId="0" xfId="0" applyFont="1" applyFill="1"/>
    <xf numFmtId="164" fontId="1" fillId="0" borderId="0" xfId="0" applyNumberFormat="1" applyFont="1" applyFill="1" applyBorder="1"/>
    <xf numFmtId="0" fontId="1" fillId="0" borderId="0" xfId="0" applyFont="1" applyFill="1" applyAlignment="1">
      <alignment horizontal="justify" vertical="top" wrapText="1"/>
    </xf>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1" fillId="0" borderId="4" xfId="0" applyFont="1" applyFill="1" applyBorder="1" applyAlignment="1">
      <alignment horizontal="center"/>
    </xf>
    <xf numFmtId="0" fontId="5" fillId="0" borderId="0" xfId="0" applyFont="1" applyFill="1" applyAlignment="1">
      <alignment horizontal="center"/>
    </xf>
    <xf numFmtId="0" fontId="2" fillId="0" borderId="0" xfId="0" applyFont="1" applyFill="1" applyAlignment="1">
      <alignment horizontal="center"/>
    </xf>
    <xf numFmtId="0" fontId="37" fillId="0" borderId="3" xfId="0" applyFont="1" applyFill="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indent="1"/>
    </xf>
    <xf numFmtId="0" fontId="37" fillId="0" borderId="0" xfId="0" applyFont="1" applyFill="1" applyBorder="1"/>
    <xf numFmtId="0" fontId="0" fillId="0" borderId="0" xfId="0" applyFill="1" applyBorder="1" applyAlignment="1">
      <alignment horizontal="center" vertical="center" wrapText="1"/>
    </xf>
    <xf numFmtId="174" fontId="4" fillId="0" borderId="0" xfId="0" applyNumberFormat="1" applyFont="1" applyFill="1" applyAlignment="1">
      <alignment horizontal="left" vertical="top"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Alignment="1">
      <alignment horizontal="justify" vertical="justify" wrapText="1"/>
    </xf>
    <xf numFmtId="0" fontId="1" fillId="0" borderId="0" xfId="0" applyFont="1" applyFill="1" applyAlignment="1">
      <alignment horizontal="justify" vertical="top" wrapText="1"/>
    </xf>
    <xf numFmtId="0" fontId="5" fillId="0" borderId="0" xfId="0" applyFont="1" applyAlignment="1">
      <alignment horizontal="justify" vertical="center" wrapText="1"/>
    </xf>
    <xf numFmtId="0" fontId="1" fillId="0" borderId="0" xfId="0" applyFont="1" applyAlignment="1">
      <alignment horizontal="justify" vertical="top" wrapText="1"/>
    </xf>
    <xf numFmtId="0" fontId="5" fillId="0" borderId="0" xfId="0" applyFont="1" applyAlignment="1">
      <alignment horizontal="justify" vertical="top" wrapText="1"/>
    </xf>
    <xf numFmtId="0" fontId="1" fillId="0" borderId="0" xfId="0" applyFont="1" applyFill="1" applyAlignment="1">
      <alignment horizontal="justify" vertical="center" wrapText="1"/>
    </xf>
    <xf numFmtId="0" fontId="32"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wrapText="1"/>
    </xf>
    <xf numFmtId="0" fontId="0" fillId="0" borderId="0" xfId="0" applyFill="1" applyBorder="1" applyAlignment="1">
      <alignment horizontal="justify" vertical="top"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5"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2" fillId="0" borderId="4" xfId="0" applyFont="1" applyFill="1" applyBorder="1" applyAlignment="1">
      <alignment horizontal="center"/>
    </xf>
    <xf numFmtId="0" fontId="32" fillId="0" borderId="42" xfId="0" applyFont="1" applyFill="1" applyBorder="1" applyAlignment="1">
      <alignment horizontal="center"/>
    </xf>
    <xf numFmtId="0" fontId="32" fillId="0" borderId="37"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2" xfId="0" applyFont="1" applyFill="1" applyBorder="1" applyAlignment="1">
      <alignment horizontal="center"/>
    </xf>
    <xf numFmtId="0" fontId="32" fillId="0" borderId="33"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54"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0" fillId="0" borderId="0" xfId="0" applyFill="1" applyAlignment="1">
      <alignment horizontal="center" vertical="center" wrapTex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39" fillId="0" borderId="0" xfId="0" applyFont="1" applyAlignment="1">
      <alignment horizontal="left" vertical="center" indent="2"/>
    </xf>
    <xf numFmtId="0" fontId="41"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2"/>
    <cellStyle name="Standard_Mappe1" xfId="1"/>
  </cellStyles>
  <dxfs count="2">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8.8490000000000002</c:v>
              </c:pt>
              <c:pt idx="1">
                <c:v>4.6379999999999999</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138.96700000000001</c:v>
              </c:pt>
              <c:pt idx="1">
                <c:v>58.414999999999992</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10.037000000000001</c:v>
              </c:pt>
              <c:pt idx="1">
                <c:v>3.4019999999999992</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47.948</c:v>
              </c:pt>
              <c:pt idx="1">
                <c:v>6.5390000000000015</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41.848999999999997</c:v>
              </c:pt>
              <c:pt idx="1">
                <c:v>53.467000000000006</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29.422999999999998</c:v>
              </c:pt>
              <c:pt idx="1">
                <c:v>10.870999999999999</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8.4469999999999992</c:v>
              </c:pt>
              <c:pt idx="1">
                <c:v>13.454000000000001</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9.4309999999999992</c:v>
              </c:pt>
              <c:pt idx="1">
                <c:v>5.0710000000000015</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3.7149999999999999</c:v>
              </c:pt>
              <c:pt idx="1">
                <c:v>8.08</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3.2090000000000001</c:v>
              </c:pt>
              <c:pt idx="1">
                <c:v>3.419</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48.996000000000002</c:v>
              </c:pt>
              <c:pt idx="1">
                <c:v>43.434999999999995</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15.659000000000001</c:v>
              </c:pt>
              <c:pt idx="1">
                <c:v>34.605000000000004</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9.4390000000000001</c:v>
              </c:pt>
              <c:pt idx="1">
                <c:v>23.53</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29.164000000000001</c:v>
              </c:pt>
              <c:pt idx="1">
                <c:v>100.55800000000001</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9.7070000000000007</c:v>
              </c:pt>
              <c:pt idx="1">
                <c:v>19.097999999999999</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5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13.487</c:v>
              </c:pt>
              <c:pt idx="1">
                <c:v>197.38200000000001</c:v>
              </c:pt>
              <c:pt idx="2">
                <c:v>13.439</c:v>
              </c:pt>
              <c:pt idx="3">
                <c:v>54.487000000000002</c:v>
              </c:pt>
              <c:pt idx="4">
                <c:v>95.316000000000003</c:v>
              </c:pt>
              <c:pt idx="5">
                <c:v>40.293999999999997</c:v>
              </c:pt>
              <c:pt idx="6">
                <c:v>21.901</c:v>
              </c:pt>
              <c:pt idx="7">
                <c:v>14.502000000000001</c:v>
              </c:pt>
              <c:pt idx="8">
                <c:v>11.795</c:v>
              </c:pt>
              <c:pt idx="9">
                <c:v>6.6280000000000001</c:v>
              </c:pt>
              <c:pt idx="10">
                <c:v>92.430999999999997</c:v>
              </c:pt>
              <c:pt idx="11">
                <c:v>50.264000000000003</c:v>
              </c:pt>
              <c:pt idx="12">
                <c:v>32.969000000000001</c:v>
              </c:pt>
              <c:pt idx="13">
                <c:v>129.72200000000001</c:v>
              </c:pt>
              <c:pt idx="14">
                <c:v>28.805</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19.422000000000001</c:v>
              </c:pt>
              <c:pt idx="1">
                <c:v>44.176000000000002</c:v>
              </c:pt>
              <c:pt idx="2">
                <c:v>66.146000000000001</c:v>
              </c:pt>
              <c:pt idx="3">
                <c:v>97.394000000000005</c:v>
              </c:pt>
              <c:pt idx="4">
                <c:v>96.97</c:v>
              </c:pt>
              <c:pt idx="5">
                <c:v>81.209999999999994</c:v>
              </c:pt>
              <c:pt idx="6">
                <c:v>92.992999999999995</c:v>
              </c:pt>
              <c:pt idx="7">
                <c:v>110.81699999999999</c:v>
              </c:pt>
              <c:pt idx="8">
                <c:v>116.06699999999999</c:v>
              </c:pt>
              <c:pt idx="9">
                <c:v>71.403999999999996</c:v>
              </c:pt>
              <c:pt idx="10">
                <c:v>6.8250000000000002</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1.5820000000000001</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15.567</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1.0820000000000001</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4.8029999999999999</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36.496000000000002</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8.0470000000000006</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10.891999999999999</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2.39</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4.38</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1.6639999999999999</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25.172000000000001</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18.861000000000001</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16.222999999999999</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61.319000000000003</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12.68</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108.82299999999999</c:v>
              </c:pt>
              <c:pt idx="1">
                <c:v>36.646999999999998</c:v>
              </c:pt>
              <c:pt idx="2">
                <c:v>57.155000000000001</c:v>
              </c:pt>
              <c:pt idx="3">
                <c:v>16.123000000000001</c:v>
              </c:pt>
              <c:pt idx="4">
                <c:v>24.202999999999999</c:v>
              </c:pt>
              <c:pt idx="5">
                <c:v>22.914999999999999</c:v>
              </c:pt>
              <c:pt idx="7">
                <c:v>36.012999999999998</c:v>
              </c:pt>
              <c:pt idx="8">
                <c:v>29.745000000000001</c:v>
              </c:pt>
              <c:pt idx="9">
                <c:v>41.137999999999998</c:v>
              </c:pt>
              <c:pt idx="10">
                <c:v>35.756</c:v>
              </c:pt>
              <c:pt idx="11">
                <c:v>19.998000000000001</c:v>
              </c:pt>
              <c:pt idx="12">
                <c:v>44.158999999999999</c:v>
              </c:pt>
              <c:pt idx="14">
                <c:v>50.585999999999999</c:v>
              </c:pt>
              <c:pt idx="15">
                <c:v>23.689</c:v>
              </c:pt>
              <c:pt idx="16">
                <c:v>19.651</c:v>
              </c:pt>
              <c:pt idx="17">
                <c:v>38.765000000000001</c:v>
              </c:pt>
              <c:pt idx="18">
                <c:v>26.027999999999999</c:v>
              </c:pt>
              <c:pt idx="19">
                <c:v>21.733000000000001</c:v>
              </c:pt>
              <c:pt idx="21">
                <c:v>35.610999999999997</c:v>
              </c:pt>
              <c:pt idx="22">
                <c:v>26.79</c:v>
              </c:pt>
              <c:pt idx="23">
                <c:v>30.035</c:v>
              </c:pt>
              <c:pt idx="24">
                <c:v>30.042999999999999</c:v>
              </c:pt>
              <c:pt idx="25">
                <c:v>27.818000000000001</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85.066999999999993</c:v>
              </c:pt>
              <c:pt idx="1">
                <c:v>34.597000000000001</c:v>
              </c:pt>
              <c:pt idx="2">
                <c:v>42.04</c:v>
              </c:pt>
              <c:pt idx="3">
                <c:v>13.897</c:v>
              </c:pt>
              <c:pt idx="4">
                <c:v>23.643999999999998</c:v>
              </c:pt>
              <c:pt idx="5">
                <c:v>16.978000000000002</c:v>
              </c:pt>
              <c:pt idx="7">
                <c:v>42.18</c:v>
              </c:pt>
              <c:pt idx="8">
                <c:v>32.192</c:v>
              </c:pt>
              <c:pt idx="9">
                <c:v>48.658999999999999</c:v>
              </c:pt>
              <c:pt idx="10">
                <c:v>41.283000000000001</c:v>
              </c:pt>
              <c:pt idx="11">
                <c:v>27.919</c:v>
              </c:pt>
              <c:pt idx="12">
                <c:v>52.286999999999999</c:v>
              </c:pt>
              <c:pt idx="14">
                <c:v>56.795999999999999</c:v>
              </c:pt>
              <c:pt idx="15">
                <c:v>27.260999999999999</c:v>
              </c:pt>
              <c:pt idx="16">
                <c:v>28.099</c:v>
              </c:pt>
              <c:pt idx="17">
                <c:v>42.636000000000003</c:v>
              </c:pt>
              <c:pt idx="18">
                <c:v>34.258000000000003</c:v>
              </c:pt>
              <c:pt idx="19">
                <c:v>24.137</c:v>
              </c:pt>
              <c:pt idx="21">
                <c:v>42.058999999999997</c:v>
              </c:pt>
              <c:pt idx="22">
                <c:v>34.167999999999999</c:v>
              </c:pt>
              <c:pt idx="23">
                <c:v>33.744999999999997</c:v>
              </c:pt>
              <c:pt idx="24">
                <c:v>37.978999999999999</c:v>
              </c:pt>
              <c:pt idx="25">
                <c:v>33.783999999999999</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53.42199999999999</c:v>
              </c:pt>
              <c:pt idx="1">
                <c:v>16.404999999999998</c:v>
              </c:pt>
              <c:pt idx="2">
                <c:v>28.287000000000003</c:v>
              </c:pt>
              <c:pt idx="3">
                <c:v>7.0930000000000017</c:v>
              </c:pt>
              <c:pt idx="4">
                <c:v>10.613</c:v>
              </c:pt>
              <c:pt idx="5">
                <c:v>11.816999999999998</c:v>
              </c:pt>
              <c:pt idx="7">
                <c:v>20.419999999999998</c:v>
              </c:pt>
              <c:pt idx="8">
                <c:v>15.64</c:v>
              </c:pt>
              <c:pt idx="9">
                <c:v>22.930999999999997</c:v>
              </c:pt>
              <c:pt idx="10">
                <c:v>17.434999999999999</c:v>
              </c:pt>
              <c:pt idx="11">
                <c:v>9.5870000000000015</c:v>
              </c:pt>
              <c:pt idx="12">
                <c:v>22.73</c:v>
              </c:pt>
              <c:pt idx="14">
                <c:v>27.276999999999997</c:v>
              </c:pt>
              <c:pt idx="15">
                <c:v>13.536</c:v>
              </c:pt>
              <c:pt idx="16">
                <c:v>10.311999999999999</c:v>
              </c:pt>
              <c:pt idx="17">
                <c:v>22.247</c:v>
              </c:pt>
              <c:pt idx="18">
                <c:v>14.042999999999999</c:v>
              </c:pt>
              <c:pt idx="19">
                <c:v>11.502000000000001</c:v>
              </c:pt>
              <c:pt idx="21">
                <c:v>17.819999999999997</c:v>
              </c:pt>
              <c:pt idx="22">
                <c:v>14.686</c:v>
              </c:pt>
              <c:pt idx="23">
                <c:v>16.365000000000002</c:v>
              </c:pt>
              <c:pt idx="24">
                <c:v>16.168999999999997</c:v>
              </c:pt>
              <c:pt idx="25">
                <c:v>14.504000000000001</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55.401000000000003</c:v>
              </c:pt>
              <c:pt idx="1">
                <c:v>20.242000000000001</c:v>
              </c:pt>
              <c:pt idx="2">
                <c:v>28.867999999999999</c:v>
              </c:pt>
              <c:pt idx="3">
                <c:v>9.0299999999999994</c:v>
              </c:pt>
              <c:pt idx="4">
                <c:v>13.59</c:v>
              </c:pt>
              <c:pt idx="5">
                <c:v>11.098000000000001</c:v>
              </c:pt>
              <c:pt idx="7">
                <c:v>15.593</c:v>
              </c:pt>
              <c:pt idx="8">
                <c:v>14.105</c:v>
              </c:pt>
              <c:pt idx="9">
                <c:v>18.207000000000001</c:v>
              </c:pt>
              <c:pt idx="10">
                <c:v>18.321000000000002</c:v>
              </c:pt>
              <c:pt idx="11">
                <c:v>10.411</c:v>
              </c:pt>
              <c:pt idx="12">
                <c:v>21.428999999999998</c:v>
              </c:pt>
              <c:pt idx="14">
                <c:v>23.309000000000001</c:v>
              </c:pt>
              <c:pt idx="15">
                <c:v>10.153</c:v>
              </c:pt>
              <c:pt idx="16">
                <c:v>9.3390000000000004</c:v>
              </c:pt>
              <c:pt idx="17">
                <c:v>16.518000000000001</c:v>
              </c:pt>
              <c:pt idx="18">
                <c:v>11.984999999999999</c:v>
              </c:pt>
              <c:pt idx="19">
                <c:v>10.231</c:v>
              </c:pt>
              <c:pt idx="21">
                <c:v>17.791</c:v>
              </c:pt>
              <c:pt idx="22">
                <c:v>12.103999999999999</c:v>
              </c:pt>
              <c:pt idx="23">
                <c:v>13.67</c:v>
              </c:pt>
              <c:pt idx="24">
                <c:v>13.874000000000001</c:v>
              </c:pt>
              <c:pt idx="25">
                <c:v>13.314</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7">
    <tabColor rgb="FFFFC000"/>
  </sheetPr>
  <sheetViews>
    <sheetView zoomScale="75"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tabColor rgb="FFFFC000"/>
  </sheetPr>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tabColor rgb="FFFFC000"/>
  </sheetPr>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tabColor rgb="FFFFC000"/>
  </sheetPr>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tabColor rgb="FFFFC000"/>
  </sheetPr>
  <sheetViews>
    <sheetView zoomScale="71"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tabColor rgb="FFFFC000"/>
  </sheetPr>
  <sheetViews>
    <sheetView zoomScale="70"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2113" cy="947133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31.3.2019</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27321" cy="947057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31.3.2019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31.3.2019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31.3.2019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31.3.2019</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31.3.2019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B14" sqref="B14"/>
    </sheetView>
  </sheetViews>
  <sheetFormatPr baseColWidth="10" defaultColWidth="80.28515625" defaultRowHeight="12.75"/>
  <cols>
    <col min="1" max="1" width="86.5703125" style="515" customWidth="1"/>
    <col min="2" max="16384" width="80.28515625" style="515"/>
  </cols>
  <sheetData>
    <row r="1" spans="1:1" ht="15.75">
      <c r="A1" s="514" t="s">
        <v>699</v>
      </c>
    </row>
    <row r="4" spans="1:1" ht="15" customHeight="1">
      <c r="A4" s="516" t="s">
        <v>712</v>
      </c>
    </row>
    <row r="5" spans="1:1" ht="14.25">
      <c r="A5" s="517"/>
    </row>
    <row r="6" spans="1:1" ht="14.25">
      <c r="A6" s="517"/>
    </row>
    <row r="7" spans="1:1">
      <c r="A7" s="288" t="s">
        <v>700</v>
      </c>
    </row>
    <row r="10" spans="1:1">
      <c r="A10" s="288" t="s">
        <v>713</v>
      </c>
    </row>
    <row r="11" spans="1:1">
      <c r="A11" s="515" t="s">
        <v>701</v>
      </c>
    </row>
    <row r="14" spans="1:1">
      <c r="A14" s="515" t="s">
        <v>702</v>
      </c>
    </row>
    <row r="17" spans="1:1">
      <c r="A17" s="515" t="s">
        <v>703</v>
      </c>
    </row>
    <row r="18" spans="1:1">
      <c r="A18" s="515" t="s">
        <v>704</v>
      </c>
    </row>
    <row r="19" spans="1:1">
      <c r="A19" s="515" t="s">
        <v>705</v>
      </c>
    </row>
    <row r="20" spans="1:1">
      <c r="A20" s="515" t="s">
        <v>706</v>
      </c>
    </row>
    <row r="21" spans="1:1">
      <c r="A21" s="515" t="s">
        <v>707</v>
      </c>
    </row>
    <row r="24" spans="1:1">
      <c r="A24" s="184" t="s">
        <v>708</v>
      </c>
    </row>
    <row r="25" spans="1:1" ht="38.25">
      <c r="A25" s="518" t="s">
        <v>709</v>
      </c>
    </row>
    <row r="28" spans="1:1">
      <c r="A28" s="184" t="s">
        <v>710</v>
      </c>
    </row>
    <row r="29" spans="1:1" ht="13.5" customHeight="1">
      <c r="A29" s="519" t="s">
        <v>711</v>
      </c>
    </row>
    <row r="30" spans="1:1">
      <c r="A30" s="515" t="s">
        <v>642</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C000"/>
  </sheetPr>
  <dimension ref="A1:Y73"/>
  <sheetViews>
    <sheetView zoomScaleNormal="100" workbookViewId="0">
      <selection sqref="A1:G1"/>
    </sheetView>
  </sheetViews>
  <sheetFormatPr baseColWidth="10" defaultRowHeight="12.75"/>
  <cols>
    <col min="1" max="1" width="5.140625" style="5" customWidth="1"/>
    <col min="2" max="2" width="41.570312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62" t="s">
        <v>654</v>
      </c>
      <c r="B1" s="362"/>
      <c r="C1" s="362"/>
      <c r="D1" s="362"/>
      <c r="E1" s="362"/>
      <c r="F1" s="362"/>
      <c r="G1" s="362"/>
    </row>
    <row r="2" spans="1:25" ht="12.75" customHeight="1">
      <c r="A2" s="362" t="s">
        <v>525</v>
      </c>
      <c r="B2" s="362"/>
      <c r="C2" s="362"/>
      <c r="D2" s="362"/>
      <c r="E2" s="362"/>
      <c r="F2" s="362"/>
      <c r="G2" s="362"/>
    </row>
    <row r="3" spans="1:25" ht="12.75" customHeight="1">
      <c r="A3" s="6"/>
      <c r="B3" s="6"/>
      <c r="C3" s="6"/>
      <c r="D3" s="6"/>
      <c r="E3" s="6"/>
      <c r="F3" s="6"/>
    </row>
    <row r="4" spans="1:25" ht="18" customHeight="1">
      <c r="A4" s="377" t="s">
        <v>526</v>
      </c>
      <c r="B4" s="418"/>
      <c r="C4" s="423" t="s">
        <v>527</v>
      </c>
      <c r="D4" s="414" t="s">
        <v>528</v>
      </c>
      <c r="E4" s="414"/>
      <c r="F4" s="414"/>
      <c r="G4" s="415"/>
    </row>
    <row r="5" spans="1:25" ht="15" customHeight="1">
      <c r="A5" s="419"/>
      <c r="B5" s="420"/>
      <c r="C5" s="424"/>
      <c r="D5" s="416" t="s">
        <v>612</v>
      </c>
      <c r="E5" s="417"/>
      <c r="F5" s="417"/>
      <c r="G5" s="370" t="s">
        <v>613</v>
      </c>
    </row>
    <row r="6" spans="1:25" ht="17.25" customHeight="1">
      <c r="A6" s="419"/>
      <c r="B6" s="420"/>
      <c r="C6" s="424"/>
      <c r="D6" s="404" t="s">
        <v>529</v>
      </c>
      <c r="E6" s="416" t="s">
        <v>530</v>
      </c>
      <c r="F6" s="417"/>
      <c r="G6" s="426"/>
    </row>
    <row r="7" spans="1:25" ht="17.25" customHeight="1">
      <c r="A7" s="419"/>
      <c r="B7" s="420"/>
      <c r="C7" s="424"/>
      <c r="D7" s="404"/>
      <c r="E7" s="369" t="s">
        <v>614</v>
      </c>
      <c r="F7" s="369" t="s">
        <v>615</v>
      </c>
      <c r="G7" s="426"/>
    </row>
    <row r="8" spans="1:25">
      <c r="A8" s="419"/>
      <c r="B8" s="420"/>
      <c r="C8" s="424"/>
      <c r="D8" s="404"/>
      <c r="E8" s="429"/>
      <c r="F8" s="429"/>
      <c r="G8" s="426"/>
    </row>
    <row r="9" spans="1:25" ht="12.75" customHeight="1">
      <c r="A9" s="419"/>
      <c r="B9" s="420"/>
      <c r="C9" s="424"/>
      <c r="D9" s="404"/>
      <c r="E9" s="429"/>
      <c r="F9" s="429"/>
      <c r="G9" s="426"/>
    </row>
    <row r="10" spans="1:25" ht="13.5" customHeight="1">
      <c r="A10" s="421"/>
      <c r="B10" s="422"/>
      <c r="C10" s="425"/>
      <c r="D10" s="428"/>
      <c r="E10" s="430"/>
      <c r="F10" s="430"/>
      <c r="G10" s="427"/>
    </row>
    <row r="11" spans="1:25" ht="10.5" customHeight="1">
      <c r="A11" s="11"/>
      <c r="B11" s="11"/>
      <c r="C11" s="242"/>
      <c r="D11" s="243"/>
      <c r="E11" s="243"/>
      <c r="F11" s="243"/>
      <c r="G11" s="243"/>
      <c r="H11" s="28"/>
      <c r="I11" s="28"/>
      <c r="J11" s="28"/>
    </row>
    <row r="12" spans="1:25" ht="24.95" customHeight="1">
      <c r="A12" s="386" t="s">
        <v>171</v>
      </c>
      <c r="B12" s="386"/>
      <c r="C12" s="386"/>
      <c r="D12" s="386"/>
      <c r="E12" s="386"/>
      <c r="F12" s="386"/>
      <c r="G12" s="386"/>
    </row>
    <row r="13" spans="1:25" ht="10.5" customHeight="1">
      <c r="A13" s="11"/>
      <c r="B13" s="11"/>
      <c r="C13" s="242"/>
      <c r="D13" s="243"/>
      <c r="E13" s="243"/>
      <c r="F13" s="243"/>
      <c r="G13" s="243"/>
      <c r="H13" s="28"/>
      <c r="I13" s="28"/>
      <c r="J13" s="28"/>
    </row>
    <row r="14" spans="1:25" s="20" customFormat="1" ht="14.25">
      <c r="A14" s="244" t="s">
        <v>195</v>
      </c>
      <c r="B14" s="245" t="s">
        <v>126</v>
      </c>
      <c r="C14" s="246">
        <v>13487</v>
      </c>
      <c r="D14" s="247">
        <v>11773</v>
      </c>
      <c r="E14" s="247">
        <v>10656</v>
      </c>
      <c r="F14" s="247">
        <v>1117</v>
      </c>
      <c r="G14" s="247">
        <v>879</v>
      </c>
      <c r="H14" s="231"/>
      <c r="I14" s="231"/>
      <c r="J14" s="231"/>
      <c r="K14" s="231"/>
      <c r="L14" s="231"/>
      <c r="M14" s="231"/>
      <c r="N14" s="5"/>
      <c r="O14" s="27"/>
      <c r="P14" s="27"/>
      <c r="Q14" s="27"/>
      <c r="R14" s="27"/>
      <c r="S14" s="27"/>
      <c r="T14" s="27"/>
      <c r="U14" s="27"/>
      <c r="V14" s="27"/>
      <c r="W14" s="27"/>
      <c r="X14" s="27"/>
      <c r="Y14" s="27"/>
    </row>
    <row r="15" spans="1:25" s="20" customFormat="1" ht="14.25">
      <c r="A15" s="244" t="s">
        <v>196</v>
      </c>
      <c r="B15" s="245" t="s">
        <v>191</v>
      </c>
      <c r="C15" s="246">
        <v>265308</v>
      </c>
      <c r="D15" s="247">
        <v>236804</v>
      </c>
      <c r="E15" s="247">
        <v>211426</v>
      </c>
      <c r="F15" s="247">
        <v>25378</v>
      </c>
      <c r="G15" s="247">
        <v>17098</v>
      </c>
      <c r="H15" s="231"/>
      <c r="I15" s="231"/>
      <c r="J15" s="231"/>
      <c r="K15" s="231"/>
      <c r="L15" s="231"/>
      <c r="M15" s="231"/>
      <c r="N15" s="5"/>
      <c r="O15" s="27"/>
      <c r="P15" s="27"/>
      <c r="Q15" s="27"/>
      <c r="R15" s="27"/>
      <c r="S15" s="27"/>
      <c r="T15" s="27"/>
      <c r="U15" s="27"/>
      <c r="V15" s="27"/>
      <c r="W15" s="27"/>
      <c r="X15" s="27"/>
      <c r="Y15" s="27"/>
    </row>
    <row r="16" spans="1:25" s="20" customFormat="1" ht="14.25">
      <c r="A16" s="244" t="s">
        <v>197</v>
      </c>
      <c r="B16" s="245" t="s">
        <v>198</v>
      </c>
      <c r="C16" s="246">
        <v>210821</v>
      </c>
      <c r="D16" s="247">
        <v>190227</v>
      </c>
      <c r="E16" s="247">
        <v>167486</v>
      </c>
      <c r="F16" s="247">
        <v>22741</v>
      </c>
      <c r="G16" s="247">
        <v>13063</v>
      </c>
      <c r="H16" s="231"/>
      <c r="I16" s="231"/>
      <c r="J16" s="231"/>
      <c r="K16" s="231"/>
      <c r="L16" s="231"/>
      <c r="M16" s="231"/>
      <c r="N16" s="5"/>
      <c r="O16" s="27"/>
      <c r="P16" s="27"/>
      <c r="Q16" s="27"/>
      <c r="R16" s="27"/>
      <c r="S16" s="27"/>
      <c r="T16" s="27"/>
      <c r="U16" s="27"/>
      <c r="V16" s="27"/>
      <c r="W16" s="27"/>
      <c r="X16" s="27"/>
      <c r="Y16" s="27"/>
    </row>
    <row r="17" spans="1:25" s="20" customFormat="1" ht="14.25">
      <c r="A17" s="244" t="s">
        <v>199</v>
      </c>
      <c r="B17" s="245" t="s">
        <v>200</v>
      </c>
      <c r="C17" s="246">
        <v>195257</v>
      </c>
      <c r="D17" s="247">
        <v>175848</v>
      </c>
      <c r="E17" s="247">
        <v>155139</v>
      </c>
      <c r="F17" s="247">
        <v>20709</v>
      </c>
      <c r="G17" s="247">
        <v>12367</v>
      </c>
      <c r="H17" s="231"/>
      <c r="I17" s="231"/>
      <c r="J17" s="231"/>
      <c r="K17" s="231"/>
      <c r="L17" s="231"/>
      <c r="M17" s="231"/>
      <c r="N17" s="5"/>
      <c r="O17" s="27"/>
      <c r="P17" s="27"/>
      <c r="Q17" s="27"/>
      <c r="R17" s="27"/>
      <c r="S17" s="27"/>
      <c r="T17" s="27"/>
      <c r="U17" s="27"/>
      <c r="V17" s="27"/>
      <c r="W17" s="27"/>
      <c r="X17" s="27"/>
      <c r="Y17" s="27"/>
    </row>
    <row r="18" spans="1:25" s="20" customFormat="1" ht="14.25">
      <c r="A18" s="244" t="s">
        <v>201</v>
      </c>
      <c r="B18" s="245" t="s">
        <v>192</v>
      </c>
      <c r="C18" s="246">
        <v>54487</v>
      </c>
      <c r="D18" s="247">
        <v>46577</v>
      </c>
      <c r="E18" s="247">
        <v>43940</v>
      </c>
      <c r="F18" s="247">
        <v>2637</v>
      </c>
      <c r="G18" s="247">
        <v>4035</v>
      </c>
      <c r="H18" s="231"/>
      <c r="I18" s="231"/>
      <c r="J18" s="231"/>
      <c r="K18" s="231"/>
      <c r="L18" s="231"/>
      <c r="M18" s="231"/>
      <c r="N18" s="5"/>
      <c r="O18" s="27"/>
      <c r="P18" s="27"/>
      <c r="Q18" s="27"/>
      <c r="R18" s="27"/>
      <c r="S18" s="27"/>
      <c r="T18" s="27"/>
      <c r="U18" s="27"/>
      <c r="V18" s="27"/>
      <c r="W18" s="27"/>
      <c r="X18" s="27"/>
      <c r="Y18" s="27"/>
    </row>
    <row r="19" spans="1:25" s="20" customFormat="1" ht="14.25">
      <c r="A19" s="244" t="s">
        <v>202</v>
      </c>
      <c r="B19" s="245" t="s">
        <v>203</v>
      </c>
      <c r="C19" s="246">
        <v>524627</v>
      </c>
      <c r="D19" s="247">
        <v>448205</v>
      </c>
      <c r="E19" s="247">
        <v>367343</v>
      </c>
      <c r="F19" s="247">
        <v>80862</v>
      </c>
      <c r="G19" s="247">
        <v>39566</v>
      </c>
      <c r="H19" s="231"/>
      <c r="I19" s="231"/>
      <c r="J19" s="231"/>
      <c r="K19" s="231"/>
      <c r="L19" s="231"/>
      <c r="M19" s="231"/>
      <c r="N19" s="5"/>
      <c r="O19" s="27"/>
      <c r="P19" s="27"/>
      <c r="Q19" s="27"/>
      <c r="R19" s="27"/>
      <c r="S19" s="27"/>
      <c r="T19" s="27"/>
      <c r="U19" s="27"/>
      <c r="V19" s="27"/>
      <c r="W19" s="27"/>
      <c r="X19" s="27"/>
      <c r="Y19" s="27"/>
    </row>
    <row r="20" spans="1:25" s="20" customFormat="1" ht="14.25">
      <c r="A20" s="244" t="s">
        <v>204</v>
      </c>
      <c r="B20" s="245" t="s">
        <v>127</v>
      </c>
      <c r="C20" s="246">
        <v>157511</v>
      </c>
      <c r="D20" s="247">
        <v>129029</v>
      </c>
      <c r="E20" s="247">
        <v>121862</v>
      </c>
      <c r="F20" s="247">
        <v>7167</v>
      </c>
      <c r="G20" s="247">
        <v>11623</v>
      </c>
      <c r="H20" s="231"/>
      <c r="I20" s="231"/>
      <c r="J20" s="231"/>
      <c r="K20" s="231"/>
      <c r="L20" s="231"/>
      <c r="M20" s="231"/>
      <c r="N20" s="5"/>
      <c r="O20" s="27"/>
      <c r="P20" s="27"/>
      <c r="Q20" s="27"/>
      <c r="R20" s="27"/>
      <c r="S20" s="27"/>
      <c r="T20" s="27"/>
      <c r="U20" s="27"/>
      <c r="V20" s="27"/>
      <c r="W20" s="27"/>
      <c r="X20" s="27"/>
      <c r="Y20" s="27"/>
    </row>
    <row r="21" spans="1:25" s="20" customFormat="1" ht="14.25">
      <c r="A21" s="244" t="s">
        <v>205</v>
      </c>
      <c r="B21" s="245" t="s">
        <v>206</v>
      </c>
      <c r="C21" s="246">
        <v>14502</v>
      </c>
      <c r="D21" s="247">
        <v>12448</v>
      </c>
      <c r="E21" s="247">
        <v>7386</v>
      </c>
      <c r="F21" s="247">
        <v>5062</v>
      </c>
      <c r="G21" s="247">
        <v>1027</v>
      </c>
      <c r="H21" s="231"/>
      <c r="I21" s="231"/>
      <c r="J21" s="231"/>
      <c r="K21" s="231"/>
      <c r="L21" s="231"/>
      <c r="M21" s="231"/>
      <c r="N21" s="5"/>
      <c r="O21" s="27"/>
      <c r="P21" s="27"/>
      <c r="Q21" s="27"/>
      <c r="R21" s="27"/>
      <c r="S21" s="27"/>
      <c r="T21" s="27"/>
      <c r="U21" s="27"/>
      <c r="V21" s="27"/>
      <c r="W21" s="27"/>
      <c r="X21" s="27"/>
      <c r="Y21" s="27"/>
    </row>
    <row r="22" spans="1:25" s="20" customFormat="1" ht="14.25">
      <c r="A22" s="244" t="s">
        <v>207</v>
      </c>
      <c r="B22" s="245" t="s">
        <v>128</v>
      </c>
      <c r="C22" s="246">
        <v>11795</v>
      </c>
      <c r="D22" s="247">
        <v>10797</v>
      </c>
      <c r="E22" s="247">
        <v>8851</v>
      </c>
      <c r="F22" s="247">
        <v>1946</v>
      </c>
      <c r="G22" s="247">
        <v>442</v>
      </c>
      <c r="H22" s="231"/>
      <c r="I22" s="231"/>
      <c r="J22" s="231"/>
      <c r="K22" s="231"/>
      <c r="L22" s="231"/>
      <c r="M22" s="231"/>
      <c r="N22" s="5"/>
      <c r="O22" s="27"/>
      <c r="P22" s="27"/>
      <c r="Q22" s="27"/>
      <c r="R22" s="27"/>
      <c r="S22" s="27"/>
      <c r="T22" s="27"/>
      <c r="U22" s="27"/>
      <c r="V22" s="27"/>
      <c r="W22" s="27"/>
      <c r="X22" s="27"/>
      <c r="Y22" s="27"/>
    </row>
    <row r="23" spans="1:25" s="20" customFormat="1" ht="14.25">
      <c r="A23" s="244" t="s">
        <v>208</v>
      </c>
      <c r="B23" s="245" t="s">
        <v>209</v>
      </c>
      <c r="C23" s="246">
        <v>6628</v>
      </c>
      <c r="D23" s="247">
        <v>6005</v>
      </c>
      <c r="E23" s="247">
        <v>4760</v>
      </c>
      <c r="F23" s="247">
        <v>1245</v>
      </c>
      <c r="G23" s="247">
        <v>243</v>
      </c>
      <c r="H23" s="231"/>
      <c r="I23" s="231"/>
      <c r="J23" s="231"/>
      <c r="K23" s="231"/>
      <c r="L23" s="231"/>
      <c r="M23" s="231"/>
      <c r="N23" s="5"/>
      <c r="O23" s="27"/>
      <c r="P23" s="27"/>
      <c r="Q23" s="27"/>
      <c r="R23" s="27"/>
      <c r="S23" s="27"/>
      <c r="T23" s="27"/>
      <c r="U23" s="27"/>
      <c r="V23" s="27"/>
      <c r="W23" s="27"/>
      <c r="X23" s="27"/>
      <c r="Y23" s="27"/>
    </row>
    <row r="24" spans="1:25" s="20" customFormat="1" ht="25.5">
      <c r="A24" s="195" t="s">
        <v>210</v>
      </c>
      <c r="B24" s="237" t="s">
        <v>131</v>
      </c>
      <c r="C24" s="248">
        <v>92431</v>
      </c>
      <c r="D24" s="247">
        <v>74228</v>
      </c>
      <c r="E24" s="247">
        <v>59839</v>
      </c>
      <c r="F24" s="247">
        <v>14389</v>
      </c>
      <c r="G24" s="247">
        <v>8964</v>
      </c>
      <c r="H24" s="231"/>
      <c r="I24" s="231"/>
      <c r="J24" s="231"/>
      <c r="K24" s="231"/>
      <c r="L24" s="231"/>
      <c r="M24" s="231"/>
      <c r="N24" s="5"/>
      <c r="O24" s="27"/>
      <c r="P24" s="27"/>
      <c r="Q24" s="27"/>
      <c r="R24" s="27"/>
      <c r="S24" s="27"/>
      <c r="T24" s="27"/>
      <c r="U24" s="27"/>
      <c r="V24" s="27"/>
      <c r="W24" s="27"/>
      <c r="X24" s="27"/>
      <c r="Y24" s="27"/>
    </row>
    <row r="25" spans="1:25" s="20" customFormat="1" ht="25.5">
      <c r="A25" s="16" t="s">
        <v>211</v>
      </c>
      <c r="B25" s="237" t="s">
        <v>303</v>
      </c>
      <c r="C25" s="248">
        <v>212955</v>
      </c>
      <c r="D25" s="247">
        <v>190703</v>
      </c>
      <c r="E25" s="247">
        <v>145428</v>
      </c>
      <c r="F25" s="247">
        <v>45275</v>
      </c>
      <c r="G25" s="247">
        <v>15416</v>
      </c>
      <c r="H25" s="231"/>
      <c r="I25" s="231"/>
      <c r="J25" s="231"/>
      <c r="K25" s="231"/>
      <c r="L25" s="231"/>
      <c r="M25" s="231"/>
      <c r="N25" s="5"/>
      <c r="O25" s="27"/>
      <c r="P25" s="27"/>
      <c r="Q25" s="27"/>
      <c r="R25" s="27"/>
      <c r="S25" s="27"/>
      <c r="T25" s="27"/>
      <c r="U25" s="27"/>
      <c r="V25" s="27"/>
      <c r="W25" s="27"/>
      <c r="X25" s="27"/>
      <c r="Y25" s="27"/>
    </row>
    <row r="26" spans="1:25" s="20" customFormat="1" ht="25.5">
      <c r="A26" s="16" t="s">
        <v>212</v>
      </c>
      <c r="B26" s="237" t="s">
        <v>133</v>
      </c>
      <c r="C26" s="248">
        <v>28805</v>
      </c>
      <c r="D26" s="247">
        <v>24995</v>
      </c>
      <c r="E26" s="247">
        <v>19217</v>
      </c>
      <c r="F26" s="247">
        <v>5778</v>
      </c>
      <c r="G26" s="247">
        <v>1851</v>
      </c>
      <c r="H26" s="231"/>
      <c r="I26" s="231"/>
      <c r="J26" s="231"/>
      <c r="K26" s="231"/>
      <c r="L26" s="231"/>
      <c r="M26" s="231"/>
      <c r="N26" s="5"/>
      <c r="O26" s="27"/>
      <c r="P26" s="27"/>
      <c r="Q26" s="27"/>
      <c r="R26" s="27"/>
      <c r="S26" s="27"/>
      <c r="T26" s="27"/>
      <c r="U26" s="27"/>
      <c r="V26" s="27"/>
      <c r="W26" s="27"/>
      <c r="X26" s="27"/>
      <c r="Y26" s="27"/>
    </row>
    <row r="27" spans="1:25" ht="10.5" customHeight="1">
      <c r="A27" s="11"/>
      <c r="B27" s="8"/>
      <c r="C27" s="243"/>
      <c r="D27" s="243"/>
      <c r="E27" s="243"/>
      <c r="F27" s="243"/>
      <c r="G27" s="243"/>
      <c r="H27" s="28"/>
      <c r="I27" s="28"/>
      <c r="J27" s="28"/>
    </row>
    <row r="28" spans="1:25" ht="12.75" customHeight="1">
      <c r="A28" s="8" t="s">
        <v>305</v>
      </c>
      <c r="B28" s="8"/>
      <c r="C28" s="249">
        <v>19422</v>
      </c>
      <c r="D28" s="250">
        <v>2542</v>
      </c>
      <c r="E28" s="250">
        <v>2515</v>
      </c>
      <c r="F28" s="250">
        <v>27</v>
      </c>
      <c r="G28" s="250">
        <v>15514</v>
      </c>
      <c r="H28" s="28"/>
      <c r="I28" s="28"/>
      <c r="J28" s="28"/>
    </row>
    <row r="29" spans="1:25" ht="12.75" customHeight="1">
      <c r="A29" s="8" t="s">
        <v>306</v>
      </c>
      <c r="B29" s="8"/>
      <c r="C29" s="249">
        <v>44176</v>
      </c>
      <c r="D29" s="250">
        <v>26582</v>
      </c>
      <c r="E29" s="250">
        <v>25005</v>
      </c>
      <c r="F29" s="250">
        <v>1577</v>
      </c>
      <c r="G29" s="250">
        <v>14687</v>
      </c>
      <c r="H29" s="28"/>
      <c r="I29" s="28"/>
      <c r="J29" s="28"/>
    </row>
    <row r="30" spans="1:25" ht="12.75" customHeight="1">
      <c r="A30" s="8" t="s">
        <v>307</v>
      </c>
      <c r="B30" s="8"/>
      <c r="C30" s="249">
        <v>66146</v>
      </c>
      <c r="D30" s="250">
        <v>56201</v>
      </c>
      <c r="E30" s="250">
        <v>44844</v>
      </c>
      <c r="F30" s="250">
        <v>11357</v>
      </c>
      <c r="G30" s="250">
        <v>6476</v>
      </c>
      <c r="H30" s="28"/>
      <c r="I30" s="28"/>
      <c r="J30" s="28"/>
    </row>
    <row r="31" spans="1:25" ht="12.75" customHeight="1">
      <c r="A31" s="8" t="s">
        <v>308</v>
      </c>
      <c r="B31" s="8"/>
      <c r="C31" s="249">
        <v>97394</v>
      </c>
      <c r="D31" s="250">
        <v>87707</v>
      </c>
      <c r="E31" s="250">
        <v>70382</v>
      </c>
      <c r="F31" s="250">
        <v>17325</v>
      </c>
      <c r="G31" s="250">
        <v>4870</v>
      </c>
      <c r="H31" s="28"/>
      <c r="I31" s="28"/>
      <c r="J31" s="28"/>
    </row>
    <row r="32" spans="1:25" ht="12.75" customHeight="1">
      <c r="A32" s="8" t="s">
        <v>309</v>
      </c>
      <c r="B32" s="8"/>
      <c r="C32" s="249">
        <v>96970</v>
      </c>
      <c r="D32" s="250">
        <v>87545</v>
      </c>
      <c r="E32" s="250">
        <v>71020</v>
      </c>
      <c r="F32" s="250">
        <v>16525</v>
      </c>
      <c r="G32" s="250">
        <v>3982</v>
      </c>
      <c r="H32" s="28"/>
      <c r="I32" s="28"/>
      <c r="J32" s="28"/>
    </row>
    <row r="33" spans="1:25" ht="12.75" customHeight="1">
      <c r="A33" s="8" t="s">
        <v>310</v>
      </c>
      <c r="B33" s="8"/>
      <c r="C33" s="249">
        <v>81210</v>
      </c>
      <c r="D33" s="250">
        <v>73072</v>
      </c>
      <c r="E33" s="250">
        <v>61066</v>
      </c>
      <c r="F33" s="250">
        <v>12006</v>
      </c>
      <c r="G33" s="250">
        <v>3015</v>
      </c>
      <c r="H33" s="28"/>
      <c r="I33" s="28"/>
      <c r="J33" s="28"/>
    </row>
    <row r="34" spans="1:25" ht="12.75" customHeight="1">
      <c r="A34" s="8" t="s">
        <v>311</v>
      </c>
      <c r="B34" s="8"/>
      <c r="C34" s="249">
        <v>92993</v>
      </c>
      <c r="D34" s="250">
        <v>84437</v>
      </c>
      <c r="E34" s="250">
        <v>74853</v>
      </c>
      <c r="F34" s="250">
        <v>9584</v>
      </c>
      <c r="G34" s="250">
        <v>2518</v>
      </c>
      <c r="H34" s="28"/>
      <c r="I34" s="28"/>
      <c r="J34" s="28"/>
    </row>
    <row r="35" spans="1:25" ht="12.75" customHeight="1">
      <c r="A35" s="8" t="s">
        <v>312</v>
      </c>
      <c r="B35" s="8"/>
      <c r="C35" s="249">
        <v>110817</v>
      </c>
      <c r="D35" s="250">
        <v>101280</v>
      </c>
      <c r="E35" s="250">
        <v>89171</v>
      </c>
      <c r="F35" s="250">
        <v>12109</v>
      </c>
      <c r="G35" s="250">
        <v>2515</v>
      </c>
      <c r="H35" s="28"/>
      <c r="I35" s="28"/>
      <c r="J35" s="28"/>
    </row>
    <row r="36" spans="1:25" ht="12.75" customHeight="1">
      <c r="A36" s="8" t="s">
        <v>313</v>
      </c>
      <c r="B36" s="8"/>
      <c r="C36" s="249">
        <v>116067</v>
      </c>
      <c r="D36" s="250">
        <v>106289</v>
      </c>
      <c r="E36" s="250">
        <v>92609</v>
      </c>
      <c r="F36" s="250">
        <v>13680</v>
      </c>
      <c r="G36" s="250">
        <v>2392</v>
      </c>
      <c r="H36" s="28"/>
      <c r="I36" s="28"/>
      <c r="J36" s="28"/>
    </row>
    <row r="37" spans="1:25" ht="12.75" customHeight="1">
      <c r="A37" s="8" t="s">
        <v>314</v>
      </c>
      <c r="B37" s="8"/>
      <c r="C37" s="249">
        <v>71404</v>
      </c>
      <c r="D37" s="250">
        <v>65302</v>
      </c>
      <c r="E37" s="250">
        <v>54225</v>
      </c>
      <c r="F37" s="250">
        <v>11077</v>
      </c>
      <c r="G37" s="250">
        <v>1469</v>
      </c>
      <c r="H37" s="28"/>
      <c r="I37" s="28"/>
      <c r="J37" s="28"/>
    </row>
    <row r="38" spans="1:25" ht="12.75" customHeight="1">
      <c r="A38" s="8" t="s">
        <v>318</v>
      </c>
      <c r="B38" s="8"/>
      <c r="C38" s="249">
        <v>6825</v>
      </c>
      <c r="D38" s="250">
        <v>5827</v>
      </c>
      <c r="E38" s="250">
        <v>3737</v>
      </c>
      <c r="F38" s="250">
        <v>2090</v>
      </c>
      <c r="G38" s="250">
        <v>105</v>
      </c>
      <c r="H38" s="28"/>
      <c r="I38" s="28"/>
      <c r="J38" s="28"/>
    </row>
    <row r="39" spans="1:25" s="3" customFormat="1" ht="18.75" customHeight="1">
      <c r="A39" s="196" t="s">
        <v>317</v>
      </c>
      <c r="B39" s="196"/>
      <c r="C39" s="63">
        <v>803424</v>
      </c>
      <c r="D39" s="64">
        <v>696784</v>
      </c>
      <c r="E39" s="64">
        <v>589427</v>
      </c>
      <c r="F39" s="64">
        <v>107357</v>
      </c>
      <c r="G39" s="64">
        <v>57543</v>
      </c>
      <c r="H39" s="197"/>
      <c r="I39" s="197"/>
    </row>
    <row r="40" spans="1:25" ht="15" customHeight="1">
      <c r="A40" s="224" t="s">
        <v>616</v>
      </c>
      <c r="B40" s="8"/>
      <c r="C40" s="249">
        <v>42653</v>
      </c>
      <c r="D40" s="250">
        <v>21655</v>
      </c>
      <c r="E40" s="250">
        <v>14629</v>
      </c>
      <c r="F40" s="250">
        <v>7026</v>
      </c>
      <c r="G40" s="250">
        <v>8860</v>
      </c>
    </row>
    <row r="41" spans="1:25" ht="10.5" customHeight="1">
      <c r="A41" s="11"/>
      <c r="B41" s="11"/>
      <c r="C41" s="242"/>
      <c r="D41" s="243"/>
      <c r="E41" s="243"/>
      <c r="F41" s="243"/>
      <c r="G41" s="243"/>
      <c r="H41" s="28"/>
      <c r="I41" s="28"/>
      <c r="J41" s="28"/>
    </row>
    <row r="42" spans="1:25" ht="24.95" customHeight="1">
      <c r="A42" s="386" t="s">
        <v>319</v>
      </c>
      <c r="B42" s="386"/>
      <c r="C42" s="386"/>
      <c r="D42" s="386"/>
      <c r="E42" s="386"/>
      <c r="F42" s="386"/>
      <c r="G42" s="386"/>
    </row>
    <row r="43" spans="1:25" ht="10.5" customHeight="1">
      <c r="A43" s="11"/>
      <c r="B43" s="11"/>
      <c r="C43" s="242"/>
      <c r="D43" s="243"/>
      <c r="E43" s="243"/>
      <c r="F43" s="243"/>
      <c r="G43" s="243"/>
      <c r="H43" s="28"/>
      <c r="I43" s="28"/>
      <c r="J43" s="28"/>
    </row>
    <row r="44" spans="1:25" s="20" customFormat="1" ht="14.25">
      <c r="A44" s="244" t="s">
        <v>195</v>
      </c>
      <c r="B44" s="245" t="s">
        <v>126</v>
      </c>
      <c r="C44" s="246">
        <v>4638</v>
      </c>
      <c r="D44" s="247">
        <v>4134</v>
      </c>
      <c r="E44" s="247">
        <v>3656</v>
      </c>
      <c r="F44" s="247">
        <v>478</v>
      </c>
      <c r="G44" s="247">
        <v>239</v>
      </c>
      <c r="H44" s="231"/>
      <c r="I44" s="231"/>
      <c r="J44" s="231"/>
      <c r="K44" s="231"/>
      <c r="L44" s="231"/>
      <c r="M44" s="231"/>
      <c r="N44" s="5"/>
      <c r="O44" s="27"/>
      <c r="P44" s="27"/>
      <c r="Q44" s="27"/>
      <c r="R44" s="27"/>
      <c r="S44" s="27"/>
      <c r="T44" s="27"/>
      <c r="U44" s="27"/>
      <c r="V44" s="27"/>
      <c r="W44" s="27"/>
      <c r="X44" s="27"/>
      <c r="Y44" s="27"/>
    </row>
    <row r="45" spans="1:25" s="20" customFormat="1" ht="14.25">
      <c r="A45" s="244" t="s">
        <v>196</v>
      </c>
      <c r="B45" s="245" t="s">
        <v>191</v>
      </c>
      <c r="C45" s="246">
        <v>68356</v>
      </c>
      <c r="D45" s="247">
        <v>62272</v>
      </c>
      <c r="E45" s="247">
        <v>54149</v>
      </c>
      <c r="F45" s="247">
        <v>8123</v>
      </c>
      <c r="G45" s="247">
        <v>3411</v>
      </c>
      <c r="H45" s="231"/>
      <c r="I45" s="231"/>
      <c r="J45" s="231"/>
      <c r="K45" s="231"/>
      <c r="L45" s="231"/>
      <c r="M45" s="231"/>
      <c r="N45" s="5"/>
      <c r="O45" s="27"/>
      <c r="P45" s="27"/>
      <c r="Q45" s="27"/>
      <c r="R45" s="27"/>
      <c r="S45" s="27"/>
      <c r="T45" s="27"/>
      <c r="U45" s="27"/>
      <c r="V45" s="27"/>
      <c r="W45" s="27"/>
      <c r="X45" s="27"/>
      <c r="Y45" s="27"/>
    </row>
    <row r="46" spans="1:25" s="20" customFormat="1" ht="14.25">
      <c r="A46" s="244" t="s">
        <v>197</v>
      </c>
      <c r="B46" s="245" t="s">
        <v>198</v>
      </c>
      <c r="C46" s="246">
        <v>61817</v>
      </c>
      <c r="D46" s="247">
        <v>56251</v>
      </c>
      <c r="E46" s="247">
        <v>49027</v>
      </c>
      <c r="F46" s="247">
        <v>7224</v>
      </c>
      <c r="G46" s="247">
        <v>3191</v>
      </c>
      <c r="H46" s="231"/>
      <c r="I46" s="231"/>
      <c r="J46" s="231"/>
      <c r="K46" s="231"/>
      <c r="L46" s="231"/>
      <c r="M46" s="231"/>
      <c r="N46" s="5"/>
      <c r="O46" s="27"/>
      <c r="P46" s="27"/>
      <c r="Q46" s="27"/>
      <c r="R46" s="27"/>
      <c r="S46" s="27"/>
      <c r="T46" s="27"/>
      <c r="U46" s="27"/>
      <c r="V46" s="27"/>
      <c r="W46" s="27"/>
      <c r="X46" s="27"/>
      <c r="Y46" s="27"/>
    </row>
    <row r="47" spans="1:25" s="20" customFormat="1" ht="14.25">
      <c r="A47" s="244" t="s">
        <v>199</v>
      </c>
      <c r="B47" s="245" t="s">
        <v>200</v>
      </c>
      <c r="C47" s="246">
        <v>58203</v>
      </c>
      <c r="D47" s="247">
        <v>52808</v>
      </c>
      <c r="E47" s="247">
        <v>46377</v>
      </c>
      <c r="F47" s="247">
        <v>6431</v>
      </c>
      <c r="G47" s="247">
        <v>3078</v>
      </c>
      <c r="H47" s="231"/>
      <c r="I47" s="231"/>
      <c r="J47" s="231"/>
      <c r="K47" s="231"/>
      <c r="L47" s="231"/>
      <c r="M47" s="231"/>
      <c r="N47" s="5"/>
      <c r="O47" s="27"/>
      <c r="P47" s="27"/>
      <c r="Q47" s="27"/>
      <c r="R47" s="27"/>
      <c r="S47" s="27"/>
      <c r="T47" s="27"/>
      <c r="U47" s="27"/>
      <c r="V47" s="27"/>
      <c r="W47" s="27"/>
      <c r="X47" s="27"/>
      <c r="Y47" s="27"/>
    </row>
    <row r="48" spans="1:25" s="20" customFormat="1" ht="14.25">
      <c r="A48" s="244" t="s">
        <v>201</v>
      </c>
      <c r="B48" s="245" t="s">
        <v>192</v>
      </c>
      <c r="C48" s="246">
        <v>6539</v>
      </c>
      <c r="D48" s="247">
        <v>6021</v>
      </c>
      <c r="E48" s="247">
        <v>5122</v>
      </c>
      <c r="F48" s="247">
        <v>899</v>
      </c>
      <c r="G48" s="247">
        <v>220</v>
      </c>
      <c r="H48" s="231"/>
      <c r="I48" s="231"/>
      <c r="J48" s="231"/>
      <c r="K48" s="231"/>
      <c r="L48" s="231"/>
      <c r="M48" s="231"/>
      <c r="N48" s="5"/>
      <c r="O48" s="27"/>
      <c r="P48" s="27"/>
      <c r="Q48" s="27"/>
      <c r="R48" s="27"/>
      <c r="S48" s="27"/>
      <c r="T48" s="27"/>
      <c r="U48" s="27"/>
      <c r="V48" s="27"/>
      <c r="W48" s="27"/>
      <c r="X48" s="27"/>
      <c r="Y48" s="27"/>
    </row>
    <row r="49" spans="1:25" s="20" customFormat="1" ht="14.25">
      <c r="A49" s="244" t="s">
        <v>202</v>
      </c>
      <c r="B49" s="245" t="s">
        <v>203</v>
      </c>
      <c r="C49" s="246">
        <v>315588</v>
      </c>
      <c r="D49" s="247">
        <v>278339</v>
      </c>
      <c r="E49" s="247">
        <v>231285</v>
      </c>
      <c r="F49" s="247">
        <v>47054</v>
      </c>
      <c r="G49" s="247">
        <v>18249</v>
      </c>
      <c r="H49" s="231"/>
      <c r="I49" s="231"/>
      <c r="J49" s="231"/>
      <c r="K49" s="231"/>
      <c r="L49" s="231"/>
      <c r="M49" s="231"/>
      <c r="N49" s="5"/>
      <c r="O49" s="27"/>
      <c r="P49" s="27"/>
      <c r="Q49" s="27"/>
      <c r="R49" s="27"/>
      <c r="S49" s="27"/>
      <c r="T49" s="27"/>
      <c r="U49" s="27"/>
      <c r="V49" s="27"/>
      <c r="W49" s="27"/>
      <c r="X49" s="27"/>
      <c r="Y49" s="27"/>
    </row>
    <row r="50" spans="1:25" s="20" customFormat="1" ht="14.25">
      <c r="A50" s="244" t="s">
        <v>204</v>
      </c>
      <c r="B50" s="245" t="s">
        <v>127</v>
      </c>
      <c r="C50" s="246">
        <v>77792</v>
      </c>
      <c r="D50" s="247">
        <v>64664</v>
      </c>
      <c r="E50" s="247">
        <v>60778</v>
      </c>
      <c r="F50" s="247">
        <v>3886</v>
      </c>
      <c r="G50" s="247">
        <v>4553</v>
      </c>
      <c r="H50" s="231"/>
      <c r="I50" s="231"/>
      <c r="J50" s="231"/>
      <c r="K50" s="231"/>
      <c r="L50" s="231"/>
      <c r="M50" s="231"/>
      <c r="N50" s="5"/>
      <c r="O50" s="27"/>
      <c r="P50" s="27"/>
      <c r="Q50" s="27"/>
      <c r="R50" s="27"/>
      <c r="S50" s="27"/>
      <c r="T50" s="27"/>
      <c r="U50" s="27"/>
      <c r="V50" s="27"/>
      <c r="W50" s="27"/>
      <c r="X50" s="27"/>
      <c r="Y50" s="27"/>
    </row>
    <row r="51" spans="1:25" s="20" customFormat="1" ht="14.25">
      <c r="A51" s="244" t="s">
        <v>205</v>
      </c>
      <c r="B51" s="245" t="s">
        <v>206</v>
      </c>
      <c r="C51" s="246">
        <v>5071</v>
      </c>
      <c r="D51" s="247">
        <v>4360</v>
      </c>
      <c r="E51" s="247">
        <v>2821</v>
      </c>
      <c r="F51" s="247">
        <v>1539</v>
      </c>
      <c r="G51" s="247">
        <v>261</v>
      </c>
      <c r="H51" s="231"/>
      <c r="I51" s="231"/>
      <c r="J51" s="231"/>
      <c r="K51" s="231"/>
      <c r="L51" s="231"/>
      <c r="M51" s="231"/>
      <c r="N51" s="5"/>
      <c r="O51" s="27"/>
      <c r="P51" s="27"/>
      <c r="Q51" s="27"/>
      <c r="R51" s="27"/>
      <c r="S51" s="27"/>
      <c r="T51" s="27"/>
      <c r="U51" s="27"/>
      <c r="V51" s="27"/>
      <c r="W51" s="27"/>
      <c r="X51" s="27"/>
      <c r="Y51" s="27"/>
    </row>
    <row r="52" spans="1:25" s="20" customFormat="1" ht="14.25">
      <c r="A52" s="244" t="s">
        <v>207</v>
      </c>
      <c r="B52" s="245" t="s">
        <v>128</v>
      </c>
      <c r="C52" s="246">
        <v>8080</v>
      </c>
      <c r="D52" s="247">
        <v>7427</v>
      </c>
      <c r="E52" s="247">
        <v>6295</v>
      </c>
      <c r="F52" s="247">
        <v>1132</v>
      </c>
      <c r="G52" s="247">
        <v>239</v>
      </c>
      <c r="H52" s="231"/>
      <c r="I52" s="231"/>
      <c r="J52" s="231"/>
      <c r="K52" s="231"/>
      <c r="L52" s="231"/>
      <c r="M52" s="231"/>
      <c r="N52" s="5"/>
      <c r="O52" s="27"/>
      <c r="P52" s="27"/>
      <c r="Q52" s="27"/>
      <c r="R52" s="27"/>
      <c r="S52" s="27"/>
      <c r="T52" s="27"/>
      <c r="U52" s="27"/>
      <c r="V52" s="27"/>
      <c r="W52" s="27"/>
      <c r="X52" s="27"/>
      <c r="Y52" s="27"/>
    </row>
    <row r="53" spans="1:25" s="20" customFormat="1" ht="14.25">
      <c r="A53" s="244" t="s">
        <v>208</v>
      </c>
      <c r="B53" s="245" t="s">
        <v>209</v>
      </c>
      <c r="C53" s="246">
        <v>3419</v>
      </c>
      <c r="D53" s="247">
        <v>3123</v>
      </c>
      <c r="E53" s="247">
        <v>2421</v>
      </c>
      <c r="F53" s="247">
        <v>702</v>
      </c>
      <c r="G53" s="247">
        <v>124</v>
      </c>
      <c r="H53" s="231"/>
      <c r="I53" s="231"/>
      <c r="J53" s="231"/>
      <c r="K53" s="231"/>
      <c r="L53" s="231"/>
      <c r="M53" s="231"/>
      <c r="N53" s="5"/>
      <c r="O53" s="27"/>
      <c r="P53" s="27"/>
      <c r="Q53" s="27"/>
      <c r="R53" s="27"/>
      <c r="S53" s="27"/>
      <c r="T53" s="27"/>
      <c r="U53" s="27"/>
      <c r="V53" s="27"/>
      <c r="W53" s="27"/>
      <c r="X53" s="27"/>
      <c r="Y53" s="27"/>
    </row>
    <row r="54" spans="1:25" s="20" customFormat="1" ht="25.5">
      <c r="A54" s="195" t="s">
        <v>210</v>
      </c>
      <c r="B54" s="237" t="s">
        <v>131</v>
      </c>
      <c r="C54" s="246">
        <v>43435</v>
      </c>
      <c r="D54" s="247">
        <v>36028</v>
      </c>
      <c r="E54" s="247">
        <v>29415</v>
      </c>
      <c r="F54" s="247">
        <v>6613</v>
      </c>
      <c r="G54" s="247">
        <v>3215</v>
      </c>
      <c r="H54" s="231"/>
      <c r="I54" s="231"/>
      <c r="J54" s="231"/>
      <c r="K54" s="231"/>
      <c r="L54" s="231"/>
      <c r="M54" s="231"/>
      <c r="N54" s="5"/>
      <c r="O54" s="27"/>
      <c r="P54" s="27"/>
      <c r="Q54" s="27"/>
      <c r="R54" s="27"/>
      <c r="S54" s="27"/>
      <c r="T54" s="27"/>
      <c r="U54" s="27"/>
      <c r="V54" s="27"/>
      <c r="W54" s="27"/>
      <c r="X54" s="27"/>
      <c r="Y54" s="27"/>
    </row>
    <row r="55" spans="1:25" s="20" customFormat="1" ht="25.5">
      <c r="A55" s="16" t="s">
        <v>211</v>
      </c>
      <c r="B55" s="237" t="s">
        <v>303</v>
      </c>
      <c r="C55" s="246">
        <v>158693</v>
      </c>
      <c r="D55" s="247">
        <v>145769</v>
      </c>
      <c r="E55" s="247">
        <v>116025</v>
      </c>
      <c r="F55" s="247">
        <v>29744</v>
      </c>
      <c r="G55" s="247">
        <v>8866</v>
      </c>
      <c r="H55" s="231"/>
      <c r="I55" s="231"/>
      <c r="J55" s="231"/>
      <c r="K55" s="231"/>
      <c r="L55" s="231"/>
      <c r="M55" s="231"/>
      <c r="N55" s="5"/>
      <c r="O55" s="27"/>
      <c r="P55" s="27"/>
      <c r="Q55" s="27"/>
      <c r="R55" s="27"/>
      <c r="S55" s="27"/>
      <c r="T55" s="27"/>
      <c r="U55" s="27"/>
      <c r="V55" s="27"/>
      <c r="W55" s="27"/>
      <c r="X55" s="27"/>
      <c r="Y55" s="27"/>
    </row>
    <row r="56" spans="1:25" s="20" customFormat="1" ht="25.5">
      <c r="A56" s="16" t="s">
        <v>212</v>
      </c>
      <c r="B56" s="237" t="s">
        <v>133</v>
      </c>
      <c r="C56" s="246">
        <v>19098</v>
      </c>
      <c r="D56" s="247">
        <v>16968</v>
      </c>
      <c r="E56" s="247">
        <v>13530</v>
      </c>
      <c r="F56" s="247">
        <v>3438</v>
      </c>
      <c r="G56" s="247">
        <v>991</v>
      </c>
      <c r="H56" s="231"/>
      <c r="I56" s="231"/>
      <c r="J56" s="231"/>
      <c r="K56" s="231"/>
      <c r="L56" s="231"/>
      <c r="M56" s="231"/>
      <c r="N56" s="5"/>
      <c r="O56" s="27"/>
      <c r="P56" s="27"/>
      <c r="Q56" s="27"/>
      <c r="R56" s="27"/>
      <c r="S56" s="27"/>
      <c r="T56" s="27"/>
      <c r="U56" s="27"/>
      <c r="V56" s="27"/>
      <c r="W56" s="27"/>
      <c r="X56" s="27"/>
      <c r="Y56" s="27"/>
    </row>
    <row r="57" spans="1:25" ht="10.5" customHeight="1">
      <c r="A57" s="11"/>
      <c r="B57" s="8"/>
      <c r="C57" s="243"/>
      <c r="D57" s="243"/>
      <c r="E57" s="243"/>
      <c r="F57" s="243"/>
      <c r="G57" s="243"/>
      <c r="H57" s="28"/>
      <c r="I57" s="28"/>
      <c r="J57" s="28"/>
    </row>
    <row r="58" spans="1:25" ht="12.75" customHeight="1">
      <c r="A58" s="8" t="s">
        <v>305</v>
      </c>
      <c r="C58" s="251">
        <v>6964</v>
      </c>
      <c r="D58" s="250">
        <v>1021</v>
      </c>
      <c r="E58" s="250">
        <v>1008</v>
      </c>
      <c r="F58" s="250">
        <v>13</v>
      </c>
      <c r="G58" s="250">
        <v>5446</v>
      </c>
    </row>
    <row r="59" spans="1:25" ht="12.75" customHeight="1">
      <c r="A59" s="8" t="s">
        <v>306</v>
      </c>
      <c r="C59" s="251">
        <v>18231</v>
      </c>
      <c r="D59" s="250">
        <v>11529</v>
      </c>
      <c r="E59" s="250">
        <v>10597</v>
      </c>
      <c r="F59" s="250">
        <v>932</v>
      </c>
      <c r="G59" s="250">
        <v>5737</v>
      </c>
    </row>
    <row r="60" spans="1:25" ht="12.75" customHeight="1">
      <c r="A60" s="8" t="s">
        <v>307</v>
      </c>
      <c r="C60" s="251">
        <v>30105</v>
      </c>
      <c r="D60" s="250">
        <v>26711</v>
      </c>
      <c r="E60" s="250">
        <v>20417</v>
      </c>
      <c r="F60" s="250">
        <v>6294</v>
      </c>
      <c r="G60" s="250">
        <v>2273</v>
      </c>
    </row>
    <row r="61" spans="1:25" ht="12.75" customHeight="1">
      <c r="A61" s="8" t="s">
        <v>308</v>
      </c>
      <c r="C61" s="251">
        <v>45315</v>
      </c>
      <c r="D61" s="250">
        <v>41773</v>
      </c>
      <c r="E61" s="250">
        <v>32500</v>
      </c>
      <c r="F61" s="250">
        <v>9273</v>
      </c>
      <c r="G61" s="250">
        <v>1705</v>
      </c>
    </row>
    <row r="62" spans="1:25" ht="12.75" customHeight="1">
      <c r="A62" s="8" t="s">
        <v>309</v>
      </c>
      <c r="C62" s="251">
        <v>45665</v>
      </c>
      <c r="D62" s="250">
        <v>42014</v>
      </c>
      <c r="E62" s="250">
        <v>33194</v>
      </c>
      <c r="F62" s="250">
        <v>8820</v>
      </c>
      <c r="G62" s="250">
        <v>1412</v>
      </c>
    </row>
    <row r="63" spans="1:25" ht="12.75" customHeight="1">
      <c r="A63" s="8" t="s">
        <v>310</v>
      </c>
      <c r="C63" s="251">
        <v>39442</v>
      </c>
      <c r="D63" s="250">
        <v>36116</v>
      </c>
      <c r="E63" s="250">
        <v>29902</v>
      </c>
      <c r="F63" s="250">
        <v>6214</v>
      </c>
      <c r="G63" s="250">
        <v>1153</v>
      </c>
    </row>
    <row r="64" spans="1:25" ht="12.75" customHeight="1">
      <c r="A64" s="8" t="s">
        <v>311</v>
      </c>
      <c r="C64" s="251">
        <v>46284</v>
      </c>
      <c r="D64" s="250">
        <v>42339</v>
      </c>
      <c r="E64" s="250">
        <v>37651</v>
      </c>
      <c r="F64" s="250">
        <v>4688</v>
      </c>
      <c r="G64" s="250">
        <v>1090</v>
      </c>
    </row>
    <row r="65" spans="1:10" ht="12.75" customHeight="1">
      <c r="A65" s="8" t="s">
        <v>312</v>
      </c>
      <c r="C65" s="251">
        <v>57061</v>
      </c>
      <c r="D65" s="250">
        <v>52335</v>
      </c>
      <c r="E65" s="250">
        <v>46111</v>
      </c>
      <c r="F65" s="250">
        <v>6224</v>
      </c>
      <c r="G65" s="250">
        <v>1125</v>
      </c>
    </row>
    <row r="66" spans="1:10" ht="12.75" customHeight="1">
      <c r="A66" s="8" t="s">
        <v>313</v>
      </c>
      <c r="C66" s="251">
        <v>60329</v>
      </c>
      <c r="D66" s="250">
        <v>55251</v>
      </c>
      <c r="E66" s="250">
        <v>48139</v>
      </c>
      <c r="F66" s="250">
        <v>7112</v>
      </c>
      <c r="G66" s="250">
        <v>1185</v>
      </c>
    </row>
    <row r="67" spans="1:10" ht="12.75" customHeight="1">
      <c r="A67" s="8" t="s">
        <v>314</v>
      </c>
      <c r="B67" s="193"/>
      <c r="C67" s="249">
        <v>36822</v>
      </c>
      <c r="D67" s="250">
        <v>33629</v>
      </c>
      <c r="E67" s="250">
        <v>28169</v>
      </c>
      <c r="F67" s="250">
        <v>5460</v>
      </c>
      <c r="G67" s="250">
        <v>723</v>
      </c>
    </row>
    <row r="68" spans="1:10" ht="12.75" customHeight="1">
      <c r="A68" s="8" t="s">
        <v>318</v>
      </c>
      <c r="B68" s="193"/>
      <c r="C68" s="249">
        <v>2365</v>
      </c>
      <c r="D68" s="250">
        <v>2028</v>
      </c>
      <c r="E68" s="250">
        <v>1403</v>
      </c>
      <c r="F68" s="250">
        <v>625</v>
      </c>
      <c r="G68" s="250">
        <v>50</v>
      </c>
    </row>
    <row r="69" spans="1:10" s="3" customFormat="1" ht="18.75" customHeight="1">
      <c r="A69" s="196" t="s">
        <v>617</v>
      </c>
      <c r="B69" s="196"/>
      <c r="C69" s="63">
        <v>388583</v>
      </c>
      <c r="D69" s="64">
        <v>344746</v>
      </c>
      <c r="E69" s="64">
        <v>289091</v>
      </c>
      <c r="F69" s="64">
        <v>55655</v>
      </c>
      <c r="G69" s="64">
        <v>21899</v>
      </c>
      <c r="H69" s="197"/>
      <c r="I69" s="197"/>
    </row>
    <row r="70" spans="1:10" ht="15" customHeight="1">
      <c r="A70" s="224" t="s">
        <v>616</v>
      </c>
      <c r="B70" s="8"/>
      <c r="C70" s="249">
        <v>13395</v>
      </c>
      <c r="D70" s="250">
        <v>7753</v>
      </c>
      <c r="E70" s="250">
        <v>4513</v>
      </c>
      <c r="F70" s="250">
        <v>3240</v>
      </c>
      <c r="G70" s="250">
        <v>2299</v>
      </c>
    </row>
    <row r="71" spans="1:10" ht="21.75" customHeight="1">
      <c r="A71" s="11" t="s">
        <v>193</v>
      </c>
      <c r="B71" s="11"/>
      <c r="C71" s="242"/>
      <c r="D71" s="242"/>
      <c r="E71" s="242"/>
      <c r="F71" s="243"/>
      <c r="G71" s="243"/>
      <c r="H71" s="28"/>
      <c r="I71" s="28"/>
      <c r="J71" s="28"/>
    </row>
    <row r="72" spans="1:10" s="261" customFormat="1" ht="42.75" customHeight="1">
      <c r="A72" s="387" t="s">
        <v>618</v>
      </c>
      <c r="B72" s="387"/>
      <c r="C72" s="387"/>
      <c r="D72" s="387"/>
      <c r="E72" s="387"/>
      <c r="F72" s="387"/>
      <c r="G72" s="358"/>
    </row>
    <row r="73" spans="1:10" ht="12.75" customHeight="1">
      <c r="A73" s="198"/>
      <c r="B73" s="11"/>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C000"/>
  </sheetPr>
  <dimension ref="A1:IV652"/>
  <sheetViews>
    <sheetView zoomScaleNormal="100" workbookViewId="0">
      <selection sqref="A1:H1"/>
    </sheetView>
  </sheetViews>
  <sheetFormatPr baseColWidth="10" defaultRowHeight="12.75"/>
  <cols>
    <col min="1" max="1" width="9.140625" style="28" customWidth="1"/>
    <col min="2" max="2" width="47.28515625" style="253" customWidth="1"/>
    <col min="3" max="6" width="13.140625" style="5" customWidth="1"/>
    <col min="7" max="8" width="10.85546875" style="5" customWidth="1"/>
    <col min="9" max="256" width="11.42578125" style="5"/>
    <col min="257" max="257" width="9.140625" style="5" customWidth="1"/>
    <col min="258" max="258" width="47.28515625" style="5" customWidth="1"/>
    <col min="259" max="262" width="13.140625" style="5" customWidth="1"/>
    <col min="263" max="264" width="10.85546875" style="5" customWidth="1"/>
    <col min="265" max="512" width="11.42578125" style="5"/>
    <col min="513" max="513" width="9.140625" style="5" customWidth="1"/>
    <col min="514" max="514" width="47.28515625" style="5" customWidth="1"/>
    <col min="515" max="518" width="13.140625" style="5" customWidth="1"/>
    <col min="519" max="520" width="10.85546875" style="5" customWidth="1"/>
    <col min="521" max="768" width="11.42578125" style="5"/>
    <col min="769" max="769" width="9.140625" style="5" customWidth="1"/>
    <col min="770" max="770" width="47.28515625" style="5" customWidth="1"/>
    <col min="771" max="774" width="13.140625" style="5" customWidth="1"/>
    <col min="775" max="776" width="10.85546875" style="5" customWidth="1"/>
    <col min="777" max="1024" width="11.42578125" style="5"/>
    <col min="1025" max="1025" width="9.140625" style="5" customWidth="1"/>
    <col min="1026" max="1026" width="47.28515625" style="5" customWidth="1"/>
    <col min="1027" max="1030" width="13.140625" style="5" customWidth="1"/>
    <col min="1031" max="1032" width="10.85546875" style="5" customWidth="1"/>
    <col min="1033" max="1280" width="11.42578125" style="5"/>
    <col min="1281" max="1281" width="9.140625" style="5" customWidth="1"/>
    <col min="1282" max="1282" width="47.28515625" style="5" customWidth="1"/>
    <col min="1283" max="1286" width="13.140625" style="5" customWidth="1"/>
    <col min="1287" max="1288" width="10.85546875" style="5" customWidth="1"/>
    <col min="1289" max="1536" width="11.42578125" style="5"/>
    <col min="1537" max="1537" width="9.140625" style="5" customWidth="1"/>
    <col min="1538" max="1538" width="47.28515625" style="5" customWidth="1"/>
    <col min="1539" max="1542" width="13.140625" style="5" customWidth="1"/>
    <col min="1543" max="1544" width="10.85546875" style="5" customWidth="1"/>
    <col min="1545" max="1792" width="11.42578125" style="5"/>
    <col min="1793" max="1793" width="9.140625" style="5" customWidth="1"/>
    <col min="1794" max="1794" width="47.28515625" style="5" customWidth="1"/>
    <col min="1795" max="1798" width="13.140625" style="5" customWidth="1"/>
    <col min="1799" max="1800" width="10.85546875" style="5" customWidth="1"/>
    <col min="1801" max="2048" width="11.42578125" style="5"/>
    <col min="2049" max="2049" width="9.140625" style="5" customWidth="1"/>
    <col min="2050" max="2050" width="47.28515625" style="5" customWidth="1"/>
    <col min="2051" max="2054" width="13.140625" style="5" customWidth="1"/>
    <col min="2055" max="2056" width="10.85546875" style="5" customWidth="1"/>
    <col min="2057" max="2304" width="11.42578125" style="5"/>
    <col min="2305" max="2305" width="9.140625" style="5" customWidth="1"/>
    <col min="2306" max="2306" width="47.28515625" style="5" customWidth="1"/>
    <col min="2307" max="2310" width="13.140625" style="5" customWidth="1"/>
    <col min="2311" max="2312" width="10.85546875" style="5" customWidth="1"/>
    <col min="2313" max="2560" width="11.42578125" style="5"/>
    <col min="2561" max="2561" width="9.140625" style="5" customWidth="1"/>
    <col min="2562" max="2562" width="47.28515625" style="5" customWidth="1"/>
    <col min="2563" max="2566" width="13.140625" style="5" customWidth="1"/>
    <col min="2567" max="2568" width="10.85546875" style="5" customWidth="1"/>
    <col min="2569" max="2816" width="11.42578125" style="5"/>
    <col min="2817" max="2817" width="9.140625" style="5" customWidth="1"/>
    <col min="2818" max="2818" width="47.28515625" style="5" customWidth="1"/>
    <col min="2819" max="2822" width="13.140625" style="5" customWidth="1"/>
    <col min="2823" max="2824" width="10.85546875" style="5" customWidth="1"/>
    <col min="2825" max="3072" width="11.42578125" style="5"/>
    <col min="3073" max="3073" width="9.140625" style="5" customWidth="1"/>
    <col min="3074" max="3074" width="47.28515625" style="5" customWidth="1"/>
    <col min="3075" max="3078" width="13.140625" style="5" customWidth="1"/>
    <col min="3079" max="3080" width="10.85546875" style="5" customWidth="1"/>
    <col min="3081" max="3328" width="11.42578125" style="5"/>
    <col min="3329" max="3329" width="9.140625" style="5" customWidth="1"/>
    <col min="3330" max="3330" width="47.28515625" style="5" customWidth="1"/>
    <col min="3331" max="3334" width="13.140625" style="5" customWidth="1"/>
    <col min="3335" max="3336" width="10.85546875" style="5" customWidth="1"/>
    <col min="3337" max="3584" width="11.42578125" style="5"/>
    <col min="3585" max="3585" width="9.140625" style="5" customWidth="1"/>
    <col min="3586" max="3586" width="47.28515625" style="5" customWidth="1"/>
    <col min="3587" max="3590" width="13.140625" style="5" customWidth="1"/>
    <col min="3591" max="3592" width="10.85546875" style="5" customWidth="1"/>
    <col min="3593" max="3840" width="11.42578125" style="5"/>
    <col min="3841" max="3841" width="9.140625" style="5" customWidth="1"/>
    <col min="3842" max="3842" width="47.28515625" style="5" customWidth="1"/>
    <col min="3843" max="3846" width="13.140625" style="5" customWidth="1"/>
    <col min="3847" max="3848" width="10.85546875" style="5" customWidth="1"/>
    <col min="3849" max="4096" width="11.42578125" style="5"/>
    <col min="4097" max="4097" width="9.140625" style="5" customWidth="1"/>
    <col min="4098" max="4098" width="47.28515625" style="5" customWidth="1"/>
    <col min="4099" max="4102" width="13.140625" style="5" customWidth="1"/>
    <col min="4103" max="4104" width="10.85546875" style="5" customWidth="1"/>
    <col min="4105" max="4352" width="11.42578125" style="5"/>
    <col min="4353" max="4353" width="9.140625" style="5" customWidth="1"/>
    <col min="4354" max="4354" width="47.28515625" style="5" customWidth="1"/>
    <col min="4355" max="4358" width="13.140625" style="5" customWidth="1"/>
    <col min="4359" max="4360" width="10.85546875" style="5" customWidth="1"/>
    <col min="4361" max="4608" width="11.42578125" style="5"/>
    <col min="4609" max="4609" width="9.140625" style="5" customWidth="1"/>
    <col min="4610" max="4610" width="47.28515625" style="5" customWidth="1"/>
    <col min="4611" max="4614" width="13.140625" style="5" customWidth="1"/>
    <col min="4615" max="4616" width="10.85546875" style="5" customWidth="1"/>
    <col min="4617" max="4864" width="11.42578125" style="5"/>
    <col min="4865" max="4865" width="9.140625" style="5" customWidth="1"/>
    <col min="4866" max="4866" width="47.28515625" style="5" customWidth="1"/>
    <col min="4867" max="4870" width="13.140625" style="5" customWidth="1"/>
    <col min="4871" max="4872" width="10.85546875" style="5" customWidth="1"/>
    <col min="4873" max="5120" width="11.42578125" style="5"/>
    <col min="5121" max="5121" width="9.140625" style="5" customWidth="1"/>
    <col min="5122" max="5122" width="47.28515625" style="5" customWidth="1"/>
    <col min="5123" max="5126" width="13.140625" style="5" customWidth="1"/>
    <col min="5127" max="5128" width="10.85546875" style="5" customWidth="1"/>
    <col min="5129" max="5376" width="11.42578125" style="5"/>
    <col min="5377" max="5377" width="9.140625" style="5" customWidth="1"/>
    <col min="5378" max="5378" width="47.28515625" style="5" customWidth="1"/>
    <col min="5379" max="5382" width="13.140625" style="5" customWidth="1"/>
    <col min="5383" max="5384" width="10.85546875" style="5" customWidth="1"/>
    <col min="5385" max="5632" width="11.42578125" style="5"/>
    <col min="5633" max="5633" width="9.140625" style="5" customWidth="1"/>
    <col min="5634" max="5634" width="47.28515625" style="5" customWidth="1"/>
    <col min="5635" max="5638" width="13.140625" style="5" customWidth="1"/>
    <col min="5639" max="5640" width="10.85546875" style="5" customWidth="1"/>
    <col min="5641" max="5888" width="11.42578125" style="5"/>
    <col min="5889" max="5889" width="9.140625" style="5" customWidth="1"/>
    <col min="5890" max="5890" width="47.28515625" style="5" customWidth="1"/>
    <col min="5891" max="5894" width="13.140625" style="5" customWidth="1"/>
    <col min="5895" max="5896" width="10.85546875" style="5" customWidth="1"/>
    <col min="5897" max="6144" width="11.42578125" style="5"/>
    <col min="6145" max="6145" width="9.140625" style="5" customWidth="1"/>
    <col min="6146" max="6146" width="47.28515625" style="5" customWidth="1"/>
    <col min="6147" max="6150" width="13.140625" style="5" customWidth="1"/>
    <col min="6151" max="6152" width="10.85546875" style="5" customWidth="1"/>
    <col min="6153" max="6400" width="11.42578125" style="5"/>
    <col min="6401" max="6401" width="9.140625" style="5" customWidth="1"/>
    <col min="6402" max="6402" width="47.28515625" style="5" customWidth="1"/>
    <col min="6403" max="6406" width="13.140625" style="5" customWidth="1"/>
    <col min="6407" max="6408" width="10.85546875" style="5" customWidth="1"/>
    <col min="6409" max="6656" width="11.42578125" style="5"/>
    <col min="6657" max="6657" width="9.140625" style="5" customWidth="1"/>
    <col min="6658" max="6658" width="47.28515625" style="5" customWidth="1"/>
    <col min="6659" max="6662" width="13.140625" style="5" customWidth="1"/>
    <col min="6663" max="6664" width="10.85546875" style="5" customWidth="1"/>
    <col min="6665" max="6912" width="11.42578125" style="5"/>
    <col min="6913" max="6913" width="9.140625" style="5" customWidth="1"/>
    <col min="6914" max="6914" width="47.28515625" style="5" customWidth="1"/>
    <col min="6915" max="6918" width="13.140625" style="5" customWidth="1"/>
    <col min="6919" max="6920" width="10.85546875" style="5" customWidth="1"/>
    <col min="6921" max="7168" width="11.42578125" style="5"/>
    <col min="7169" max="7169" width="9.140625" style="5" customWidth="1"/>
    <col min="7170" max="7170" width="47.28515625" style="5" customWidth="1"/>
    <col min="7171" max="7174" width="13.140625" style="5" customWidth="1"/>
    <col min="7175" max="7176" width="10.85546875" style="5" customWidth="1"/>
    <col min="7177" max="7424" width="11.42578125" style="5"/>
    <col min="7425" max="7425" width="9.140625" style="5" customWidth="1"/>
    <col min="7426" max="7426" width="47.28515625" style="5" customWidth="1"/>
    <col min="7427" max="7430" width="13.140625" style="5" customWidth="1"/>
    <col min="7431" max="7432" width="10.85546875" style="5" customWidth="1"/>
    <col min="7433" max="7680" width="11.42578125" style="5"/>
    <col min="7681" max="7681" width="9.140625" style="5" customWidth="1"/>
    <col min="7682" max="7682" width="47.28515625" style="5" customWidth="1"/>
    <col min="7683" max="7686" width="13.140625" style="5" customWidth="1"/>
    <col min="7687" max="7688" width="10.85546875" style="5" customWidth="1"/>
    <col min="7689" max="7936" width="11.42578125" style="5"/>
    <col min="7937" max="7937" width="9.140625" style="5" customWidth="1"/>
    <col min="7938" max="7938" width="47.28515625" style="5" customWidth="1"/>
    <col min="7939" max="7942" width="13.140625" style="5" customWidth="1"/>
    <col min="7943" max="7944" width="10.85546875" style="5" customWidth="1"/>
    <col min="7945" max="8192" width="11.42578125" style="5"/>
    <col min="8193" max="8193" width="9.140625" style="5" customWidth="1"/>
    <col min="8194" max="8194" width="47.28515625" style="5" customWidth="1"/>
    <col min="8195" max="8198" width="13.140625" style="5" customWidth="1"/>
    <col min="8199" max="8200" width="10.85546875" style="5" customWidth="1"/>
    <col min="8201" max="8448" width="11.42578125" style="5"/>
    <col min="8449" max="8449" width="9.140625" style="5" customWidth="1"/>
    <col min="8450" max="8450" width="47.28515625" style="5" customWidth="1"/>
    <col min="8451" max="8454" width="13.140625" style="5" customWidth="1"/>
    <col min="8455" max="8456" width="10.85546875" style="5" customWidth="1"/>
    <col min="8457" max="8704" width="11.42578125" style="5"/>
    <col min="8705" max="8705" width="9.140625" style="5" customWidth="1"/>
    <col min="8706" max="8706" width="47.28515625" style="5" customWidth="1"/>
    <col min="8707" max="8710" width="13.140625" style="5" customWidth="1"/>
    <col min="8711" max="8712" width="10.85546875" style="5" customWidth="1"/>
    <col min="8713" max="8960" width="11.42578125" style="5"/>
    <col min="8961" max="8961" width="9.140625" style="5" customWidth="1"/>
    <col min="8962" max="8962" width="47.28515625" style="5" customWidth="1"/>
    <col min="8963" max="8966" width="13.140625" style="5" customWidth="1"/>
    <col min="8967" max="8968" width="10.85546875" style="5" customWidth="1"/>
    <col min="8969" max="9216" width="11.42578125" style="5"/>
    <col min="9217" max="9217" width="9.140625" style="5" customWidth="1"/>
    <col min="9218" max="9218" width="47.28515625" style="5" customWidth="1"/>
    <col min="9219" max="9222" width="13.140625" style="5" customWidth="1"/>
    <col min="9223" max="9224" width="10.85546875" style="5" customWidth="1"/>
    <col min="9225" max="9472" width="11.42578125" style="5"/>
    <col min="9473" max="9473" width="9.140625" style="5" customWidth="1"/>
    <col min="9474" max="9474" width="47.28515625" style="5" customWidth="1"/>
    <col min="9475" max="9478" width="13.140625" style="5" customWidth="1"/>
    <col min="9479" max="9480" width="10.85546875" style="5" customWidth="1"/>
    <col min="9481" max="9728" width="11.42578125" style="5"/>
    <col min="9729" max="9729" width="9.140625" style="5" customWidth="1"/>
    <col min="9730" max="9730" width="47.28515625" style="5" customWidth="1"/>
    <col min="9731" max="9734" width="13.140625" style="5" customWidth="1"/>
    <col min="9735" max="9736" width="10.85546875" style="5" customWidth="1"/>
    <col min="9737" max="9984" width="11.42578125" style="5"/>
    <col min="9985" max="9985" width="9.140625" style="5" customWidth="1"/>
    <col min="9986" max="9986" width="47.28515625" style="5" customWidth="1"/>
    <col min="9987" max="9990" width="13.140625" style="5" customWidth="1"/>
    <col min="9991" max="9992" width="10.85546875" style="5" customWidth="1"/>
    <col min="9993" max="10240" width="11.42578125" style="5"/>
    <col min="10241" max="10241" width="9.140625" style="5" customWidth="1"/>
    <col min="10242" max="10242" width="47.28515625" style="5" customWidth="1"/>
    <col min="10243" max="10246" width="13.140625" style="5" customWidth="1"/>
    <col min="10247" max="10248" width="10.85546875" style="5" customWidth="1"/>
    <col min="10249" max="10496" width="11.42578125" style="5"/>
    <col min="10497" max="10497" width="9.140625" style="5" customWidth="1"/>
    <col min="10498" max="10498" width="47.28515625" style="5" customWidth="1"/>
    <col min="10499" max="10502" width="13.140625" style="5" customWidth="1"/>
    <col min="10503" max="10504" width="10.85546875" style="5" customWidth="1"/>
    <col min="10505" max="10752" width="11.42578125" style="5"/>
    <col min="10753" max="10753" width="9.140625" style="5" customWidth="1"/>
    <col min="10754" max="10754" width="47.28515625" style="5" customWidth="1"/>
    <col min="10755" max="10758" width="13.140625" style="5" customWidth="1"/>
    <col min="10759" max="10760" width="10.85546875" style="5" customWidth="1"/>
    <col min="10761" max="11008" width="11.42578125" style="5"/>
    <col min="11009" max="11009" width="9.140625" style="5" customWidth="1"/>
    <col min="11010" max="11010" width="47.28515625" style="5" customWidth="1"/>
    <col min="11011" max="11014" width="13.140625" style="5" customWidth="1"/>
    <col min="11015" max="11016" width="10.85546875" style="5" customWidth="1"/>
    <col min="11017" max="11264" width="11.42578125" style="5"/>
    <col min="11265" max="11265" width="9.140625" style="5" customWidth="1"/>
    <col min="11266" max="11266" width="47.28515625" style="5" customWidth="1"/>
    <col min="11267" max="11270" width="13.140625" style="5" customWidth="1"/>
    <col min="11271" max="11272" width="10.85546875" style="5" customWidth="1"/>
    <col min="11273" max="11520" width="11.42578125" style="5"/>
    <col min="11521" max="11521" width="9.140625" style="5" customWidth="1"/>
    <col min="11522" max="11522" width="47.28515625" style="5" customWidth="1"/>
    <col min="11523" max="11526" width="13.140625" style="5" customWidth="1"/>
    <col min="11527" max="11528" width="10.85546875" style="5" customWidth="1"/>
    <col min="11529" max="11776" width="11.42578125" style="5"/>
    <col min="11777" max="11777" width="9.140625" style="5" customWidth="1"/>
    <col min="11778" max="11778" width="47.28515625" style="5" customWidth="1"/>
    <col min="11779" max="11782" width="13.140625" style="5" customWidth="1"/>
    <col min="11783" max="11784" width="10.85546875" style="5" customWidth="1"/>
    <col min="11785" max="12032" width="11.42578125" style="5"/>
    <col min="12033" max="12033" width="9.140625" style="5" customWidth="1"/>
    <col min="12034" max="12034" width="47.28515625" style="5" customWidth="1"/>
    <col min="12035" max="12038" width="13.140625" style="5" customWidth="1"/>
    <col min="12039" max="12040" width="10.85546875" style="5" customWidth="1"/>
    <col min="12041" max="12288" width="11.42578125" style="5"/>
    <col min="12289" max="12289" width="9.140625" style="5" customWidth="1"/>
    <col min="12290" max="12290" width="47.28515625" style="5" customWidth="1"/>
    <col min="12291" max="12294" width="13.140625" style="5" customWidth="1"/>
    <col min="12295" max="12296" width="10.85546875" style="5" customWidth="1"/>
    <col min="12297" max="12544" width="11.42578125" style="5"/>
    <col min="12545" max="12545" width="9.140625" style="5" customWidth="1"/>
    <col min="12546" max="12546" width="47.28515625" style="5" customWidth="1"/>
    <col min="12547" max="12550" width="13.140625" style="5" customWidth="1"/>
    <col min="12551" max="12552" width="10.85546875" style="5" customWidth="1"/>
    <col min="12553" max="12800" width="11.42578125" style="5"/>
    <col min="12801" max="12801" width="9.140625" style="5" customWidth="1"/>
    <col min="12802" max="12802" width="47.28515625" style="5" customWidth="1"/>
    <col min="12803" max="12806" width="13.140625" style="5" customWidth="1"/>
    <col min="12807" max="12808" width="10.85546875" style="5" customWidth="1"/>
    <col min="12809" max="13056" width="11.42578125" style="5"/>
    <col min="13057" max="13057" width="9.140625" style="5" customWidth="1"/>
    <col min="13058" max="13058" width="47.28515625" style="5" customWidth="1"/>
    <col min="13059" max="13062" width="13.140625" style="5" customWidth="1"/>
    <col min="13063" max="13064" width="10.85546875" style="5" customWidth="1"/>
    <col min="13065" max="13312" width="11.42578125" style="5"/>
    <col min="13313" max="13313" width="9.140625" style="5" customWidth="1"/>
    <col min="13314" max="13314" width="47.28515625" style="5" customWidth="1"/>
    <col min="13315" max="13318" width="13.140625" style="5" customWidth="1"/>
    <col min="13319" max="13320" width="10.85546875" style="5" customWidth="1"/>
    <col min="13321" max="13568" width="11.42578125" style="5"/>
    <col min="13569" max="13569" width="9.140625" style="5" customWidth="1"/>
    <col min="13570" max="13570" width="47.28515625" style="5" customWidth="1"/>
    <col min="13571" max="13574" width="13.140625" style="5" customWidth="1"/>
    <col min="13575" max="13576" width="10.85546875" style="5" customWidth="1"/>
    <col min="13577" max="13824" width="11.42578125" style="5"/>
    <col min="13825" max="13825" width="9.140625" style="5" customWidth="1"/>
    <col min="13826" max="13826" width="47.28515625" style="5" customWidth="1"/>
    <col min="13827" max="13830" width="13.140625" style="5" customWidth="1"/>
    <col min="13831" max="13832" width="10.85546875" style="5" customWidth="1"/>
    <col min="13833" max="14080" width="11.42578125" style="5"/>
    <col min="14081" max="14081" width="9.140625" style="5" customWidth="1"/>
    <col min="14082" max="14082" width="47.28515625" style="5" customWidth="1"/>
    <col min="14083" max="14086" width="13.140625" style="5" customWidth="1"/>
    <col min="14087" max="14088" width="10.85546875" style="5" customWidth="1"/>
    <col min="14089" max="14336" width="11.42578125" style="5"/>
    <col min="14337" max="14337" width="9.140625" style="5" customWidth="1"/>
    <col min="14338" max="14338" width="47.28515625" style="5" customWidth="1"/>
    <col min="14339" max="14342" width="13.140625" style="5" customWidth="1"/>
    <col min="14343" max="14344" width="10.85546875" style="5" customWidth="1"/>
    <col min="14345" max="14592" width="11.42578125" style="5"/>
    <col min="14593" max="14593" width="9.140625" style="5" customWidth="1"/>
    <col min="14594" max="14594" width="47.28515625" style="5" customWidth="1"/>
    <col min="14595" max="14598" width="13.140625" style="5" customWidth="1"/>
    <col min="14599" max="14600" width="10.85546875" style="5" customWidth="1"/>
    <col min="14601" max="14848" width="11.42578125" style="5"/>
    <col min="14849" max="14849" width="9.140625" style="5" customWidth="1"/>
    <col min="14850" max="14850" width="47.28515625" style="5" customWidth="1"/>
    <col min="14851" max="14854" width="13.140625" style="5" customWidth="1"/>
    <col min="14855" max="14856" width="10.85546875" style="5" customWidth="1"/>
    <col min="14857" max="15104" width="11.42578125" style="5"/>
    <col min="15105" max="15105" width="9.140625" style="5" customWidth="1"/>
    <col min="15106" max="15106" width="47.28515625" style="5" customWidth="1"/>
    <col min="15107" max="15110" width="13.140625" style="5" customWidth="1"/>
    <col min="15111" max="15112" width="10.85546875" style="5" customWidth="1"/>
    <col min="15113" max="15360" width="11.42578125" style="5"/>
    <col min="15361" max="15361" width="9.140625" style="5" customWidth="1"/>
    <col min="15362" max="15362" width="47.28515625" style="5" customWidth="1"/>
    <col min="15363" max="15366" width="13.140625" style="5" customWidth="1"/>
    <col min="15367" max="15368" width="10.85546875" style="5" customWidth="1"/>
    <col min="15369" max="15616" width="11.42578125" style="5"/>
    <col min="15617" max="15617" width="9.140625" style="5" customWidth="1"/>
    <col min="15618" max="15618" width="47.28515625" style="5" customWidth="1"/>
    <col min="15619" max="15622" width="13.140625" style="5" customWidth="1"/>
    <col min="15623" max="15624" width="10.85546875" style="5" customWidth="1"/>
    <col min="15625" max="15872" width="11.42578125" style="5"/>
    <col min="15873" max="15873" width="9.140625" style="5" customWidth="1"/>
    <col min="15874" max="15874" width="47.28515625" style="5" customWidth="1"/>
    <col min="15875" max="15878" width="13.140625" style="5" customWidth="1"/>
    <col min="15879" max="15880" width="10.85546875" style="5" customWidth="1"/>
    <col min="15881" max="16128" width="11.42578125" style="5"/>
    <col min="16129" max="16129" width="9.140625" style="5" customWidth="1"/>
    <col min="16130" max="16130" width="47.28515625" style="5" customWidth="1"/>
    <col min="16131" max="16134" width="13.140625" style="5" customWidth="1"/>
    <col min="16135" max="16136" width="10.85546875" style="5" customWidth="1"/>
    <col min="16137" max="16384" width="11.42578125" style="5"/>
  </cols>
  <sheetData>
    <row r="1" spans="1:15" ht="12.75" customHeight="1">
      <c r="A1" s="362" t="s">
        <v>655</v>
      </c>
      <c r="B1" s="362"/>
      <c r="C1" s="362"/>
      <c r="D1" s="362"/>
      <c r="E1" s="362"/>
      <c r="F1" s="362"/>
      <c r="G1" s="362"/>
      <c r="H1" s="362"/>
    </row>
    <row r="2" spans="1:15" ht="12.75" customHeight="1">
      <c r="A2" s="362" t="s">
        <v>245</v>
      </c>
      <c r="B2" s="362"/>
      <c r="C2" s="362"/>
      <c r="D2" s="362"/>
      <c r="E2" s="362"/>
      <c r="F2" s="362"/>
      <c r="G2" s="362"/>
      <c r="H2" s="362"/>
    </row>
    <row r="3" spans="1:15" ht="12.75" customHeight="1">
      <c r="A3" s="362" t="s">
        <v>246</v>
      </c>
      <c r="B3" s="362"/>
      <c r="C3" s="362"/>
      <c r="D3" s="362"/>
      <c r="E3" s="362"/>
      <c r="F3" s="362"/>
      <c r="G3" s="362"/>
      <c r="H3" s="362"/>
    </row>
    <row r="4" spans="1:15" ht="12.75" customHeight="1">
      <c r="A4" s="221"/>
      <c r="B4" s="252"/>
      <c r="C4" s="221"/>
      <c r="D4" s="221"/>
      <c r="E4" s="221"/>
      <c r="F4" s="221"/>
      <c r="G4" s="221"/>
      <c r="H4" s="221"/>
    </row>
    <row r="5" spans="1:15" ht="12.75" customHeight="1">
      <c r="A5" s="432" t="s">
        <v>50</v>
      </c>
      <c r="B5" s="435" t="s">
        <v>247</v>
      </c>
      <c r="C5" s="438" t="s">
        <v>349</v>
      </c>
      <c r="D5" s="441" t="s">
        <v>248</v>
      </c>
      <c r="E5" s="442"/>
      <c r="F5" s="442"/>
      <c r="G5" s="442"/>
      <c r="H5" s="442"/>
    </row>
    <row r="6" spans="1:15" ht="9.75" customHeight="1">
      <c r="A6" s="433"/>
      <c r="B6" s="436"/>
      <c r="C6" s="439"/>
      <c r="D6" s="369" t="s">
        <v>249</v>
      </c>
      <c r="E6" s="369" t="s">
        <v>250</v>
      </c>
      <c r="F6" s="369" t="s">
        <v>49</v>
      </c>
      <c r="G6" s="369" t="s">
        <v>251</v>
      </c>
      <c r="H6" s="370" t="s">
        <v>160</v>
      </c>
    </row>
    <row r="7" spans="1:15" ht="20.25" customHeight="1">
      <c r="A7" s="433"/>
      <c r="B7" s="436"/>
      <c r="C7" s="439"/>
      <c r="D7" s="429"/>
      <c r="E7" s="429"/>
      <c r="F7" s="429"/>
      <c r="G7" s="364"/>
      <c r="H7" s="367"/>
    </row>
    <row r="8" spans="1:15" ht="12.75" customHeight="1">
      <c r="A8" s="433"/>
      <c r="B8" s="436"/>
      <c r="C8" s="439"/>
      <c r="D8" s="429"/>
      <c r="E8" s="429"/>
      <c r="F8" s="429"/>
      <c r="G8" s="370" t="s">
        <v>252</v>
      </c>
      <c r="H8" s="443"/>
    </row>
    <row r="9" spans="1:15">
      <c r="A9" s="434"/>
      <c r="B9" s="437"/>
      <c r="C9" s="440"/>
      <c r="D9" s="430"/>
      <c r="E9" s="430"/>
      <c r="F9" s="430"/>
      <c r="G9" s="444"/>
      <c r="H9" s="381"/>
    </row>
    <row r="10" spans="1:15">
      <c r="C10" s="28"/>
      <c r="D10" s="28"/>
      <c r="E10" s="28"/>
      <c r="F10" s="28"/>
      <c r="G10" s="28"/>
      <c r="H10" s="28"/>
    </row>
    <row r="11" spans="1:15">
      <c r="A11" s="375" t="s">
        <v>171</v>
      </c>
      <c r="B11" s="375"/>
      <c r="C11" s="375"/>
      <c r="D11" s="375"/>
      <c r="E11" s="375"/>
      <c r="F11" s="375"/>
      <c r="G11" s="375"/>
      <c r="H11" s="375"/>
    </row>
    <row r="12" spans="1:15">
      <c r="A12" s="254"/>
      <c r="B12" s="215"/>
      <c r="C12" s="28"/>
      <c r="D12" s="28"/>
      <c r="E12" s="28"/>
      <c r="F12" s="28"/>
      <c r="G12" s="28"/>
      <c r="H12" s="28"/>
    </row>
    <row r="13" spans="1:15" s="28" customFormat="1">
      <c r="A13" s="255" t="s">
        <v>195</v>
      </c>
      <c r="B13" s="214" t="s">
        <v>134</v>
      </c>
      <c r="C13" s="247">
        <v>13487</v>
      </c>
      <c r="D13" s="247">
        <v>11905</v>
      </c>
      <c r="E13" s="247">
        <v>1582</v>
      </c>
      <c r="F13" s="247">
        <v>660</v>
      </c>
      <c r="G13" s="247">
        <v>12594</v>
      </c>
      <c r="H13" s="247">
        <v>890</v>
      </c>
      <c r="I13" s="38"/>
      <c r="J13" s="298"/>
      <c r="K13" s="38"/>
      <c r="L13" s="38"/>
      <c r="M13" s="38"/>
      <c r="N13" s="38"/>
      <c r="O13" s="38"/>
    </row>
    <row r="14" spans="1:15" s="28" customFormat="1">
      <c r="A14" s="255" t="s">
        <v>196</v>
      </c>
      <c r="B14" s="214" t="s">
        <v>191</v>
      </c>
      <c r="C14" s="247">
        <v>265308</v>
      </c>
      <c r="D14" s="247">
        <v>243856</v>
      </c>
      <c r="E14" s="247">
        <v>21452</v>
      </c>
      <c r="F14" s="247">
        <v>10400</v>
      </c>
      <c r="G14" s="247">
        <v>253127</v>
      </c>
      <c r="H14" s="247">
        <v>12143</v>
      </c>
      <c r="I14" s="38"/>
      <c r="J14" s="298"/>
      <c r="K14" s="38"/>
      <c r="L14" s="38"/>
      <c r="M14" s="38"/>
      <c r="N14" s="38"/>
      <c r="O14" s="38"/>
    </row>
    <row r="15" spans="1:15" s="28" customFormat="1">
      <c r="A15" s="255" t="s">
        <v>197</v>
      </c>
      <c r="B15" s="214" t="s">
        <v>198</v>
      </c>
      <c r="C15" s="247">
        <v>210821</v>
      </c>
      <c r="D15" s="247">
        <v>194172</v>
      </c>
      <c r="E15" s="247">
        <v>16649</v>
      </c>
      <c r="F15" s="247">
        <v>7594</v>
      </c>
      <c r="G15" s="247">
        <v>202136</v>
      </c>
      <c r="H15" s="247">
        <v>8651</v>
      </c>
      <c r="I15" s="38"/>
      <c r="J15" s="298"/>
      <c r="K15" s="38"/>
      <c r="L15" s="38"/>
      <c r="M15" s="38"/>
      <c r="N15" s="38"/>
      <c r="O15" s="38"/>
    </row>
    <row r="16" spans="1:15" s="28" customFormat="1">
      <c r="A16" s="255" t="s">
        <v>253</v>
      </c>
      <c r="B16" s="214" t="s">
        <v>254</v>
      </c>
      <c r="C16" s="247">
        <v>2125</v>
      </c>
      <c r="D16" s="247">
        <v>2035</v>
      </c>
      <c r="E16" s="247">
        <v>90</v>
      </c>
      <c r="F16" s="247">
        <v>21</v>
      </c>
      <c r="G16" s="247">
        <v>2106</v>
      </c>
      <c r="H16" s="247">
        <v>19</v>
      </c>
      <c r="I16" s="38"/>
      <c r="J16" s="298"/>
      <c r="K16" s="38"/>
      <c r="L16" s="38"/>
      <c r="M16" s="38"/>
      <c r="N16" s="38"/>
      <c r="O16" s="38"/>
    </row>
    <row r="17" spans="1:15" s="28" customFormat="1">
      <c r="A17" s="255" t="s">
        <v>199</v>
      </c>
      <c r="B17" s="214" t="s">
        <v>200</v>
      </c>
      <c r="C17" s="247">
        <v>195257</v>
      </c>
      <c r="D17" s="247">
        <v>179780</v>
      </c>
      <c r="E17" s="247">
        <v>15477</v>
      </c>
      <c r="F17" s="247">
        <v>7165</v>
      </c>
      <c r="G17" s="247">
        <v>186755</v>
      </c>
      <c r="H17" s="247">
        <v>8468</v>
      </c>
      <c r="I17" s="298"/>
      <c r="J17" s="298"/>
      <c r="K17" s="38"/>
      <c r="L17" s="38"/>
      <c r="M17" s="38"/>
      <c r="N17" s="38"/>
      <c r="O17" s="38"/>
    </row>
    <row r="18" spans="1:15" s="28" customFormat="1">
      <c r="A18" s="256" t="s">
        <v>255</v>
      </c>
      <c r="B18" s="214" t="s">
        <v>350</v>
      </c>
      <c r="C18" s="247">
        <v>21470</v>
      </c>
      <c r="D18" s="247">
        <v>16851</v>
      </c>
      <c r="E18" s="247">
        <v>4619</v>
      </c>
      <c r="F18" s="247">
        <v>751</v>
      </c>
      <c r="G18" s="247">
        <v>19365</v>
      </c>
      <c r="H18" s="247">
        <v>2095</v>
      </c>
      <c r="I18" s="38"/>
      <c r="J18" s="298"/>
      <c r="K18" s="38"/>
      <c r="L18" s="38"/>
      <c r="M18" s="38"/>
      <c r="N18" s="38"/>
      <c r="O18" s="38"/>
    </row>
    <row r="19" spans="1:15" s="28" customFormat="1">
      <c r="A19" s="257" t="s">
        <v>256</v>
      </c>
      <c r="B19" s="214" t="s">
        <v>135</v>
      </c>
      <c r="C19" s="247">
        <v>2877</v>
      </c>
      <c r="D19" s="247">
        <v>2490</v>
      </c>
      <c r="E19" s="247">
        <v>387</v>
      </c>
      <c r="F19" s="247">
        <v>65</v>
      </c>
      <c r="G19" s="247">
        <v>2728</v>
      </c>
      <c r="H19" s="247">
        <v>149</v>
      </c>
      <c r="I19" s="38"/>
      <c r="J19" s="298"/>
      <c r="K19" s="38"/>
      <c r="L19" s="38"/>
      <c r="M19" s="38"/>
      <c r="N19" s="38"/>
      <c r="O19" s="38"/>
    </row>
    <row r="20" spans="1:15" s="28" customFormat="1">
      <c r="A20" s="257" t="s">
        <v>257</v>
      </c>
      <c r="B20" s="214" t="s">
        <v>136</v>
      </c>
      <c r="C20" s="247">
        <v>12130</v>
      </c>
      <c r="D20" s="247">
        <v>11368</v>
      </c>
      <c r="E20" s="247">
        <v>762</v>
      </c>
      <c r="F20" s="247">
        <v>391</v>
      </c>
      <c r="G20" s="247">
        <v>11762</v>
      </c>
      <c r="H20" s="247">
        <v>364</v>
      </c>
      <c r="I20" s="38"/>
      <c r="J20" s="298"/>
      <c r="K20" s="38"/>
      <c r="L20" s="38"/>
      <c r="M20" s="38"/>
      <c r="N20" s="38"/>
      <c r="O20" s="38"/>
    </row>
    <row r="21" spans="1:15" s="28" customFormat="1" ht="25.5">
      <c r="A21" s="258" t="s">
        <v>644</v>
      </c>
      <c r="B21" s="259" t="s">
        <v>645</v>
      </c>
      <c r="C21" s="247">
        <v>3909</v>
      </c>
      <c r="D21" s="247">
        <v>3635</v>
      </c>
      <c r="E21" s="247">
        <v>274</v>
      </c>
      <c r="F21" s="247">
        <v>130</v>
      </c>
      <c r="G21" s="247">
        <v>3693</v>
      </c>
      <c r="H21" s="247">
        <v>215</v>
      </c>
      <c r="I21" s="38"/>
      <c r="J21" s="298"/>
      <c r="K21" s="38"/>
      <c r="L21" s="38"/>
      <c r="M21" s="38"/>
      <c r="N21" s="38"/>
      <c r="O21" s="38"/>
    </row>
    <row r="22" spans="1:15" s="28" customFormat="1">
      <c r="A22" s="255">
        <v>21</v>
      </c>
      <c r="B22" s="214" t="s">
        <v>137</v>
      </c>
      <c r="C22" s="247">
        <v>1985</v>
      </c>
      <c r="D22" s="247">
        <v>1819</v>
      </c>
      <c r="E22" s="247">
        <v>166</v>
      </c>
      <c r="F22" s="247">
        <v>54</v>
      </c>
      <c r="G22" s="247">
        <v>1932</v>
      </c>
      <c r="H22" s="247">
        <v>53</v>
      </c>
      <c r="I22" s="38"/>
      <c r="J22" s="298"/>
      <c r="K22" s="38"/>
      <c r="L22" s="38"/>
      <c r="M22" s="38"/>
      <c r="N22" s="38"/>
      <c r="O22" s="38"/>
    </row>
    <row r="23" spans="1:15" s="28" customFormat="1" ht="25.5">
      <c r="A23" s="258" t="s">
        <v>258</v>
      </c>
      <c r="B23" s="259" t="s">
        <v>138</v>
      </c>
      <c r="C23" s="247">
        <v>28391</v>
      </c>
      <c r="D23" s="247">
        <v>26811</v>
      </c>
      <c r="E23" s="247">
        <v>1580</v>
      </c>
      <c r="F23" s="247">
        <v>998</v>
      </c>
      <c r="G23" s="247">
        <v>27073</v>
      </c>
      <c r="H23" s="247">
        <v>1307</v>
      </c>
      <c r="I23" s="38"/>
      <c r="J23" s="298"/>
      <c r="K23" s="38"/>
      <c r="L23" s="38"/>
      <c r="M23" s="38"/>
      <c r="N23" s="38"/>
      <c r="O23" s="38"/>
    </row>
    <row r="24" spans="1:15" s="28" customFormat="1">
      <c r="A24" s="257" t="s">
        <v>259</v>
      </c>
      <c r="B24" s="214" t="s">
        <v>139</v>
      </c>
      <c r="C24" s="247">
        <v>39601</v>
      </c>
      <c r="D24" s="247">
        <v>37562</v>
      </c>
      <c r="E24" s="247">
        <v>2039</v>
      </c>
      <c r="F24" s="247">
        <v>1468</v>
      </c>
      <c r="G24" s="247">
        <v>37845</v>
      </c>
      <c r="H24" s="247">
        <v>1754</v>
      </c>
      <c r="I24" s="38"/>
      <c r="J24" s="298"/>
      <c r="K24" s="38"/>
      <c r="L24" s="38"/>
      <c r="M24" s="38"/>
      <c r="N24" s="38"/>
      <c r="O24" s="38"/>
    </row>
    <row r="25" spans="1:15" s="28" customFormat="1">
      <c r="A25" s="255">
        <v>26</v>
      </c>
      <c r="B25" s="214" t="s">
        <v>140</v>
      </c>
      <c r="C25" s="247">
        <v>18991</v>
      </c>
      <c r="D25" s="247">
        <v>17341</v>
      </c>
      <c r="E25" s="247">
        <v>1650</v>
      </c>
      <c r="F25" s="247">
        <v>654</v>
      </c>
      <c r="G25" s="247">
        <v>18416</v>
      </c>
      <c r="H25" s="247">
        <v>575</v>
      </c>
      <c r="I25" s="38"/>
      <c r="J25" s="298"/>
      <c r="K25" s="38"/>
      <c r="L25" s="38"/>
      <c r="M25" s="38"/>
      <c r="N25" s="38"/>
      <c r="O25" s="38"/>
    </row>
    <row r="26" spans="1:15" s="28" customFormat="1">
      <c r="A26" s="255">
        <v>27</v>
      </c>
      <c r="B26" s="214" t="s">
        <v>141</v>
      </c>
      <c r="C26" s="247">
        <v>6821</v>
      </c>
      <c r="D26" s="247">
        <v>6380</v>
      </c>
      <c r="E26" s="247">
        <v>441</v>
      </c>
      <c r="F26" s="247">
        <v>178</v>
      </c>
      <c r="G26" s="247">
        <v>6583</v>
      </c>
      <c r="H26" s="247">
        <v>238</v>
      </c>
      <c r="I26" s="38"/>
      <c r="J26" s="298"/>
      <c r="K26" s="38"/>
      <c r="L26" s="38"/>
      <c r="M26" s="38"/>
      <c r="N26" s="38"/>
      <c r="O26" s="38"/>
    </row>
    <row r="27" spans="1:15" s="28" customFormat="1">
      <c r="A27" s="255">
        <v>28</v>
      </c>
      <c r="B27" s="214" t="s">
        <v>260</v>
      </c>
      <c r="C27" s="247">
        <v>24351</v>
      </c>
      <c r="D27" s="247">
        <v>23218</v>
      </c>
      <c r="E27" s="247">
        <v>1133</v>
      </c>
      <c r="F27" s="247">
        <v>1186</v>
      </c>
      <c r="G27" s="247">
        <v>23823</v>
      </c>
      <c r="H27" s="247">
        <v>525</v>
      </c>
      <c r="I27" s="38"/>
      <c r="J27" s="298"/>
      <c r="K27" s="38"/>
      <c r="L27" s="38"/>
      <c r="M27" s="38"/>
      <c r="N27" s="38"/>
      <c r="O27" s="38"/>
    </row>
    <row r="28" spans="1:15" s="28" customFormat="1">
      <c r="A28" s="257" t="s">
        <v>261</v>
      </c>
      <c r="B28" s="214" t="s">
        <v>262</v>
      </c>
      <c r="C28" s="247">
        <v>18773</v>
      </c>
      <c r="D28" s="247">
        <v>18126</v>
      </c>
      <c r="E28" s="247">
        <v>647</v>
      </c>
      <c r="F28" s="247">
        <v>588</v>
      </c>
      <c r="G28" s="247">
        <v>18129</v>
      </c>
      <c r="H28" s="247">
        <v>641</v>
      </c>
      <c r="I28" s="38"/>
      <c r="J28" s="298"/>
      <c r="K28" s="38"/>
      <c r="L28" s="38"/>
      <c r="M28" s="38"/>
      <c r="N28" s="38"/>
      <c r="O28" s="38"/>
    </row>
    <row r="29" spans="1:15" s="28" customFormat="1" ht="25.5" customHeight="1">
      <c r="A29" s="260" t="s">
        <v>263</v>
      </c>
      <c r="B29" s="259" t="s">
        <v>142</v>
      </c>
      <c r="C29" s="247">
        <v>15958</v>
      </c>
      <c r="D29" s="247">
        <v>14179</v>
      </c>
      <c r="E29" s="247">
        <v>1779</v>
      </c>
      <c r="F29" s="247">
        <v>702</v>
      </c>
      <c r="G29" s="247">
        <v>15406</v>
      </c>
      <c r="H29" s="247">
        <v>552</v>
      </c>
      <c r="I29" s="38"/>
      <c r="J29" s="298"/>
      <c r="K29" s="38"/>
      <c r="L29" s="38"/>
      <c r="M29" s="38"/>
      <c r="N29" s="38"/>
      <c r="O29" s="38"/>
    </row>
    <row r="30" spans="1:15" s="28" customFormat="1">
      <c r="A30" s="255" t="s">
        <v>264</v>
      </c>
      <c r="B30" s="214" t="s">
        <v>265</v>
      </c>
      <c r="C30" s="247">
        <v>4853</v>
      </c>
      <c r="D30" s="247">
        <v>4396</v>
      </c>
      <c r="E30" s="247">
        <v>457</v>
      </c>
      <c r="F30" s="247">
        <v>222</v>
      </c>
      <c r="G30" s="247">
        <v>4834</v>
      </c>
      <c r="H30" s="247">
        <v>19</v>
      </c>
      <c r="I30" s="38"/>
      <c r="J30" s="298"/>
      <c r="K30" s="38"/>
      <c r="L30" s="38"/>
      <c r="M30" s="38"/>
      <c r="N30" s="38"/>
      <c r="O30" s="38"/>
    </row>
    <row r="31" spans="1:15" s="28" customFormat="1" ht="25.5">
      <c r="A31" s="260" t="s">
        <v>266</v>
      </c>
      <c r="B31" s="259" t="s">
        <v>159</v>
      </c>
      <c r="C31" s="247">
        <v>8586</v>
      </c>
      <c r="D31" s="247">
        <v>7961</v>
      </c>
      <c r="E31" s="247">
        <v>625</v>
      </c>
      <c r="F31" s="247">
        <v>186</v>
      </c>
      <c r="G31" s="247">
        <v>8441</v>
      </c>
      <c r="H31" s="247">
        <v>145</v>
      </c>
      <c r="I31" s="298"/>
      <c r="J31" s="298"/>
      <c r="K31" s="38"/>
      <c r="L31" s="38"/>
      <c r="M31" s="38"/>
      <c r="N31" s="38"/>
      <c r="O31" s="38"/>
    </row>
    <row r="32" spans="1:15" s="28" customFormat="1">
      <c r="A32" s="255" t="s">
        <v>201</v>
      </c>
      <c r="B32" s="214" t="s">
        <v>192</v>
      </c>
      <c r="C32" s="247">
        <v>54487</v>
      </c>
      <c r="D32" s="247">
        <v>49684</v>
      </c>
      <c r="E32" s="247">
        <v>4803</v>
      </c>
      <c r="F32" s="247">
        <v>2806</v>
      </c>
      <c r="G32" s="247">
        <v>50991</v>
      </c>
      <c r="H32" s="247">
        <v>3492</v>
      </c>
      <c r="I32" s="38"/>
      <c r="J32" s="298"/>
      <c r="K32" s="38"/>
      <c r="L32" s="38"/>
      <c r="M32" s="38"/>
      <c r="N32" s="38"/>
      <c r="O32" s="38"/>
    </row>
    <row r="33" spans="1:15" s="28" customFormat="1">
      <c r="A33" s="257" t="s">
        <v>267</v>
      </c>
      <c r="B33" s="214" t="s">
        <v>268</v>
      </c>
      <c r="C33" s="247">
        <v>16017</v>
      </c>
      <c r="D33" s="247">
        <v>15142</v>
      </c>
      <c r="E33" s="247">
        <v>875</v>
      </c>
      <c r="F33" s="247">
        <v>689</v>
      </c>
      <c r="G33" s="247">
        <v>15112</v>
      </c>
      <c r="H33" s="247">
        <v>905</v>
      </c>
      <c r="I33" s="38"/>
      <c r="J33" s="298"/>
      <c r="K33" s="38"/>
      <c r="L33" s="38"/>
      <c r="M33" s="38"/>
      <c r="N33" s="38"/>
      <c r="O33" s="38"/>
    </row>
    <row r="34" spans="1:15" s="28" customFormat="1" ht="25.5">
      <c r="A34" s="260">
        <v>43</v>
      </c>
      <c r="B34" s="259" t="s">
        <v>143</v>
      </c>
      <c r="C34" s="247">
        <v>38470</v>
      </c>
      <c r="D34" s="247">
        <v>34542</v>
      </c>
      <c r="E34" s="247">
        <v>3928</v>
      </c>
      <c r="F34" s="247">
        <v>2117</v>
      </c>
      <c r="G34" s="247">
        <v>35879</v>
      </c>
      <c r="H34" s="247">
        <v>2587</v>
      </c>
      <c r="I34" s="38"/>
      <c r="J34" s="298"/>
      <c r="K34" s="38"/>
      <c r="L34" s="38"/>
      <c r="M34" s="38"/>
      <c r="N34" s="38"/>
      <c r="O34" s="38"/>
    </row>
    <row r="35" spans="1:15" s="28" customFormat="1">
      <c r="A35" s="255" t="s">
        <v>202</v>
      </c>
      <c r="B35" s="214" t="s">
        <v>203</v>
      </c>
      <c r="C35" s="247">
        <v>524627</v>
      </c>
      <c r="D35" s="247">
        <v>326503</v>
      </c>
      <c r="E35" s="247">
        <v>198124</v>
      </c>
      <c r="F35" s="247">
        <v>16663</v>
      </c>
      <c r="G35" s="247">
        <v>494921</v>
      </c>
      <c r="H35" s="247">
        <v>29620</v>
      </c>
      <c r="I35" s="38"/>
      <c r="J35" s="298"/>
      <c r="K35" s="38"/>
      <c r="L35" s="38"/>
      <c r="M35" s="38"/>
      <c r="N35" s="38"/>
      <c r="O35" s="38"/>
    </row>
    <row r="36" spans="1:15" s="28" customFormat="1">
      <c r="A36" s="255" t="s">
        <v>204</v>
      </c>
      <c r="B36" s="214" t="s">
        <v>127</v>
      </c>
      <c r="C36" s="247">
        <v>157511</v>
      </c>
      <c r="D36" s="247">
        <v>102076</v>
      </c>
      <c r="E36" s="247">
        <v>55435</v>
      </c>
      <c r="F36" s="247">
        <v>6599</v>
      </c>
      <c r="G36" s="247">
        <v>147308</v>
      </c>
      <c r="H36" s="247">
        <v>10164</v>
      </c>
      <c r="I36" s="38"/>
      <c r="J36" s="298"/>
      <c r="K36" s="38"/>
      <c r="L36" s="38"/>
      <c r="M36" s="38"/>
      <c r="N36" s="38"/>
      <c r="O36" s="38"/>
    </row>
    <row r="37" spans="1:15" s="28" customFormat="1">
      <c r="A37" s="255" t="s">
        <v>269</v>
      </c>
      <c r="B37" s="214" t="s">
        <v>270</v>
      </c>
      <c r="C37" s="247">
        <v>95316</v>
      </c>
      <c r="D37" s="247">
        <v>58820</v>
      </c>
      <c r="E37" s="247">
        <v>36496</v>
      </c>
      <c r="F37" s="247">
        <v>4815</v>
      </c>
      <c r="G37" s="247">
        <v>92279</v>
      </c>
      <c r="H37" s="247">
        <v>3022</v>
      </c>
      <c r="I37" s="38"/>
      <c r="J37" s="298"/>
      <c r="K37" s="38"/>
      <c r="L37" s="38"/>
      <c r="M37" s="38"/>
      <c r="N37" s="38"/>
      <c r="O37" s="38"/>
    </row>
    <row r="38" spans="1:15" s="28" customFormat="1">
      <c r="A38" s="255">
        <v>45</v>
      </c>
      <c r="B38" s="214" t="s">
        <v>144</v>
      </c>
      <c r="C38" s="247">
        <v>17928</v>
      </c>
      <c r="D38" s="247">
        <v>16024</v>
      </c>
      <c r="E38" s="247">
        <v>1904</v>
      </c>
      <c r="F38" s="247">
        <v>1819</v>
      </c>
      <c r="G38" s="247">
        <v>17447</v>
      </c>
      <c r="H38" s="247">
        <v>478</v>
      </c>
      <c r="I38" s="38"/>
      <c r="J38" s="298"/>
      <c r="K38" s="38"/>
      <c r="L38" s="38"/>
      <c r="M38" s="38"/>
      <c r="N38" s="38"/>
      <c r="O38" s="38"/>
    </row>
    <row r="39" spans="1:15" s="28" customFormat="1">
      <c r="A39" s="255">
        <v>46</v>
      </c>
      <c r="B39" s="214" t="s">
        <v>274</v>
      </c>
      <c r="C39" s="247">
        <v>19104</v>
      </c>
      <c r="D39" s="247">
        <v>16037</v>
      </c>
      <c r="E39" s="247">
        <v>3067</v>
      </c>
      <c r="F39" s="247">
        <v>717</v>
      </c>
      <c r="G39" s="247">
        <v>18551</v>
      </c>
      <c r="H39" s="247">
        <v>550</v>
      </c>
      <c r="I39" s="38"/>
      <c r="J39" s="298"/>
      <c r="K39" s="38"/>
      <c r="L39" s="38"/>
      <c r="M39" s="38"/>
      <c r="N39" s="38"/>
      <c r="O39" s="38"/>
    </row>
    <row r="40" spans="1:15" s="28" customFormat="1" ht="12.75" customHeight="1">
      <c r="A40" s="255">
        <v>47</v>
      </c>
      <c r="B40" s="214" t="s">
        <v>275</v>
      </c>
      <c r="C40" s="247">
        <v>58284</v>
      </c>
      <c r="D40" s="247">
        <v>26759</v>
      </c>
      <c r="E40" s="247">
        <v>31525</v>
      </c>
      <c r="F40" s="247">
        <v>2279</v>
      </c>
      <c r="G40" s="247">
        <v>56281</v>
      </c>
      <c r="H40" s="247">
        <v>1994</v>
      </c>
      <c r="I40" s="38"/>
      <c r="J40" s="298"/>
      <c r="K40" s="38"/>
      <c r="L40" s="38"/>
      <c r="M40" s="38"/>
      <c r="N40" s="38"/>
      <c r="O40" s="38"/>
    </row>
    <row r="41" spans="1:15" s="28" customFormat="1" ht="12.75" customHeight="1">
      <c r="A41" s="255" t="s">
        <v>276</v>
      </c>
      <c r="B41" s="214" t="s">
        <v>277</v>
      </c>
      <c r="C41" s="247">
        <v>40294</v>
      </c>
      <c r="D41" s="247">
        <v>32247</v>
      </c>
      <c r="E41" s="247">
        <v>8047</v>
      </c>
      <c r="F41" s="247">
        <v>759</v>
      </c>
      <c r="G41" s="247">
        <v>37200</v>
      </c>
      <c r="H41" s="247">
        <v>3087</v>
      </c>
      <c r="I41" s="38"/>
      <c r="J41" s="298"/>
      <c r="K41" s="38"/>
      <c r="L41" s="38"/>
      <c r="M41" s="38"/>
      <c r="N41" s="38"/>
      <c r="O41" s="38"/>
    </row>
    <row r="42" spans="1:15" s="28" customFormat="1">
      <c r="A42" s="255" t="s">
        <v>278</v>
      </c>
      <c r="B42" s="214" t="s">
        <v>279</v>
      </c>
      <c r="C42" s="247">
        <v>21901</v>
      </c>
      <c r="D42" s="247">
        <v>11009</v>
      </c>
      <c r="E42" s="247">
        <v>10892</v>
      </c>
      <c r="F42" s="247">
        <v>1025</v>
      </c>
      <c r="G42" s="247">
        <v>17829</v>
      </c>
      <c r="H42" s="247">
        <v>4055</v>
      </c>
      <c r="I42" s="38"/>
      <c r="J42" s="298"/>
      <c r="K42" s="38"/>
      <c r="L42" s="38"/>
      <c r="M42" s="38"/>
      <c r="N42" s="38"/>
      <c r="O42" s="38"/>
    </row>
    <row r="43" spans="1:15" s="28" customFormat="1" ht="12.75" customHeight="1">
      <c r="A43" s="255" t="s">
        <v>205</v>
      </c>
      <c r="B43" s="214" t="s">
        <v>206</v>
      </c>
      <c r="C43" s="247">
        <v>14502</v>
      </c>
      <c r="D43" s="247">
        <v>12112</v>
      </c>
      <c r="E43" s="247">
        <v>2390</v>
      </c>
      <c r="F43" s="247">
        <v>410</v>
      </c>
      <c r="G43" s="247">
        <v>14042</v>
      </c>
      <c r="H43" s="247">
        <v>459</v>
      </c>
      <c r="I43" s="38"/>
      <c r="J43" s="298"/>
      <c r="K43" s="38"/>
      <c r="L43" s="38"/>
      <c r="M43" s="38"/>
      <c r="N43" s="38"/>
      <c r="O43" s="38"/>
    </row>
    <row r="44" spans="1:15" s="28" customFormat="1">
      <c r="A44" s="257" t="s">
        <v>280</v>
      </c>
      <c r="B44" s="214" t="s">
        <v>145</v>
      </c>
      <c r="C44" s="247">
        <v>2020</v>
      </c>
      <c r="D44" s="247">
        <v>1461</v>
      </c>
      <c r="E44" s="247">
        <v>559</v>
      </c>
      <c r="F44" s="247">
        <v>53</v>
      </c>
      <c r="G44" s="247">
        <v>1961</v>
      </c>
      <c r="H44" s="247">
        <v>59</v>
      </c>
      <c r="I44" s="38"/>
      <c r="J44" s="298"/>
      <c r="K44" s="38"/>
      <c r="L44" s="38"/>
      <c r="M44" s="38"/>
      <c r="N44" s="38"/>
      <c r="O44" s="38"/>
    </row>
    <row r="45" spans="1:15" s="28" customFormat="1">
      <c r="A45" s="255">
        <v>61</v>
      </c>
      <c r="B45" s="214" t="s">
        <v>281</v>
      </c>
      <c r="C45" s="247">
        <v>1384</v>
      </c>
      <c r="D45" s="247">
        <v>1227</v>
      </c>
      <c r="E45" s="247">
        <v>157</v>
      </c>
      <c r="F45" s="247">
        <v>9</v>
      </c>
      <c r="G45" s="247">
        <v>1372</v>
      </c>
      <c r="H45" s="247">
        <v>12</v>
      </c>
      <c r="I45" s="38"/>
      <c r="J45" s="298"/>
      <c r="K45" s="38"/>
      <c r="L45" s="38"/>
      <c r="M45" s="38"/>
      <c r="N45" s="38"/>
      <c r="O45" s="38"/>
    </row>
    <row r="46" spans="1:15" s="28" customFormat="1">
      <c r="A46" s="257" t="s">
        <v>282</v>
      </c>
      <c r="B46" s="214" t="s">
        <v>146</v>
      </c>
      <c r="C46" s="247">
        <v>11098</v>
      </c>
      <c r="D46" s="247">
        <v>9424</v>
      </c>
      <c r="E46" s="247">
        <v>1674</v>
      </c>
      <c r="F46" s="247">
        <v>348</v>
      </c>
      <c r="G46" s="247">
        <v>10709</v>
      </c>
      <c r="H46" s="247">
        <v>388</v>
      </c>
      <c r="I46" s="38"/>
      <c r="J46" s="298"/>
      <c r="K46" s="38"/>
      <c r="L46" s="38"/>
      <c r="M46" s="38"/>
      <c r="N46" s="38"/>
      <c r="O46" s="38"/>
    </row>
    <row r="47" spans="1:15" s="28" customFormat="1">
      <c r="A47" s="255" t="s">
        <v>207</v>
      </c>
      <c r="B47" s="214" t="s">
        <v>147</v>
      </c>
      <c r="C47" s="247">
        <v>11795</v>
      </c>
      <c r="D47" s="247">
        <v>7415</v>
      </c>
      <c r="E47" s="247">
        <v>4380</v>
      </c>
      <c r="F47" s="247">
        <v>469</v>
      </c>
      <c r="G47" s="247">
        <v>11691</v>
      </c>
      <c r="H47" s="247">
        <v>103</v>
      </c>
      <c r="I47" s="38"/>
      <c r="J47" s="298"/>
      <c r="K47" s="38"/>
      <c r="L47" s="38"/>
      <c r="M47" s="38"/>
      <c r="N47" s="38"/>
      <c r="O47" s="38"/>
    </row>
    <row r="48" spans="1:15" s="28" customFormat="1" ht="12.75" customHeight="1">
      <c r="A48" s="257">
        <v>64</v>
      </c>
      <c r="B48" s="214" t="s">
        <v>148</v>
      </c>
      <c r="C48" s="247">
        <v>8473</v>
      </c>
      <c r="D48" s="247">
        <v>5530</v>
      </c>
      <c r="E48" s="247">
        <v>2943</v>
      </c>
      <c r="F48" s="247">
        <v>346</v>
      </c>
      <c r="G48" s="247">
        <v>8439</v>
      </c>
      <c r="H48" s="247">
        <v>34</v>
      </c>
      <c r="I48" s="38"/>
      <c r="J48" s="298"/>
      <c r="K48" s="38"/>
      <c r="L48" s="38"/>
      <c r="M48" s="38"/>
      <c r="N48" s="38"/>
      <c r="O48" s="38"/>
    </row>
    <row r="49" spans="1:15" s="28" customFormat="1" ht="26.25" customHeight="1">
      <c r="A49" s="260" t="s">
        <v>283</v>
      </c>
      <c r="B49" s="259" t="s">
        <v>149</v>
      </c>
      <c r="C49" s="247">
        <v>3322</v>
      </c>
      <c r="D49" s="247">
        <v>1885</v>
      </c>
      <c r="E49" s="247">
        <v>1437</v>
      </c>
      <c r="F49" s="247">
        <v>123</v>
      </c>
      <c r="G49" s="247">
        <v>3252</v>
      </c>
      <c r="H49" s="247">
        <v>69</v>
      </c>
      <c r="I49" s="38"/>
      <c r="J49" s="298"/>
      <c r="K49" s="38"/>
      <c r="L49" s="38"/>
      <c r="M49" s="38"/>
      <c r="N49" s="38"/>
      <c r="O49" s="38"/>
    </row>
    <row r="50" spans="1:15" s="28" customFormat="1">
      <c r="A50" s="255" t="s">
        <v>208</v>
      </c>
      <c r="B50" s="214" t="s">
        <v>209</v>
      </c>
      <c r="C50" s="247">
        <v>6628</v>
      </c>
      <c r="D50" s="247">
        <v>4964</v>
      </c>
      <c r="E50" s="247">
        <v>1664</v>
      </c>
      <c r="F50" s="247">
        <v>212</v>
      </c>
      <c r="G50" s="247">
        <v>6490</v>
      </c>
      <c r="H50" s="247">
        <v>136</v>
      </c>
      <c r="I50" s="38"/>
      <c r="J50" s="298"/>
      <c r="K50" s="38"/>
      <c r="L50" s="38"/>
      <c r="M50" s="38"/>
      <c r="N50" s="38"/>
      <c r="O50" s="38"/>
    </row>
    <row r="51" spans="1:15" s="28" customFormat="1" ht="25.5">
      <c r="A51" s="260" t="s">
        <v>210</v>
      </c>
      <c r="B51" s="259" t="s">
        <v>492</v>
      </c>
      <c r="C51" s="247">
        <v>92431</v>
      </c>
      <c r="D51" s="247">
        <v>67259</v>
      </c>
      <c r="E51" s="247">
        <v>25172</v>
      </c>
      <c r="F51" s="247">
        <v>1840</v>
      </c>
      <c r="G51" s="247">
        <v>79581</v>
      </c>
      <c r="H51" s="247">
        <v>12822</v>
      </c>
      <c r="I51" s="38"/>
      <c r="J51" s="298"/>
      <c r="K51" s="38"/>
      <c r="L51" s="38"/>
      <c r="M51" s="38"/>
      <c r="N51" s="38"/>
      <c r="O51" s="38"/>
    </row>
    <row r="52" spans="1:15" s="28" customFormat="1">
      <c r="A52" s="255" t="s">
        <v>284</v>
      </c>
      <c r="B52" s="214" t="s">
        <v>150</v>
      </c>
      <c r="C52" s="247">
        <v>32800</v>
      </c>
      <c r="D52" s="247">
        <v>23202</v>
      </c>
      <c r="E52" s="247">
        <v>9598</v>
      </c>
      <c r="F52" s="247">
        <v>1233</v>
      </c>
      <c r="G52" s="247">
        <v>31437</v>
      </c>
      <c r="H52" s="247">
        <v>1358</v>
      </c>
      <c r="I52" s="38"/>
      <c r="J52" s="298"/>
      <c r="K52" s="38"/>
      <c r="L52" s="38"/>
      <c r="M52" s="38"/>
      <c r="N52" s="38"/>
      <c r="O52" s="38"/>
    </row>
    <row r="53" spans="1:15" s="28" customFormat="1" ht="12.75" customHeight="1">
      <c r="A53" s="257" t="s">
        <v>285</v>
      </c>
      <c r="B53" s="214" t="s">
        <v>151</v>
      </c>
      <c r="C53" s="247">
        <v>25341</v>
      </c>
      <c r="D53" s="247">
        <v>17711</v>
      </c>
      <c r="E53" s="247">
        <v>7630</v>
      </c>
      <c r="F53" s="247">
        <v>994</v>
      </c>
      <c r="G53" s="247">
        <v>24670</v>
      </c>
      <c r="H53" s="247">
        <v>668</v>
      </c>
      <c r="I53" s="38"/>
      <c r="J53" s="298"/>
      <c r="K53" s="38"/>
      <c r="L53" s="38"/>
      <c r="M53" s="38"/>
      <c r="N53" s="38"/>
      <c r="O53" s="38"/>
    </row>
    <row r="54" spans="1:15" s="28" customFormat="1">
      <c r="A54" s="255">
        <v>72</v>
      </c>
      <c r="B54" s="214" t="s">
        <v>152</v>
      </c>
      <c r="C54" s="247">
        <v>4776</v>
      </c>
      <c r="D54" s="247">
        <v>3594</v>
      </c>
      <c r="E54" s="247">
        <v>1182</v>
      </c>
      <c r="F54" s="247">
        <v>55</v>
      </c>
      <c r="G54" s="247">
        <v>4139</v>
      </c>
      <c r="H54" s="247">
        <v>635</v>
      </c>
      <c r="I54" s="38"/>
      <c r="J54" s="298"/>
      <c r="K54" s="38"/>
      <c r="L54" s="38"/>
      <c r="M54" s="38"/>
      <c r="N54" s="38"/>
      <c r="O54" s="38"/>
    </row>
    <row r="55" spans="1:15" s="28" customFormat="1" ht="12.75" customHeight="1">
      <c r="A55" s="257" t="s">
        <v>286</v>
      </c>
      <c r="B55" s="214" t="s">
        <v>153</v>
      </c>
      <c r="C55" s="247">
        <v>2683</v>
      </c>
      <c r="D55" s="247">
        <v>1897</v>
      </c>
      <c r="E55" s="247">
        <v>786</v>
      </c>
      <c r="F55" s="247">
        <v>184</v>
      </c>
      <c r="G55" s="247">
        <v>2628</v>
      </c>
      <c r="H55" s="247">
        <v>55</v>
      </c>
      <c r="I55" s="38"/>
      <c r="J55" s="298"/>
      <c r="K55" s="38"/>
      <c r="L55" s="38"/>
      <c r="M55" s="38"/>
      <c r="N55" s="38"/>
      <c r="O55" s="38"/>
    </row>
    <row r="56" spans="1:15" s="28" customFormat="1">
      <c r="A56" s="255" t="s">
        <v>287</v>
      </c>
      <c r="B56" s="214" t="s">
        <v>154</v>
      </c>
      <c r="C56" s="247">
        <v>59631</v>
      </c>
      <c r="D56" s="247">
        <v>44057</v>
      </c>
      <c r="E56" s="247">
        <v>15574</v>
      </c>
      <c r="F56" s="247">
        <v>607</v>
      </c>
      <c r="G56" s="247">
        <v>48144</v>
      </c>
      <c r="H56" s="247">
        <v>11464</v>
      </c>
      <c r="I56" s="38"/>
      <c r="J56" s="298"/>
      <c r="K56" s="38"/>
      <c r="L56" s="38"/>
      <c r="M56" s="38"/>
      <c r="N56" s="38"/>
      <c r="O56" s="38"/>
    </row>
    <row r="57" spans="1:15" s="28" customFormat="1">
      <c r="A57" s="255" t="s">
        <v>330</v>
      </c>
      <c r="B57" s="214" t="s">
        <v>155</v>
      </c>
      <c r="C57" s="247">
        <v>27036</v>
      </c>
      <c r="D57" s="247">
        <v>24947</v>
      </c>
      <c r="E57" s="247">
        <v>2089</v>
      </c>
      <c r="F57" s="247">
        <v>70</v>
      </c>
      <c r="G57" s="247">
        <v>18273</v>
      </c>
      <c r="H57" s="247">
        <v>8744</v>
      </c>
      <c r="I57" s="38"/>
      <c r="J57" s="298"/>
      <c r="K57" s="38"/>
      <c r="L57" s="38"/>
      <c r="M57" s="38"/>
      <c r="N57" s="38"/>
      <c r="O57" s="38"/>
    </row>
    <row r="58" spans="1:15" s="28" customFormat="1" ht="25.5">
      <c r="A58" s="260" t="s">
        <v>211</v>
      </c>
      <c r="B58" s="259" t="s">
        <v>303</v>
      </c>
      <c r="C58" s="247">
        <v>212955</v>
      </c>
      <c r="D58" s="247">
        <v>116552</v>
      </c>
      <c r="E58" s="247">
        <v>96403</v>
      </c>
      <c r="F58" s="247">
        <v>6279</v>
      </c>
      <c r="G58" s="247">
        <v>208237</v>
      </c>
      <c r="H58" s="247">
        <v>4706</v>
      </c>
      <c r="I58" s="38"/>
      <c r="J58" s="298"/>
      <c r="K58" s="38"/>
      <c r="L58" s="38"/>
      <c r="M58" s="38"/>
      <c r="N58" s="38"/>
      <c r="O58" s="38"/>
    </row>
    <row r="59" spans="1:15" s="28" customFormat="1" ht="12.75" customHeight="1">
      <c r="A59" s="255" t="s">
        <v>288</v>
      </c>
      <c r="B59" s="214" t="s">
        <v>156</v>
      </c>
      <c r="C59" s="247">
        <v>50264</v>
      </c>
      <c r="D59" s="247">
        <v>31403</v>
      </c>
      <c r="E59" s="247">
        <v>18861</v>
      </c>
      <c r="F59" s="247">
        <v>945</v>
      </c>
      <c r="G59" s="247">
        <v>50095</v>
      </c>
      <c r="H59" s="247">
        <v>166</v>
      </c>
      <c r="I59" s="38"/>
      <c r="J59" s="298"/>
      <c r="K59" s="38"/>
      <c r="L59" s="38"/>
      <c r="M59" s="38"/>
      <c r="N59" s="38"/>
      <c r="O59" s="38"/>
    </row>
    <row r="60" spans="1:15" s="28" customFormat="1" ht="12.75" customHeight="1">
      <c r="A60" s="255" t="s">
        <v>331</v>
      </c>
      <c r="B60" s="214" t="s">
        <v>332</v>
      </c>
      <c r="C60" s="247">
        <v>38841</v>
      </c>
      <c r="D60" s="247">
        <v>23373</v>
      </c>
      <c r="E60" s="247">
        <v>15468</v>
      </c>
      <c r="F60" s="247">
        <v>620</v>
      </c>
      <c r="G60" s="247">
        <v>38691</v>
      </c>
      <c r="H60" s="247">
        <v>148</v>
      </c>
      <c r="I60" s="38"/>
      <c r="J60" s="298"/>
      <c r="K60" s="38"/>
      <c r="L60" s="38"/>
      <c r="M60" s="38"/>
      <c r="N60" s="38"/>
      <c r="O60" s="38"/>
    </row>
    <row r="61" spans="1:15" s="28" customFormat="1">
      <c r="A61" s="255" t="s">
        <v>289</v>
      </c>
      <c r="B61" s="214" t="s">
        <v>290</v>
      </c>
      <c r="C61" s="247">
        <v>32969</v>
      </c>
      <c r="D61" s="247">
        <v>16746</v>
      </c>
      <c r="E61" s="247">
        <v>16223</v>
      </c>
      <c r="F61" s="247">
        <v>887</v>
      </c>
      <c r="G61" s="247">
        <v>31807</v>
      </c>
      <c r="H61" s="247">
        <v>1161</v>
      </c>
      <c r="I61" s="38"/>
      <c r="J61" s="298"/>
      <c r="K61" s="38"/>
      <c r="L61" s="38"/>
      <c r="M61" s="38"/>
      <c r="N61" s="38"/>
      <c r="O61" s="38"/>
    </row>
    <row r="62" spans="1:15" s="28" customFormat="1">
      <c r="A62" s="255" t="s">
        <v>291</v>
      </c>
      <c r="B62" s="214" t="s">
        <v>292</v>
      </c>
      <c r="C62" s="247">
        <v>129722</v>
      </c>
      <c r="D62" s="247">
        <v>68403</v>
      </c>
      <c r="E62" s="247">
        <v>61319</v>
      </c>
      <c r="F62" s="247">
        <v>4447</v>
      </c>
      <c r="G62" s="247">
        <v>126335</v>
      </c>
      <c r="H62" s="247">
        <v>3379</v>
      </c>
      <c r="I62" s="38"/>
      <c r="J62" s="298"/>
      <c r="K62" s="38"/>
      <c r="L62" s="38"/>
      <c r="M62" s="38"/>
      <c r="N62" s="38"/>
      <c r="O62" s="38"/>
    </row>
    <row r="63" spans="1:15" s="28" customFormat="1">
      <c r="A63" s="255">
        <v>86</v>
      </c>
      <c r="B63" s="214" t="s">
        <v>293</v>
      </c>
      <c r="C63" s="247">
        <v>62904</v>
      </c>
      <c r="D63" s="247">
        <v>36067</v>
      </c>
      <c r="E63" s="247">
        <v>26837</v>
      </c>
      <c r="F63" s="247">
        <v>2760</v>
      </c>
      <c r="G63" s="247">
        <v>60785</v>
      </c>
      <c r="H63" s="247">
        <v>2116</v>
      </c>
      <c r="I63" s="38"/>
      <c r="J63" s="298"/>
      <c r="K63" s="38"/>
      <c r="L63" s="38"/>
      <c r="M63" s="38"/>
      <c r="N63" s="38"/>
      <c r="O63" s="38"/>
    </row>
    <row r="64" spans="1:15" s="28" customFormat="1" ht="12.75" customHeight="1">
      <c r="A64" s="257" t="s">
        <v>294</v>
      </c>
      <c r="B64" s="214" t="s">
        <v>295</v>
      </c>
      <c r="C64" s="247">
        <v>66818</v>
      </c>
      <c r="D64" s="247">
        <v>32336</v>
      </c>
      <c r="E64" s="247">
        <v>34482</v>
      </c>
      <c r="F64" s="247">
        <v>1687</v>
      </c>
      <c r="G64" s="247">
        <v>65550</v>
      </c>
      <c r="H64" s="247">
        <v>1263</v>
      </c>
      <c r="I64" s="38"/>
      <c r="J64" s="298"/>
      <c r="K64" s="38"/>
      <c r="L64" s="38"/>
      <c r="M64" s="38"/>
      <c r="N64" s="38"/>
      <c r="O64" s="38"/>
    </row>
    <row r="65" spans="1:256" s="28" customFormat="1" ht="25.5">
      <c r="A65" s="260" t="s">
        <v>212</v>
      </c>
      <c r="B65" s="185" t="s">
        <v>132</v>
      </c>
      <c r="C65" s="247">
        <v>28805</v>
      </c>
      <c r="D65" s="247">
        <v>16125</v>
      </c>
      <c r="E65" s="247">
        <v>12680</v>
      </c>
      <c r="F65" s="247">
        <v>854</v>
      </c>
      <c r="G65" s="247">
        <v>27572</v>
      </c>
      <c r="H65" s="247">
        <v>1230</v>
      </c>
      <c r="I65" s="38"/>
      <c r="J65" s="298"/>
      <c r="K65" s="38"/>
      <c r="L65" s="38"/>
      <c r="M65" s="38"/>
      <c r="N65" s="38"/>
      <c r="O65" s="38"/>
    </row>
    <row r="66" spans="1:256" s="28" customFormat="1">
      <c r="A66" s="255" t="s">
        <v>296</v>
      </c>
      <c r="B66" s="214" t="s">
        <v>297</v>
      </c>
      <c r="C66" s="247">
        <v>7478</v>
      </c>
      <c r="D66" s="247">
        <v>5261</v>
      </c>
      <c r="E66" s="247">
        <v>2217</v>
      </c>
      <c r="F66" s="247">
        <v>275</v>
      </c>
      <c r="G66" s="247">
        <v>6949</v>
      </c>
      <c r="H66" s="247">
        <v>529</v>
      </c>
      <c r="I66" s="38"/>
      <c r="J66" s="298"/>
      <c r="K66" s="38"/>
      <c r="L66" s="38"/>
      <c r="M66" s="38"/>
      <c r="N66" s="38"/>
      <c r="O66" s="38"/>
    </row>
    <row r="67" spans="1:256" s="28" customFormat="1">
      <c r="A67" s="255" t="s">
        <v>298</v>
      </c>
      <c r="B67" s="214" t="s">
        <v>157</v>
      </c>
      <c r="C67" s="247">
        <v>20956</v>
      </c>
      <c r="D67" s="247">
        <v>10716</v>
      </c>
      <c r="E67" s="247">
        <v>10240</v>
      </c>
      <c r="F67" s="247">
        <v>579</v>
      </c>
      <c r="G67" s="247">
        <v>20272</v>
      </c>
      <c r="H67" s="247">
        <v>681</v>
      </c>
      <c r="I67" s="38"/>
      <c r="J67" s="298"/>
      <c r="K67" s="38"/>
      <c r="L67" s="38"/>
      <c r="M67" s="38"/>
      <c r="N67" s="38"/>
      <c r="O67" s="38"/>
    </row>
    <row r="68" spans="1:256" s="28" customFormat="1" ht="26.25" customHeight="1">
      <c r="A68" s="260" t="s">
        <v>299</v>
      </c>
      <c r="B68" s="259" t="s">
        <v>158</v>
      </c>
      <c r="C68" s="247">
        <v>371</v>
      </c>
      <c r="D68" s="247">
        <v>148</v>
      </c>
      <c r="E68" s="247">
        <v>223</v>
      </c>
      <c r="F68" s="247" t="s">
        <v>648</v>
      </c>
      <c r="G68" s="247">
        <v>351</v>
      </c>
      <c r="H68" s="247">
        <v>20</v>
      </c>
      <c r="I68" s="38"/>
      <c r="J68" s="298"/>
      <c r="K68" s="38"/>
      <c r="L68" s="38"/>
      <c r="M68" s="38"/>
      <c r="N68" s="38"/>
      <c r="O68" s="38"/>
    </row>
    <row r="69" spans="1:256" s="28" customFormat="1" ht="12.75" customHeight="1">
      <c r="A69" s="255" t="s">
        <v>300</v>
      </c>
      <c r="B69" s="214" t="s">
        <v>301</v>
      </c>
      <c r="C69" s="247" t="s">
        <v>648</v>
      </c>
      <c r="D69" s="247" t="s">
        <v>648</v>
      </c>
      <c r="E69" s="247" t="s">
        <v>648</v>
      </c>
      <c r="F69" s="247" t="s">
        <v>648</v>
      </c>
      <c r="G69" s="247" t="s">
        <v>648</v>
      </c>
      <c r="H69" s="247" t="s">
        <v>648</v>
      </c>
      <c r="I69" s="38"/>
      <c r="J69" s="298"/>
      <c r="K69" s="38"/>
      <c r="L69" s="38"/>
      <c r="M69" s="38"/>
      <c r="N69" s="38"/>
      <c r="O69" s="38"/>
    </row>
    <row r="70" spans="1:256" s="3" customFormat="1" ht="23.25" customHeight="1">
      <c r="A70" s="17"/>
      <c r="B70" s="18" t="s">
        <v>161</v>
      </c>
      <c r="C70" s="64">
        <v>803424</v>
      </c>
      <c r="D70" s="64">
        <v>582266</v>
      </c>
      <c r="E70" s="64">
        <v>221158</v>
      </c>
      <c r="F70" s="64">
        <v>27723</v>
      </c>
      <c r="G70" s="64">
        <v>760644</v>
      </c>
      <c r="H70" s="64">
        <v>42653</v>
      </c>
      <c r="I70" s="13"/>
      <c r="J70" s="129"/>
      <c r="K70" s="19"/>
      <c r="L70" s="19"/>
      <c r="M70" s="19"/>
      <c r="N70" s="19"/>
      <c r="O70" s="19"/>
    </row>
    <row r="71" spans="1:256" ht="39.75" customHeight="1">
      <c r="A71" s="42" t="s">
        <v>193</v>
      </c>
      <c r="B71" s="42"/>
    </row>
    <row r="72" spans="1:256" ht="33" customHeight="1">
      <c r="A72" s="387" t="s">
        <v>500</v>
      </c>
      <c r="B72" s="387"/>
      <c r="C72" s="387"/>
      <c r="D72" s="387"/>
      <c r="E72" s="387"/>
      <c r="F72" s="387"/>
      <c r="G72" s="387"/>
      <c r="H72" s="387"/>
    </row>
    <row r="73" spans="1:256" ht="14.25">
      <c r="A73" s="431" t="s">
        <v>656</v>
      </c>
      <c r="B73" s="431"/>
      <c r="C73" s="431"/>
      <c r="D73" s="431"/>
      <c r="E73" s="431"/>
      <c r="F73" s="431"/>
      <c r="G73" s="431"/>
      <c r="H73" s="431"/>
    </row>
    <row r="74" spans="1:256" ht="15">
      <c r="A74" s="431" t="s">
        <v>245</v>
      </c>
      <c r="B74" s="431"/>
      <c r="C74" s="431"/>
      <c r="D74" s="431"/>
      <c r="E74" s="431"/>
      <c r="F74" s="431"/>
      <c r="G74" s="431"/>
      <c r="H74" s="431"/>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362"/>
      <c r="BW74" s="362"/>
      <c r="BX74" s="362"/>
      <c r="BY74" s="362"/>
      <c r="BZ74" s="362"/>
      <c r="CA74" s="362"/>
      <c r="CB74" s="362"/>
      <c r="CC74" s="362"/>
      <c r="CD74" s="362"/>
      <c r="CE74" s="362"/>
      <c r="CF74" s="362"/>
      <c r="CG74" s="362"/>
      <c r="CH74" s="362"/>
      <c r="CI74" s="362"/>
      <c r="CJ74" s="362"/>
      <c r="CK74" s="362"/>
      <c r="CL74" s="362"/>
      <c r="CM74" s="362"/>
      <c r="CN74" s="362"/>
      <c r="CO74" s="362"/>
      <c r="CP74" s="362"/>
      <c r="CQ74" s="362"/>
      <c r="CR74" s="362"/>
      <c r="CS74" s="362"/>
      <c r="CT74" s="362"/>
      <c r="CU74" s="362"/>
      <c r="CV74" s="362"/>
      <c r="CW74" s="362"/>
      <c r="CX74" s="362"/>
      <c r="CY74" s="362"/>
      <c r="CZ74" s="362"/>
      <c r="DA74" s="362"/>
      <c r="DB74" s="362"/>
      <c r="DC74" s="362"/>
      <c r="DD74" s="362"/>
      <c r="DE74" s="362"/>
      <c r="DF74" s="362"/>
      <c r="DG74" s="362"/>
      <c r="DH74" s="362"/>
      <c r="DI74" s="362"/>
      <c r="DJ74" s="362"/>
      <c r="DK74" s="362"/>
      <c r="DL74" s="362"/>
      <c r="DM74" s="362"/>
      <c r="DN74" s="362"/>
      <c r="DO74" s="362"/>
      <c r="DP74" s="362"/>
      <c r="DQ74" s="362"/>
      <c r="DR74" s="362"/>
      <c r="DS74" s="362"/>
      <c r="DT74" s="362"/>
      <c r="DU74" s="362"/>
      <c r="DV74" s="362"/>
      <c r="DW74" s="362"/>
      <c r="DX74" s="362"/>
      <c r="DY74" s="362"/>
      <c r="DZ74" s="362"/>
      <c r="EA74" s="362"/>
      <c r="EB74" s="362"/>
      <c r="EC74" s="362"/>
      <c r="ED74" s="362"/>
      <c r="EE74" s="362"/>
      <c r="EF74" s="362"/>
      <c r="EG74" s="362"/>
      <c r="EH74" s="362"/>
      <c r="EI74" s="362"/>
      <c r="EJ74" s="362"/>
      <c r="EK74" s="362"/>
      <c r="EL74" s="362"/>
      <c r="EM74" s="362"/>
      <c r="EN74" s="362"/>
      <c r="EO74" s="362"/>
      <c r="EP74" s="362"/>
      <c r="EQ74" s="362"/>
      <c r="ER74" s="362"/>
      <c r="ES74" s="362"/>
      <c r="ET74" s="362"/>
      <c r="EU74" s="362"/>
      <c r="EV74" s="362"/>
      <c r="EW74" s="362"/>
      <c r="EX74" s="362"/>
      <c r="EY74" s="362"/>
      <c r="EZ74" s="362"/>
      <c r="FA74" s="362"/>
      <c r="FB74" s="362"/>
      <c r="FC74" s="362"/>
      <c r="FD74" s="362"/>
      <c r="FE74" s="362"/>
      <c r="FF74" s="362"/>
      <c r="FG74" s="362"/>
      <c r="FH74" s="362"/>
      <c r="FI74" s="362"/>
      <c r="FJ74" s="362"/>
      <c r="FK74" s="362"/>
      <c r="FL74" s="362"/>
      <c r="FM74" s="362"/>
      <c r="FN74" s="362"/>
      <c r="FO74" s="362"/>
      <c r="FP74" s="362"/>
      <c r="FQ74" s="362"/>
      <c r="FR74" s="362"/>
      <c r="FS74" s="362"/>
      <c r="FT74" s="362"/>
      <c r="FU74" s="362"/>
      <c r="FV74" s="362"/>
      <c r="FW74" s="362"/>
      <c r="FX74" s="362"/>
      <c r="FY74" s="362"/>
      <c r="FZ74" s="362"/>
      <c r="GA74" s="362"/>
      <c r="GB74" s="362"/>
      <c r="GC74" s="362"/>
      <c r="GD74" s="362"/>
      <c r="GE74" s="362"/>
      <c r="GF74" s="362"/>
      <c r="GG74" s="362"/>
      <c r="GH74" s="362"/>
      <c r="GI74" s="362"/>
      <c r="GJ74" s="362"/>
      <c r="GK74" s="362"/>
      <c r="GL74" s="362"/>
      <c r="GM74" s="362"/>
      <c r="GN74" s="362"/>
      <c r="GO74" s="362"/>
      <c r="GP74" s="362"/>
      <c r="GQ74" s="362"/>
      <c r="GR74" s="362"/>
      <c r="GS74" s="362"/>
      <c r="GT74" s="362"/>
      <c r="GU74" s="362"/>
      <c r="GV74" s="362"/>
      <c r="GW74" s="362"/>
      <c r="GX74" s="362"/>
      <c r="GY74" s="362"/>
      <c r="GZ74" s="362"/>
      <c r="HA74" s="362"/>
      <c r="HB74" s="362"/>
      <c r="HC74" s="362"/>
      <c r="HD74" s="362"/>
      <c r="HE74" s="362"/>
      <c r="HF74" s="362"/>
      <c r="HG74" s="362"/>
      <c r="HH74" s="362"/>
      <c r="HI74" s="362"/>
      <c r="HJ74" s="362"/>
      <c r="HK74" s="362"/>
      <c r="HL74" s="362"/>
      <c r="HM74" s="362"/>
      <c r="HN74" s="362"/>
      <c r="HO74" s="362"/>
      <c r="HP74" s="362"/>
      <c r="HQ74" s="362"/>
      <c r="HR74" s="362"/>
      <c r="HS74" s="362"/>
      <c r="HT74" s="362"/>
      <c r="HU74" s="362"/>
      <c r="HV74" s="362"/>
      <c r="HW74" s="362"/>
      <c r="HX74" s="362"/>
      <c r="HY74" s="362"/>
      <c r="HZ74" s="362"/>
      <c r="IA74" s="362"/>
      <c r="IB74" s="362"/>
      <c r="IC74" s="362"/>
      <c r="ID74" s="362"/>
      <c r="IE74" s="362"/>
      <c r="IF74" s="362"/>
      <c r="IG74" s="362"/>
      <c r="IH74" s="362"/>
      <c r="II74" s="362"/>
      <c r="IJ74" s="362"/>
      <c r="IK74" s="362"/>
      <c r="IL74" s="362"/>
      <c r="IM74" s="362"/>
      <c r="IN74" s="362"/>
      <c r="IO74" s="362"/>
      <c r="IP74" s="362"/>
      <c r="IQ74" s="362"/>
      <c r="IR74" s="362"/>
      <c r="IS74" s="362"/>
      <c r="IT74" s="362"/>
      <c r="IU74" s="362"/>
      <c r="IV74" s="362"/>
    </row>
    <row r="75" spans="1:256" ht="14.25">
      <c r="A75" s="431" t="s">
        <v>246</v>
      </c>
      <c r="B75" s="431"/>
      <c r="C75" s="431"/>
      <c r="D75" s="431"/>
      <c r="E75" s="431"/>
      <c r="F75" s="431"/>
      <c r="G75" s="431"/>
      <c r="H75" s="431"/>
    </row>
    <row r="76" spans="1:256">
      <c r="A76" s="221"/>
      <c r="B76" s="252"/>
      <c r="C76" s="221"/>
      <c r="D76" s="221"/>
      <c r="E76" s="221"/>
      <c r="F76" s="221"/>
      <c r="G76" s="221"/>
      <c r="H76" s="221"/>
    </row>
    <row r="77" spans="1:256" ht="12.75" customHeight="1">
      <c r="A77" s="432" t="s">
        <v>50</v>
      </c>
      <c r="B77" s="435" t="s">
        <v>247</v>
      </c>
      <c r="C77" s="438" t="s">
        <v>349</v>
      </c>
      <c r="D77" s="441" t="s">
        <v>248</v>
      </c>
      <c r="E77" s="442"/>
      <c r="F77" s="442"/>
      <c r="G77" s="442"/>
      <c r="H77" s="442"/>
    </row>
    <row r="78" spans="1:256" ht="9.75" customHeight="1">
      <c r="A78" s="433"/>
      <c r="B78" s="436"/>
      <c r="C78" s="439"/>
      <c r="D78" s="369" t="s">
        <v>249</v>
      </c>
      <c r="E78" s="369" t="s">
        <v>250</v>
      </c>
      <c r="F78" s="369" t="s">
        <v>49</v>
      </c>
      <c r="G78" s="369" t="s">
        <v>251</v>
      </c>
      <c r="H78" s="370" t="s">
        <v>160</v>
      </c>
    </row>
    <row r="79" spans="1:256" ht="20.25" customHeight="1">
      <c r="A79" s="433"/>
      <c r="B79" s="436"/>
      <c r="C79" s="439"/>
      <c r="D79" s="429"/>
      <c r="E79" s="429"/>
      <c r="F79" s="429"/>
      <c r="G79" s="364"/>
      <c r="H79" s="367"/>
    </row>
    <row r="80" spans="1:256" ht="12.75" customHeight="1">
      <c r="A80" s="433"/>
      <c r="B80" s="436"/>
      <c r="C80" s="439"/>
      <c r="D80" s="429"/>
      <c r="E80" s="429"/>
      <c r="F80" s="429"/>
      <c r="G80" s="370" t="s">
        <v>252</v>
      </c>
      <c r="H80" s="443"/>
    </row>
    <row r="81" spans="1:15">
      <c r="A81" s="434"/>
      <c r="B81" s="437"/>
      <c r="C81" s="440"/>
      <c r="D81" s="430"/>
      <c r="E81" s="430"/>
      <c r="F81" s="430"/>
      <c r="G81" s="444"/>
      <c r="H81" s="381"/>
    </row>
    <row r="82" spans="1:15">
      <c r="C82" s="28"/>
      <c r="D82" s="28"/>
      <c r="E82" s="28"/>
      <c r="F82" s="28"/>
      <c r="G82" s="28"/>
      <c r="H82" s="28"/>
    </row>
    <row r="83" spans="1:15">
      <c r="A83" s="375" t="s">
        <v>302</v>
      </c>
      <c r="B83" s="375"/>
      <c r="C83" s="375"/>
      <c r="D83" s="375"/>
      <c r="E83" s="375"/>
      <c r="F83" s="375"/>
      <c r="G83" s="375"/>
      <c r="H83" s="375"/>
    </row>
    <row r="84" spans="1:15">
      <c r="A84" s="254"/>
      <c r="B84" s="215"/>
      <c r="C84" s="28"/>
      <c r="D84" s="28"/>
      <c r="E84" s="28"/>
      <c r="F84" s="28"/>
      <c r="G84" s="28"/>
      <c r="H84" s="28"/>
    </row>
    <row r="85" spans="1:15" s="28" customFormat="1">
      <c r="A85" s="255" t="s">
        <v>195</v>
      </c>
      <c r="B85" s="214" t="s">
        <v>134</v>
      </c>
      <c r="C85" s="247">
        <v>8849</v>
      </c>
      <c r="D85" s="247">
        <v>8443</v>
      </c>
      <c r="E85" s="247">
        <v>406</v>
      </c>
      <c r="F85" s="247">
        <v>477</v>
      </c>
      <c r="G85" s="247">
        <v>8225</v>
      </c>
      <c r="H85" s="247">
        <v>621</v>
      </c>
      <c r="I85" s="38"/>
      <c r="J85" s="298"/>
      <c r="K85" s="38"/>
      <c r="L85" s="38"/>
      <c r="M85" s="38"/>
      <c r="N85" s="38"/>
      <c r="O85" s="38"/>
    </row>
    <row r="86" spans="1:15" s="28" customFormat="1">
      <c r="A86" s="255" t="s">
        <v>196</v>
      </c>
      <c r="B86" s="214" t="s">
        <v>191</v>
      </c>
      <c r="C86" s="247">
        <v>196952</v>
      </c>
      <c r="D86" s="247">
        <v>191228</v>
      </c>
      <c r="E86" s="247">
        <v>5724</v>
      </c>
      <c r="F86" s="247">
        <v>8677</v>
      </c>
      <c r="G86" s="247">
        <v>187321</v>
      </c>
      <c r="H86" s="247">
        <v>9601</v>
      </c>
      <c r="I86" s="38"/>
      <c r="J86" s="298"/>
      <c r="K86" s="38"/>
      <c r="L86" s="38"/>
      <c r="M86" s="38"/>
      <c r="N86" s="38"/>
      <c r="O86" s="38"/>
    </row>
    <row r="87" spans="1:15" s="28" customFormat="1">
      <c r="A87" s="255" t="s">
        <v>197</v>
      </c>
      <c r="B87" s="214" t="s">
        <v>198</v>
      </c>
      <c r="C87" s="247">
        <v>149004</v>
      </c>
      <c r="D87" s="247">
        <v>145353</v>
      </c>
      <c r="E87" s="247">
        <v>3651</v>
      </c>
      <c r="F87" s="247">
        <v>6044</v>
      </c>
      <c r="G87" s="247">
        <v>142755</v>
      </c>
      <c r="H87" s="247">
        <v>6223</v>
      </c>
      <c r="I87" s="38"/>
      <c r="J87" s="298"/>
      <c r="K87" s="38"/>
      <c r="L87" s="38"/>
      <c r="M87" s="38"/>
      <c r="N87" s="38"/>
      <c r="O87" s="38"/>
    </row>
    <row r="88" spans="1:15" s="28" customFormat="1">
      <c r="A88" s="255" t="s">
        <v>253</v>
      </c>
      <c r="B88" s="214" t="s">
        <v>254</v>
      </c>
      <c r="C88" s="247">
        <v>1913</v>
      </c>
      <c r="D88" s="247">
        <v>1895</v>
      </c>
      <c r="E88" s="247">
        <v>18</v>
      </c>
      <c r="F88" s="247">
        <v>21</v>
      </c>
      <c r="G88" s="247" t="s">
        <v>682</v>
      </c>
      <c r="H88" s="247" t="s">
        <v>682</v>
      </c>
      <c r="I88" s="38"/>
      <c r="J88" s="298"/>
      <c r="K88" s="38"/>
      <c r="L88" s="38"/>
      <c r="M88" s="38"/>
      <c r="N88" s="38"/>
      <c r="O88" s="38"/>
    </row>
    <row r="89" spans="1:15" s="28" customFormat="1">
      <c r="A89" s="255" t="s">
        <v>199</v>
      </c>
      <c r="B89" s="214" t="s">
        <v>200</v>
      </c>
      <c r="C89" s="247">
        <v>137054</v>
      </c>
      <c r="D89" s="247">
        <v>133725</v>
      </c>
      <c r="E89" s="247">
        <v>3329</v>
      </c>
      <c r="F89" s="247">
        <v>5711</v>
      </c>
      <c r="G89" s="247">
        <v>130953</v>
      </c>
      <c r="H89" s="247">
        <v>6075</v>
      </c>
      <c r="I89" s="298"/>
      <c r="J89" s="298"/>
      <c r="K89" s="38"/>
      <c r="L89" s="38"/>
      <c r="M89" s="38"/>
      <c r="N89" s="38"/>
      <c r="O89" s="38"/>
    </row>
    <row r="90" spans="1:15" s="28" customFormat="1">
      <c r="A90" s="256" t="s">
        <v>255</v>
      </c>
      <c r="B90" s="214" t="s">
        <v>350</v>
      </c>
      <c r="C90" s="247">
        <v>9854</v>
      </c>
      <c r="D90" s="247">
        <v>9355</v>
      </c>
      <c r="E90" s="247">
        <v>499</v>
      </c>
      <c r="F90" s="247">
        <v>464</v>
      </c>
      <c r="G90" s="247">
        <v>8502</v>
      </c>
      <c r="H90" s="247">
        <v>1346</v>
      </c>
      <c r="I90" s="38"/>
      <c r="J90" s="298"/>
      <c r="K90" s="38"/>
      <c r="L90" s="38"/>
      <c r="M90" s="38"/>
      <c r="N90" s="38"/>
      <c r="O90" s="38"/>
    </row>
    <row r="91" spans="1:15" s="28" customFormat="1">
      <c r="A91" s="257" t="s">
        <v>256</v>
      </c>
      <c r="B91" s="214" t="s">
        <v>135</v>
      </c>
      <c r="C91" s="247">
        <v>1337</v>
      </c>
      <c r="D91" s="247">
        <v>1287</v>
      </c>
      <c r="E91" s="247">
        <v>50</v>
      </c>
      <c r="F91" s="247">
        <v>41</v>
      </c>
      <c r="G91" s="247">
        <v>1247</v>
      </c>
      <c r="H91" s="247">
        <v>90</v>
      </c>
      <c r="I91" s="38"/>
      <c r="J91" s="298"/>
      <c r="K91" s="38"/>
      <c r="L91" s="38"/>
      <c r="M91" s="38"/>
      <c r="N91" s="38"/>
      <c r="O91" s="38"/>
    </row>
    <row r="92" spans="1:15" s="28" customFormat="1">
      <c r="A92" s="257" t="s">
        <v>257</v>
      </c>
      <c r="B92" s="214" t="s">
        <v>136</v>
      </c>
      <c r="C92" s="247">
        <v>9128</v>
      </c>
      <c r="D92" s="247">
        <v>8950</v>
      </c>
      <c r="E92" s="247">
        <v>178</v>
      </c>
      <c r="F92" s="247">
        <v>286</v>
      </c>
      <c r="G92" s="247">
        <v>8805</v>
      </c>
      <c r="H92" s="247">
        <v>319</v>
      </c>
      <c r="I92" s="38"/>
      <c r="J92" s="298"/>
      <c r="K92" s="38"/>
      <c r="L92" s="38"/>
      <c r="M92" s="38"/>
      <c r="N92" s="38"/>
      <c r="O92" s="38"/>
    </row>
    <row r="93" spans="1:15" s="28" customFormat="1" ht="25.5">
      <c r="A93" s="258" t="s">
        <v>644</v>
      </c>
      <c r="B93" s="259" t="s">
        <v>645</v>
      </c>
      <c r="C93" s="247">
        <v>2703</v>
      </c>
      <c r="D93" s="247">
        <v>2640</v>
      </c>
      <c r="E93" s="247">
        <v>63</v>
      </c>
      <c r="F93" s="247">
        <v>97</v>
      </c>
      <c r="G93" s="247">
        <v>2564</v>
      </c>
      <c r="H93" s="247">
        <v>138</v>
      </c>
      <c r="I93" s="38"/>
      <c r="J93" s="298"/>
      <c r="K93" s="38"/>
      <c r="L93" s="38"/>
      <c r="M93" s="38"/>
      <c r="N93" s="38"/>
      <c r="O93" s="38"/>
    </row>
    <row r="94" spans="1:15" s="28" customFormat="1">
      <c r="A94" s="255">
        <v>21</v>
      </c>
      <c r="B94" s="214" t="s">
        <v>137</v>
      </c>
      <c r="C94" s="247">
        <v>898</v>
      </c>
      <c r="D94" s="247">
        <v>870</v>
      </c>
      <c r="E94" s="247">
        <v>28</v>
      </c>
      <c r="F94" s="247">
        <v>33</v>
      </c>
      <c r="G94" s="247">
        <v>879</v>
      </c>
      <c r="H94" s="247">
        <v>19</v>
      </c>
      <c r="I94" s="38"/>
      <c r="J94" s="298"/>
      <c r="K94" s="38"/>
      <c r="L94" s="38"/>
      <c r="M94" s="38"/>
      <c r="N94" s="38"/>
      <c r="O94" s="38"/>
    </row>
    <row r="95" spans="1:15" s="28" customFormat="1" ht="25.5">
      <c r="A95" s="258" t="s">
        <v>258</v>
      </c>
      <c r="B95" s="259" t="s">
        <v>138</v>
      </c>
      <c r="C95" s="247">
        <v>20537</v>
      </c>
      <c r="D95" s="247">
        <v>20129</v>
      </c>
      <c r="E95" s="247">
        <v>408</v>
      </c>
      <c r="F95" s="247">
        <v>803</v>
      </c>
      <c r="G95" s="247">
        <v>19587</v>
      </c>
      <c r="H95" s="247">
        <v>942</v>
      </c>
      <c r="I95" s="38"/>
      <c r="J95" s="298"/>
      <c r="K95" s="38"/>
      <c r="L95" s="38"/>
      <c r="M95" s="38"/>
      <c r="N95" s="38"/>
      <c r="O95" s="38"/>
    </row>
    <row r="96" spans="1:15" s="28" customFormat="1">
      <c r="A96" s="257" t="s">
        <v>259</v>
      </c>
      <c r="B96" s="214" t="s">
        <v>139</v>
      </c>
      <c r="C96" s="247">
        <v>31758</v>
      </c>
      <c r="D96" s="247">
        <v>31187</v>
      </c>
      <c r="E96" s="247">
        <v>571</v>
      </c>
      <c r="F96" s="247">
        <v>1302</v>
      </c>
      <c r="G96" s="247">
        <v>30369</v>
      </c>
      <c r="H96" s="247">
        <v>1387</v>
      </c>
      <c r="I96" s="38"/>
      <c r="J96" s="298"/>
      <c r="K96" s="38"/>
      <c r="L96" s="38"/>
      <c r="M96" s="38"/>
      <c r="N96" s="38"/>
      <c r="O96" s="38"/>
    </row>
    <row r="97" spans="1:15" s="28" customFormat="1">
      <c r="A97" s="255">
        <v>26</v>
      </c>
      <c r="B97" s="214" t="s">
        <v>140</v>
      </c>
      <c r="C97" s="247">
        <v>11935</v>
      </c>
      <c r="D97" s="247">
        <v>11479</v>
      </c>
      <c r="E97" s="247">
        <v>456</v>
      </c>
      <c r="F97" s="247">
        <v>495</v>
      </c>
      <c r="G97" s="247">
        <v>11581</v>
      </c>
      <c r="H97" s="247">
        <v>354</v>
      </c>
      <c r="I97" s="38"/>
      <c r="J97" s="298"/>
      <c r="K97" s="38"/>
      <c r="L97" s="38"/>
      <c r="M97" s="38"/>
      <c r="N97" s="38"/>
      <c r="O97" s="38"/>
    </row>
    <row r="98" spans="1:15" s="28" customFormat="1">
      <c r="A98" s="255">
        <v>27</v>
      </c>
      <c r="B98" s="214" t="s">
        <v>141</v>
      </c>
      <c r="C98" s="247">
        <v>4044</v>
      </c>
      <c r="D98" s="247">
        <v>3938</v>
      </c>
      <c r="E98" s="247">
        <v>106</v>
      </c>
      <c r="F98" s="247">
        <v>138</v>
      </c>
      <c r="G98" s="247">
        <v>3880</v>
      </c>
      <c r="H98" s="247">
        <v>164</v>
      </c>
      <c r="I98" s="38"/>
      <c r="J98" s="298"/>
      <c r="K98" s="38"/>
      <c r="L98" s="38"/>
      <c r="M98" s="38"/>
      <c r="N98" s="38"/>
      <c r="O98" s="38"/>
    </row>
    <row r="99" spans="1:15" s="28" customFormat="1">
      <c r="A99" s="255">
        <v>28</v>
      </c>
      <c r="B99" s="214" t="s">
        <v>260</v>
      </c>
      <c r="C99" s="247">
        <v>20187</v>
      </c>
      <c r="D99" s="247">
        <v>19843</v>
      </c>
      <c r="E99" s="247">
        <v>344</v>
      </c>
      <c r="F99" s="247">
        <v>1044</v>
      </c>
      <c r="G99" s="247">
        <v>19742</v>
      </c>
      <c r="H99" s="247">
        <v>443</v>
      </c>
      <c r="I99" s="38"/>
      <c r="J99" s="298"/>
      <c r="K99" s="38"/>
      <c r="L99" s="38"/>
      <c r="M99" s="38"/>
      <c r="N99" s="38"/>
      <c r="O99" s="38"/>
    </row>
    <row r="100" spans="1:15" s="28" customFormat="1">
      <c r="A100" s="257" t="s">
        <v>261</v>
      </c>
      <c r="B100" s="214" t="s">
        <v>262</v>
      </c>
      <c r="C100" s="247">
        <v>14220</v>
      </c>
      <c r="D100" s="247">
        <v>14017</v>
      </c>
      <c r="E100" s="247">
        <v>203</v>
      </c>
      <c r="F100" s="247">
        <v>508</v>
      </c>
      <c r="G100" s="247">
        <v>13743</v>
      </c>
      <c r="H100" s="247">
        <v>474</v>
      </c>
      <c r="I100" s="38"/>
      <c r="J100" s="298"/>
      <c r="K100" s="38"/>
      <c r="L100" s="38"/>
      <c r="M100" s="38"/>
      <c r="N100" s="38"/>
      <c r="O100" s="38"/>
    </row>
    <row r="101" spans="1:15" s="28" customFormat="1" ht="25.5" customHeight="1">
      <c r="A101" s="260" t="s">
        <v>263</v>
      </c>
      <c r="B101" s="259" t="s">
        <v>142</v>
      </c>
      <c r="C101" s="247">
        <v>10453</v>
      </c>
      <c r="D101" s="247">
        <v>10030</v>
      </c>
      <c r="E101" s="247">
        <v>423</v>
      </c>
      <c r="F101" s="247">
        <v>500</v>
      </c>
      <c r="G101" s="247">
        <v>10054</v>
      </c>
      <c r="H101" s="247">
        <v>399</v>
      </c>
      <c r="I101" s="38"/>
      <c r="J101" s="298"/>
      <c r="K101" s="38"/>
      <c r="L101" s="38"/>
      <c r="M101" s="38"/>
      <c r="N101" s="38"/>
      <c r="O101" s="38"/>
    </row>
    <row r="102" spans="1:15" s="28" customFormat="1">
      <c r="A102" s="255" t="s">
        <v>264</v>
      </c>
      <c r="B102" s="214" t="s">
        <v>265</v>
      </c>
      <c r="C102" s="247">
        <v>3233</v>
      </c>
      <c r="D102" s="247">
        <v>3099</v>
      </c>
      <c r="E102" s="247">
        <v>134</v>
      </c>
      <c r="F102" s="247">
        <v>155</v>
      </c>
      <c r="G102" s="247" t="s">
        <v>682</v>
      </c>
      <c r="H102" s="247" t="s">
        <v>682</v>
      </c>
      <c r="I102" s="38"/>
      <c r="J102" s="298"/>
      <c r="K102" s="38"/>
      <c r="L102" s="38"/>
      <c r="M102" s="38"/>
      <c r="N102" s="38"/>
      <c r="O102" s="38"/>
    </row>
    <row r="103" spans="1:15" s="28" customFormat="1" ht="25.5">
      <c r="A103" s="260" t="s">
        <v>266</v>
      </c>
      <c r="B103" s="259" t="s">
        <v>159</v>
      </c>
      <c r="C103" s="247">
        <v>6804</v>
      </c>
      <c r="D103" s="247">
        <v>6634</v>
      </c>
      <c r="E103" s="247">
        <v>170</v>
      </c>
      <c r="F103" s="247">
        <v>157</v>
      </c>
      <c r="G103" s="247">
        <v>6683</v>
      </c>
      <c r="H103" s="247">
        <v>121</v>
      </c>
      <c r="I103" s="298"/>
      <c r="J103" s="298"/>
      <c r="K103" s="38"/>
      <c r="L103" s="38"/>
      <c r="M103" s="38"/>
      <c r="N103" s="38"/>
      <c r="O103" s="38"/>
    </row>
    <row r="104" spans="1:15" s="28" customFormat="1">
      <c r="A104" s="255" t="s">
        <v>201</v>
      </c>
      <c r="B104" s="214" t="s">
        <v>192</v>
      </c>
      <c r="C104" s="247">
        <v>47948</v>
      </c>
      <c r="D104" s="247">
        <v>45875</v>
      </c>
      <c r="E104" s="247">
        <v>2073</v>
      </c>
      <c r="F104" s="247">
        <v>2633</v>
      </c>
      <c r="G104" s="247">
        <v>44566</v>
      </c>
      <c r="H104" s="247">
        <v>3378</v>
      </c>
      <c r="I104" s="38"/>
      <c r="J104" s="298"/>
      <c r="K104" s="38"/>
      <c r="L104" s="38"/>
      <c r="M104" s="38"/>
      <c r="N104" s="38"/>
      <c r="O104" s="38"/>
    </row>
    <row r="105" spans="1:15" s="28" customFormat="1">
      <c r="A105" s="257" t="s">
        <v>267</v>
      </c>
      <c r="B105" s="214" t="s">
        <v>268</v>
      </c>
      <c r="C105" s="247">
        <v>14482</v>
      </c>
      <c r="D105" s="247">
        <v>14153</v>
      </c>
      <c r="E105" s="247">
        <v>329</v>
      </c>
      <c r="F105" s="247">
        <v>646</v>
      </c>
      <c r="G105" s="247">
        <v>13603</v>
      </c>
      <c r="H105" s="247">
        <v>879</v>
      </c>
      <c r="I105" s="38"/>
      <c r="J105" s="298"/>
      <c r="K105" s="38"/>
      <c r="L105" s="38"/>
      <c r="M105" s="38"/>
      <c r="N105" s="38"/>
      <c r="O105" s="38"/>
    </row>
    <row r="106" spans="1:15" s="28" customFormat="1" ht="25.5">
      <c r="A106" s="260">
        <v>43</v>
      </c>
      <c r="B106" s="259" t="s">
        <v>143</v>
      </c>
      <c r="C106" s="247">
        <v>33466</v>
      </c>
      <c r="D106" s="247">
        <v>31722</v>
      </c>
      <c r="E106" s="247">
        <v>1744</v>
      </c>
      <c r="F106" s="247">
        <v>1987</v>
      </c>
      <c r="G106" s="247">
        <v>30963</v>
      </c>
      <c r="H106" s="247">
        <v>2499</v>
      </c>
      <c r="I106" s="38"/>
      <c r="J106" s="298"/>
      <c r="K106" s="38"/>
      <c r="L106" s="38"/>
      <c r="M106" s="38"/>
      <c r="N106" s="38"/>
      <c r="O106" s="38"/>
    </row>
    <row r="107" spans="1:15" s="28" customFormat="1">
      <c r="A107" s="255" t="s">
        <v>202</v>
      </c>
      <c r="B107" s="214" t="s">
        <v>203</v>
      </c>
      <c r="C107" s="247">
        <v>209039</v>
      </c>
      <c r="D107" s="247">
        <v>173819</v>
      </c>
      <c r="E107" s="247">
        <v>35220</v>
      </c>
      <c r="F107" s="247">
        <v>7757</v>
      </c>
      <c r="G107" s="247">
        <v>189946</v>
      </c>
      <c r="H107" s="247">
        <v>19036</v>
      </c>
      <c r="I107" s="38"/>
      <c r="J107" s="298"/>
      <c r="K107" s="38"/>
      <c r="L107" s="38"/>
      <c r="M107" s="38"/>
      <c r="N107" s="38"/>
      <c r="O107" s="38"/>
    </row>
    <row r="108" spans="1:15" s="28" customFormat="1">
      <c r="A108" s="255" t="s">
        <v>204</v>
      </c>
      <c r="B108" s="214" t="s">
        <v>127</v>
      </c>
      <c r="C108" s="247">
        <v>79719</v>
      </c>
      <c r="D108" s="247">
        <v>67983</v>
      </c>
      <c r="E108" s="247">
        <v>11736</v>
      </c>
      <c r="F108" s="247">
        <v>4091</v>
      </c>
      <c r="G108" s="247">
        <v>72728</v>
      </c>
      <c r="H108" s="247">
        <v>6967</v>
      </c>
      <c r="I108" s="38"/>
      <c r="J108" s="298"/>
      <c r="K108" s="38"/>
      <c r="L108" s="38"/>
      <c r="M108" s="38"/>
      <c r="N108" s="38"/>
      <c r="O108" s="38"/>
    </row>
    <row r="109" spans="1:15" s="28" customFormat="1">
      <c r="A109" s="255" t="s">
        <v>269</v>
      </c>
      <c r="B109" s="214" t="s">
        <v>270</v>
      </c>
      <c r="C109" s="247">
        <v>41849</v>
      </c>
      <c r="D109" s="247">
        <v>37080</v>
      </c>
      <c r="E109" s="247">
        <v>4769</v>
      </c>
      <c r="F109" s="247">
        <v>2965</v>
      </c>
      <c r="G109" s="247">
        <v>39880</v>
      </c>
      <c r="H109" s="247">
        <v>1961</v>
      </c>
      <c r="I109" s="38"/>
      <c r="J109" s="298"/>
      <c r="K109" s="38"/>
      <c r="L109" s="38"/>
      <c r="M109" s="38"/>
      <c r="N109" s="38"/>
      <c r="O109" s="38"/>
    </row>
    <row r="110" spans="1:15" s="28" customFormat="1">
      <c r="A110" s="255">
        <v>45</v>
      </c>
      <c r="B110" s="214" t="s">
        <v>144</v>
      </c>
      <c r="C110" s="247">
        <v>14078</v>
      </c>
      <c r="D110" s="247">
        <v>13316</v>
      </c>
      <c r="E110" s="247">
        <v>762</v>
      </c>
      <c r="F110" s="247">
        <v>1572</v>
      </c>
      <c r="G110" s="247">
        <v>13647</v>
      </c>
      <c r="H110" s="247">
        <v>429</v>
      </c>
      <c r="I110" s="38"/>
      <c r="J110" s="298"/>
      <c r="K110" s="38"/>
      <c r="L110" s="38"/>
      <c r="M110" s="38"/>
      <c r="N110" s="38"/>
      <c r="O110" s="38"/>
    </row>
    <row r="111" spans="1:15" s="28" customFormat="1">
      <c r="A111" s="255">
        <v>46</v>
      </c>
      <c r="B111" s="214" t="s">
        <v>274</v>
      </c>
      <c r="C111" s="247">
        <v>12232</v>
      </c>
      <c r="D111" s="247">
        <v>11500</v>
      </c>
      <c r="E111" s="247">
        <v>732</v>
      </c>
      <c r="F111" s="247">
        <v>462</v>
      </c>
      <c r="G111" s="247">
        <v>11839</v>
      </c>
      <c r="H111" s="247">
        <v>391</v>
      </c>
      <c r="I111" s="38"/>
      <c r="J111" s="298"/>
      <c r="K111" s="38"/>
      <c r="L111" s="38"/>
      <c r="M111" s="38"/>
      <c r="N111" s="38"/>
      <c r="O111" s="38"/>
    </row>
    <row r="112" spans="1:15" s="28" customFormat="1" ht="12.75" customHeight="1">
      <c r="A112" s="255">
        <v>47</v>
      </c>
      <c r="B112" s="214" t="s">
        <v>275</v>
      </c>
      <c r="C112" s="247">
        <v>15539</v>
      </c>
      <c r="D112" s="247">
        <v>12264</v>
      </c>
      <c r="E112" s="247">
        <v>3275</v>
      </c>
      <c r="F112" s="247">
        <v>931</v>
      </c>
      <c r="G112" s="247">
        <v>14394</v>
      </c>
      <c r="H112" s="247">
        <v>1141</v>
      </c>
      <c r="I112" s="38"/>
      <c r="J112" s="298"/>
      <c r="K112" s="38"/>
      <c r="L112" s="38"/>
      <c r="M112" s="38"/>
      <c r="N112" s="38"/>
      <c r="O112" s="38"/>
    </row>
    <row r="113" spans="1:15" s="28" customFormat="1" ht="12.75" customHeight="1">
      <c r="A113" s="255" t="s">
        <v>276</v>
      </c>
      <c r="B113" s="214" t="s">
        <v>277</v>
      </c>
      <c r="C113" s="247">
        <v>29423</v>
      </c>
      <c r="D113" s="247">
        <v>25845</v>
      </c>
      <c r="E113" s="247">
        <v>3578</v>
      </c>
      <c r="F113" s="247">
        <v>574</v>
      </c>
      <c r="G113" s="247">
        <v>26968</v>
      </c>
      <c r="H113" s="247">
        <v>2449</v>
      </c>
      <c r="I113" s="38"/>
      <c r="J113" s="298"/>
      <c r="K113" s="38"/>
      <c r="L113" s="38"/>
      <c r="M113" s="38"/>
      <c r="N113" s="38"/>
      <c r="O113" s="38"/>
    </row>
    <row r="114" spans="1:15" s="28" customFormat="1">
      <c r="A114" s="255" t="s">
        <v>278</v>
      </c>
      <c r="B114" s="214" t="s">
        <v>279</v>
      </c>
      <c r="C114" s="247">
        <v>8447</v>
      </c>
      <c r="D114" s="247">
        <v>5058</v>
      </c>
      <c r="E114" s="247">
        <v>3389</v>
      </c>
      <c r="F114" s="247">
        <v>552</v>
      </c>
      <c r="G114" s="247">
        <v>5880</v>
      </c>
      <c r="H114" s="247">
        <v>2557</v>
      </c>
      <c r="I114" s="38"/>
      <c r="J114" s="298"/>
      <c r="K114" s="38"/>
      <c r="L114" s="38"/>
      <c r="M114" s="38"/>
      <c r="N114" s="38"/>
      <c r="O114" s="38"/>
    </row>
    <row r="115" spans="1:15" s="28" customFormat="1" ht="12.75" customHeight="1">
      <c r="A115" s="255" t="s">
        <v>205</v>
      </c>
      <c r="B115" s="214" t="s">
        <v>206</v>
      </c>
      <c r="C115" s="247">
        <v>9431</v>
      </c>
      <c r="D115" s="247">
        <v>8554</v>
      </c>
      <c r="E115" s="247">
        <v>877</v>
      </c>
      <c r="F115" s="247">
        <v>321</v>
      </c>
      <c r="G115" s="247">
        <v>9123</v>
      </c>
      <c r="H115" s="247">
        <v>307</v>
      </c>
      <c r="I115" s="38"/>
      <c r="J115" s="298"/>
      <c r="K115" s="38"/>
      <c r="L115" s="38"/>
      <c r="M115" s="38"/>
      <c r="N115" s="38"/>
      <c r="O115" s="38"/>
    </row>
    <row r="116" spans="1:15" s="28" customFormat="1">
      <c r="A116" s="257" t="s">
        <v>280</v>
      </c>
      <c r="B116" s="214" t="s">
        <v>145</v>
      </c>
      <c r="C116" s="247">
        <v>1032</v>
      </c>
      <c r="D116" s="247">
        <v>822</v>
      </c>
      <c r="E116" s="247">
        <v>210</v>
      </c>
      <c r="F116" s="247" t="s">
        <v>682</v>
      </c>
      <c r="G116" s="247">
        <v>993</v>
      </c>
      <c r="H116" s="247">
        <v>39</v>
      </c>
      <c r="I116" s="38"/>
      <c r="J116" s="298"/>
      <c r="K116" s="38"/>
      <c r="L116" s="38"/>
      <c r="M116" s="38"/>
      <c r="N116" s="38"/>
      <c r="O116" s="38"/>
    </row>
    <row r="117" spans="1:15" s="28" customFormat="1">
      <c r="A117" s="255">
        <v>61</v>
      </c>
      <c r="B117" s="214" t="s">
        <v>281</v>
      </c>
      <c r="C117" s="247">
        <v>1050</v>
      </c>
      <c r="D117" s="247">
        <v>992</v>
      </c>
      <c r="E117" s="247">
        <v>58</v>
      </c>
      <c r="F117" s="247" t="s">
        <v>682</v>
      </c>
      <c r="G117" s="247">
        <v>1041</v>
      </c>
      <c r="H117" s="247">
        <v>9</v>
      </c>
      <c r="I117" s="38"/>
      <c r="J117" s="298"/>
      <c r="K117" s="38"/>
      <c r="L117" s="38"/>
      <c r="M117" s="38"/>
      <c r="N117" s="38"/>
      <c r="O117" s="38"/>
    </row>
    <row r="118" spans="1:15" s="28" customFormat="1">
      <c r="A118" s="257" t="s">
        <v>282</v>
      </c>
      <c r="B118" s="214" t="s">
        <v>146</v>
      </c>
      <c r="C118" s="247">
        <v>7349</v>
      </c>
      <c r="D118" s="247">
        <v>6740</v>
      </c>
      <c r="E118" s="247">
        <v>609</v>
      </c>
      <c r="F118" s="247">
        <v>289</v>
      </c>
      <c r="G118" s="247">
        <v>7089</v>
      </c>
      <c r="H118" s="247">
        <v>259</v>
      </c>
      <c r="I118" s="38"/>
      <c r="J118" s="298"/>
      <c r="K118" s="38"/>
      <c r="L118" s="38"/>
      <c r="M118" s="38"/>
      <c r="N118" s="38"/>
      <c r="O118" s="38"/>
    </row>
    <row r="119" spans="1:15" s="28" customFormat="1">
      <c r="A119" s="255" t="s">
        <v>207</v>
      </c>
      <c r="B119" s="214" t="s">
        <v>147</v>
      </c>
      <c r="C119" s="247">
        <v>3715</v>
      </c>
      <c r="D119" s="247">
        <v>3234</v>
      </c>
      <c r="E119" s="247">
        <v>481</v>
      </c>
      <c r="F119" s="247">
        <v>208</v>
      </c>
      <c r="G119" s="247">
        <v>3668</v>
      </c>
      <c r="H119" s="247">
        <v>47</v>
      </c>
      <c r="I119" s="38"/>
      <c r="J119" s="298"/>
      <c r="K119" s="38"/>
      <c r="L119" s="38"/>
      <c r="M119" s="38"/>
      <c r="N119" s="38"/>
      <c r="O119" s="38"/>
    </row>
    <row r="120" spans="1:15" s="28" customFormat="1" ht="12.75" customHeight="1">
      <c r="A120" s="257">
        <v>64</v>
      </c>
      <c r="B120" s="214" t="s">
        <v>148</v>
      </c>
      <c r="C120" s="247">
        <v>2569</v>
      </c>
      <c r="D120" s="247">
        <v>2354</v>
      </c>
      <c r="E120" s="247">
        <v>215</v>
      </c>
      <c r="F120" s="247">
        <v>154</v>
      </c>
      <c r="G120" s="247">
        <v>2556</v>
      </c>
      <c r="H120" s="247">
        <v>13</v>
      </c>
      <c r="I120" s="38"/>
      <c r="J120" s="298"/>
      <c r="K120" s="38"/>
      <c r="L120" s="38"/>
      <c r="M120" s="38"/>
      <c r="N120" s="38"/>
      <c r="O120" s="38"/>
    </row>
    <row r="121" spans="1:15" s="28" customFormat="1" ht="26.25" customHeight="1">
      <c r="A121" s="260" t="s">
        <v>283</v>
      </c>
      <c r="B121" s="259" t="s">
        <v>149</v>
      </c>
      <c r="C121" s="247">
        <v>1146</v>
      </c>
      <c r="D121" s="247">
        <v>880</v>
      </c>
      <c r="E121" s="247">
        <v>266</v>
      </c>
      <c r="F121" s="247">
        <v>54</v>
      </c>
      <c r="G121" s="247">
        <v>1112</v>
      </c>
      <c r="H121" s="247">
        <v>34</v>
      </c>
      <c r="I121" s="38"/>
      <c r="J121" s="298"/>
      <c r="K121" s="38"/>
      <c r="L121" s="38"/>
      <c r="M121" s="38"/>
      <c r="N121" s="38"/>
      <c r="O121" s="38"/>
    </row>
    <row r="122" spans="1:15" s="28" customFormat="1">
      <c r="A122" s="255" t="s">
        <v>208</v>
      </c>
      <c r="B122" s="214" t="s">
        <v>209</v>
      </c>
      <c r="C122" s="247">
        <v>3209</v>
      </c>
      <c r="D122" s="247">
        <v>2665</v>
      </c>
      <c r="E122" s="247">
        <v>544</v>
      </c>
      <c r="F122" s="247">
        <v>85</v>
      </c>
      <c r="G122" s="247">
        <v>3117</v>
      </c>
      <c r="H122" s="247">
        <v>91</v>
      </c>
      <c r="I122" s="38"/>
      <c r="J122" s="298"/>
      <c r="K122" s="38"/>
      <c r="L122" s="38"/>
      <c r="M122" s="38"/>
      <c r="N122" s="38"/>
      <c r="O122" s="38"/>
    </row>
    <row r="123" spans="1:15" s="28" customFormat="1" ht="25.5">
      <c r="A123" s="260" t="s">
        <v>210</v>
      </c>
      <c r="B123" s="259" t="s">
        <v>492</v>
      </c>
      <c r="C123" s="247">
        <v>48996</v>
      </c>
      <c r="D123" s="247">
        <v>42489</v>
      </c>
      <c r="E123" s="247">
        <v>6507</v>
      </c>
      <c r="F123" s="247">
        <v>907</v>
      </c>
      <c r="G123" s="247">
        <v>40005</v>
      </c>
      <c r="H123" s="247">
        <v>8966</v>
      </c>
      <c r="I123" s="38"/>
      <c r="J123" s="298"/>
      <c r="K123" s="38"/>
      <c r="L123" s="38"/>
      <c r="M123" s="38"/>
      <c r="N123" s="38"/>
      <c r="O123" s="38"/>
    </row>
    <row r="124" spans="1:15" s="28" customFormat="1">
      <c r="A124" s="255" t="s">
        <v>284</v>
      </c>
      <c r="B124" s="214" t="s">
        <v>150</v>
      </c>
      <c r="C124" s="247">
        <v>13315</v>
      </c>
      <c r="D124" s="247">
        <v>11559</v>
      </c>
      <c r="E124" s="247">
        <v>1756</v>
      </c>
      <c r="F124" s="247">
        <v>506</v>
      </c>
      <c r="G124" s="247">
        <v>12546</v>
      </c>
      <c r="H124" s="247">
        <v>765</v>
      </c>
      <c r="I124" s="38"/>
      <c r="J124" s="298"/>
      <c r="K124" s="38"/>
      <c r="L124" s="38"/>
      <c r="M124" s="38"/>
      <c r="N124" s="38"/>
      <c r="O124" s="38"/>
    </row>
    <row r="125" spans="1:15" s="28" customFormat="1" ht="12.75" customHeight="1">
      <c r="A125" s="257" t="s">
        <v>285</v>
      </c>
      <c r="B125" s="214" t="s">
        <v>151</v>
      </c>
      <c r="C125" s="247">
        <v>9619</v>
      </c>
      <c r="D125" s="247">
        <v>8489</v>
      </c>
      <c r="E125" s="247">
        <v>1130</v>
      </c>
      <c r="F125" s="247">
        <v>425</v>
      </c>
      <c r="G125" s="247">
        <v>9254</v>
      </c>
      <c r="H125" s="247">
        <v>362</v>
      </c>
      <c r="I125" s="38"/>
      <c r="J125" s="298"/>
      <c r="K125" s="38"/>
      <c r="L125" s="38"/>
      <c r="M125" s="38"/>
      <c r="N125" s="38"/>
      <c r="O125" s="38"/>
    </row>
    <row r="126" spans="1:15" s="28" customFormat="1">
      <c r="A126" s="255">
        <v>72</v>
      </c>
      <c r="B126" s="214" t="s">
        <v>152</v>
      </c>
      <c r="C126" s="247">
        <v>2699</v>
      </c>
      <c r="D126" s="247">
        <v>2249</v>
      </c>
      <c r="E126" s="247">
        <v>450</v>
      </c>
      <c r="F126" s="247">
        <v>33</v>
      </c>
      <c r="G126" s="247">
        <v>2320</v>
      </c>
      <c r="H126" s="247">
        <v>378</v>
      </c>
      <c r="I126" s="38"/>
      <c r="J126" s="298"/>
      <c r="K126" s="38"/>
      <c r="L126" s="38"/>
      <c r="M126" s="38"/>
      <c r="N126" s="38"/>
      <c r="O126" s="38"/>
    </row>
    <row r="127" spans="1:15" s="28" customFormat="1" ht="12.75" customHeight="1">
      <c r="A127" s="257" t="s">
        <v>286</v>
      </c>
      <c r="B127" s="214" t="s">
        <v>153</v>
      </c>
      <c r="C127" s="247">
        <v>997</v>
      </c>
      <c r="D127" s="247">
        <v>821</v>
      </c>
      <c r="E127" s="247">
        <v>176</v>
      </c>
      <c r="F127" s="247">
        <v>48</v>
      </c>
      <c r="G127" s="247">
        <v>972</v>
      </c>
      <c r="H127" s="247">
        <v>25</v>
      </c>
      <c r="I127" s="38"/>
      <c r="J127" s="298"/>
      <c r="K127" s="38"/>
      <c r="L127" s="38"/>
      <c r="M127" s="38"/>
      <c r="N127" s="38"/>
      <c r="O127" s="38"/>
    </row>
    <row r="128" spans="1:15" s="28" customFormat="1">
      <c r="A128" s="255" t="s">
        <v>287</v>
      </c>
      <c r="B128" s="214" t="s">
        <v>154</v>
      </c>
      <c r="C128" s="247">
        <v>35681</v>
      </c>
      <c r="D128" s="247">
        <v>30930</v>
      </c>
      <c r="E128" s="247">
        <v>4751</v>
      </c>
      <c r="F128" s="247">
        <v>401</v>
      </c>
      <c r="G128" s="247">
        <v>27459</v>
      </c>
      <c r="H128" s="247">
        <v>8201</v>
      </c>
      <c r="I128" s="38"/>
      <c r="J128" s="298"/>
      <c r="K128" s="38"/>
      <c r="L128" s="38"/>
      <c r="M128" s="38"/>
      <c r="N128" s="38"/>
      <c r="O128" s="38"/>
    </row>
    <row r="129" spans="1:15" s="28" customFormat="1">
      <c r="A129" s="255" t="s">
        <v>330</v>
      </c>
      <c r="B129" s="214" t="s">
        <v>155</v>
      </c>
      <c r="C129" s="247">
        <v>19277</v>
      </c>
      <c r="D129" s="247">
        <v>18095</v>
      </c>
      <c r="E129" s="247">
        <v>1182</v>
      </c>
      <c r="F129" s="247">
        <v>43</v>
      </c>
      <c r="G129" s="247">
        <v>12677</v>
      </c>
      <c r="H129" s="247">
        <v>6582</v>
      </c>
      <c r="I129" s="38"/>
      <c r="J129" s="298"/>
      <c r="K129" s="38"/>
      <c r="L129" s="38"/>
      <c r="M129" s="38"/>
      <c r="N129" s="38"/>
      <c r="O129" s="38"/>
    </row>
    <row r="130" spans="1:15" s="28" customFormat="1" ht="25.5">
      <c r="A130" s="260" t="s">
        <v>211</v>
      </c>
      <c r="B130" s="259" t="s">
        <v>303</v>
      </c>
      <c r="C130" s="247">
        <v>54262</v>
      </c>
      <c r="D130" s="247">
        <v>41682</v>
      </c>
      <c r="E130" s="247">
        <v>12580</v>
      </c>
      <c r="F130" s="247">
        <v>1781</v>
      </c>
      <c r="G130" s="247">
        <v>52247</v>
      </c>
      <c r="H130" s="247">
        <v>2010</v>
      </c>
      <c r="I130" s="38"/>
      <c r="J130" s="298"/>
      <c r="K130" s="38"/>
      <c r="L130" s="38"/>
      <c r="M130" s="38"/>
      <c r="N130" s="38"/>
      <c r="O130" s="38"/>
    </row>
    <row r="131" spans="1:15" s="28" customFormat="1" ht="12.75" customHeight="1">
      <c r="A131" s="255" t="s">
        <v>288</v>
      </c>
      <c r="B131" s="214" t="s">
        <v>156</v>
      </c>
      <c r="C131" s="247">
        <v>15659</v>
      </c>
      <c r="D131" s="247">
        <v>13054</v>
      </c>
      <c r="E131" s="247">
        <v>2605</v>
      </c>
      <c r="F131" s="247">
        <v>360</v>
      </c>
      <c r="G131" s="247">
        <v>15605</v>
      </c>
      <c r="H131" s="247">
        <v>53</v>
      </c>
      <c r="I131" s="38"/>
      <c r="J131" s="298"/>
      <c r="K131" s="38"/>
      <c r="L131" s="38"/>
      <c r="M131" s="38"/>
      <c r="N131" s="38"/>
      <c r="O131" s="38"/>
    </row>
    <row r="132" spans="1:15" s="28" customFormat="1" ht="12.75" customHeight="1">
      <c r="A132" s="255" t="s">
        <v>331</v>
      </c>
      <c r="B132" s="214" t="s">
        <v>332</v>
      </c>
      <c r="C132" s="247">
        <v>13230</v>
      </c>
      <c r="D132" s="247">
        <v>10774</v>
      </c>
      <c r="E132" s="247">
        <v>2456</v>
      </c>
      <c r="F132" s="247">
        <v>267</v>
      </c>
      <c r="G132" s="247">
        <v>13186</v>
      </c>
      <c r="H132" s="247">
        <v>44</v>
      </c>
      <c r="I132" s="38"/>
      <c r="J132" s="298"/>
      <c r="K132" s="38"/>
      <c r="L132" s="38"/>
      <c r="M132" s="38"/>
      <c r="N132" s="38"/>
      <c r="O132" s="38"/>
    </row>
    <row r="133" spans="1:15" s="28" customFormat="1">
      <c r="A133" s="255" t="s">
        <v>289</v>
      </c>
      <c r="B133" s="214" t="s">
        <v>290</v>
      </c>
      <c r="C133" s="247">
        <v>9439</v>
      </c>
      <c r="D133" s="247">
        <v>6518</v>
      </c>
      <c r="E133" s="247">
        <v>2921</v>
      </c>
      <c r="F133" s="247">
        <v>458</v>
      </c>
      <c r="G133" s="247">
        <v>8893</v>
      </c>
      <c r="H133" s="247">
        <v>545</v>
      </c>
      <c r="I133" s="38"/>
      <c r="J133" s="298"/>
      <c r="K133" s="38"/>
      <c r="L133" s="38"/>
      <c r="M133" s="38"/>
      <c r="N133" s="38"/>
      <c r="O133" s="38"/>
    </row>
    <row r="134" spans="1:15" s="28" customFormat="1">
      <c r="A134" s="255" t="s">
        <v>291</v>
      </c>
      <c r="B134" s="214" t="s">
        <v>292</v>
      </c>
      <c r="C134" s="247">
        <v>29164</v>
      </c>
      <c r="D134" s="247">
        <v>22110</v>
      </c>
      <c r="E134" s="247">
        <v>7054</v>
      </c>
      <c r="F134" s="247">
        <v>963</v>
      </c>
      <c r="G134" s="247">
        <v>27749</v>
      </c>
      <c r="H134" s="247">
        <v>1412</v>
      </c>
      <c r="I134" s="38"/>
      <c r="J134" s="298"/>
      <c r="K134" s="38"/>
      <c r="L134" s="38"/>
      <c r="M134" s="38"/>
      <c r="N134" s="38"/>
      <c r="O134" s="38"/>
    </row>
    <row r="135" spans="1:15" s="28" customFormat="1">
      <c r="A135" s="255">
        <v>86</v>
      </c>
      <c r="B135" s="214" t="s">
        <v>293</v>
      </c>
      <c r="C135" s="247">
        <v>11667</v>
      </c>
      <c r="D135" s="247">
        <v>9331</v>
      </c>
      <c r="E135" s="247">
        <v>2336</v>
      </c>
      <c r="F135" s="247">
        <v>472</v>
      </c>
      <c r="G135" s="247">
        <v>10638</v>
      </c>
      <c r="H135" s="247">
        <v>1026</v>
      </c>
      <c r="I135" s="38"/>
      <c r="J135" s="298"/>
      <c r="K135" s="38"/>
      <c r="L135" s="38"/>
      <c r="M135" s="38"/>
      <c r="N135" s="38"/>
      <c r="O135" s="38"/>
    </row>
    <row r="136" spans="1:15" s="28" customFormat="1" ht="12.75" customHeight="1">
      <c r="A136" s="257" t="s">
        <v>294</v>
      </c>
      <c r="B136" s="214" t="s">
        <v>295</v>
      </c>
      <c r="C136" s="247">
        <v>17497</v>
      </c>
      <c r="D136" s="247">
        <v>12779</v>
      </c>
      <c r="E136" s="247">
        <v>4718</v>
      </c>
      <c r="F136" s="247">
        <v>491</v>
      </c>
      <c r="G136" s="247">
        <v>17111</v>
      </c>
      <c r="H136" s="247">
        <v>386</v>
      </c>
      <c r="I136" s="38"/>
      <c r="J136" s="298"/>
      <c r="K136" s="38"/>
      <c r="L136" s="38"/>
      <c r="M136" s="38"/>
      <c r="N136" s="38"/>
      <c r="O136" s="38"/>
    </row>
    <row r="137" spans="1:15" s="28" customFormat="1" ht="25.5">
      <c r="A137" s="260" t="s">
        <v>212</v>
      </c>
      <c r="B137" s="185" t="s">
        <v>132</v>
      </c>
      <c r="C137" s="247">
        <v>9707</v>
      </c>
      <c r="D137" s="247">
        <v>7212</v>
      </c>
      <c r="E137" s="247">
        <v>2495</v>
      </c>
      <c r="F137" s="247">
        <v>364</v>
      </c>
      <c r="G137" s="247">
        <v>9058</v>
      </c>
      <c r="H137" s="247">
        <v>648</v>
      </c>
      <c r="I137" s="38"/>
      <c r="J137" s="298"/>
      <c r="K137" s="38"/>
      <c r="L137" s="38"/>
      <c r="M137" s="38"/>
      <c r="N137" s="38"/>
      <c r="O137" s="38"/>
    </row>
    <row r="138" spans="1:15" s="28" customFormat="1">
      <c r="A138" s="255" t="s">
        <v>296</v>
      </c>
      <c r="B138" s="214" t="s">
        <v>297</v>
      </c>
      <c r="C138" s="247">
        <v>3573</v>
      </c>
      <c r="D138" s="247">
        <v>2855</v>
      </c>
      <c r="E138" s="247">
        <v>718</v>
      </c>
      <c r="F138" s="247">
        <v>157</v>
      </c>
      <c r="G138" s="247">
        <v>3273</v>
      </c>
      <c r="H138" s="247">
        <v>300</v>
      </c>
      <c r="I138" s="38"/>
      <c r="J138" s="298"/>
      <c r="K138" s="38"/>
      <c r="L138" s="38"/>
      <c r="M138" s="38"/>
      <c r="N138" s="38"/>
      <c r="O138" s="38"/>
    </row>
    <row r="139" spans="1:15" s="28" customFormat="1">
      <c r="A139" s="255" t="s">
        <v>298</v>
      </c>
      <c r="B139" s="214" t="s">
        <v>157</v>
      </c>
      <c r="C139" s="247">
        <v>6028</v>
      </c>
      <c r="D139" s="247">
        <v>4304</v>
      </c>
      <c r="E139" s="247">
        <v>1724</v>
      </c>
      <c r="F139" s="247">
        <v>207</v>
      </c>
      <c r="G139" s="247">
        <v>5684</v>
      </c>
      <c r="H139" s="247">
        <v>343</v>
      </c>
      <c r="I139" s="38"/>
      <c r="J139" s="298"/>
      <c r="K139" s="38"/>
      <c r="L139" s="38"/>
      <c r="M139" s="38"/>
      <c r="N139" s="38"/>
      <c r="O139" s="38"/>
    </row>
    <row r="140" spans="1:15" s="28" customFormat="1" ht="26.25" customHeight="1">
      <c r="A140" s="260" t="s">
        <v>299</v>
      </c>
      <c r="B140" s="259" t="s">
        <v>158</v>
      </c>
      <c r="C140" s="247">
        <v>106</v>
      </c>
      <c r="D140" s="247">
        <v>53</v>
      </c>
      <c r="E140" s="247">
        <v>53</v>
      </c>
      <c r="F140" s="247" t="s">
        <v>648</v>
      </c>
      <c r="G140" s="247">
        <v>101</v>
      </c>
      <c r="H140" s="247">
        <v>5</v>
      </c>
      <c r="I140" s="38"/>
      <c r="J140" s="298"/>
      <c r="K140" s="38"/>
      <c r="L140" s="38"/>
      <c r="M140" s="38"/>
      <c r="N140" s="38"/>
      <c r="O140" s="38"/>
    </row>
    <row r="141" spans="1:15" s="28" customFormat="1" ht="12.75" customHeight="1">
      <c r="A141" s="255" t="s">
        <v>300</v>
      </c>
      <c r="B141" s="214" t="s">
        <v>301</v>
      </c>
      <c r="C141" s="247" t="s">
        <v>648</v>
      </c>
      <c r="D141" s="247" t="s">
        <v>648</v>
      </c>
      <c r="E141" s="247" t="s">
        <v>648</v>
      </c>
      <c r="F141" s="247" t="s">
        <v>648</v>
      </c>
      <c r="G141" s="247" t="s">
        <v>648</v>
      </c>
      <c r="H141" s="247" t="s">
        <v>648</v>
      </c>
      <c r="I141" s="38"/>
      <c r="J141" s="298"/>
      <c r="K141" s="38"/>
      <c r="L141" s="38"/>
      <c r="M141" s="38"/>
      <c r="N141" s="38"/>
      <c r="O141" s="38"/>
    </row>
    <row r="142" spans="1:15" s="3" customFormat="1" ht="23.25" customHeight="1">
      <c r="A142" s="17"/>
      <c r="B142" s="18" t="s">
        <v>161</v>
      </c>
      <c r="C142" s="64">
        <v>414841</v>
      </c>
      <c r="D142" s="64">
        <v>373491</v>
      </c>
      <c r="E142" s="64">
        <v>41350</v>
      </c>
      <c r="F142" s="64">
        <v>16911</v>
      </c>
      <c r="G142" s="64">
        <v>385493</v>
      </c>
      <c r="H142" s="64">
        <v>29258</v>
      </c>
      <c r="I142" s="13"/>
      <c r="J142" s="129"/>
      <c r="K142" s="19"/>
      <c r="L142" s="19"/>
      <c r="M142" s="19"/>
      <c r="N142" s="19"/>
      <c r="O142" s="19"/>
    </row>
    <row r="143" spans="1:15" ht="39.950000000000003" customHeight="1">
      <c r="A143" s="42" t="s">
        <v>193</v>
      </c>
      <c r="B143" s="42"/>
    </row>
    <row r="144" spans="1:15" ht="33" customHeight="1">
      <c r="A144" s="387" t="s">
        <v>500</v>
      </c>
      <c r="B144" s="387"/>
      <c r="C144" s="387"/>
      <c r="D144" s="387"/>
      <c r="E144" s="387"/>
      <c r="F144" s="387"/>
      <c r="G144" s="387"/>
      <c r="H144" s="387"/>
    </row>
    <row r="145" spans="1:15" ht="14.25">
      <c r="A145" s="431" t="s">
        <v>656</v>
      </c>
      <c r="B145" s="431"/>
      <c r="C145" s="431"/>
      <c r="D145" s="431"/>
      <c r="E145" s="431"/>
      <c r="F145" s="431"/>
      <c r="G145" s="431"/>
      <c r="H145" s="431"/>
    </row>
    <row r="146" spans="1:15" ht="14.25">
      <c r="A146" s="431" t="s">
        <v>245</v>
      </c>
      <c r="B146" s="431"/>
      <c r="C146" s="431"/>
      <c r="D146" s="431"/>
      <c r="E146" s="431"/>
      <c r="F146" s="431"/>
      <c r="G146" s="431"/>
      <c r="H146" s="431"/>
    </row>
    <row r="147" spans="1:15" ht="14.25">
      <c r="A147" s="431" t="s">
        <v>246</v>
      </c>
      <c r="B147" s="431"/>
      <c r="C147" s="431"/>
      <c r="D147" s="431"/>
      <c r="E147" s="431"/>
      <c r="F147" s="431"/>
      <c r="G147" s="431"/>
      <c r="H147" s="431"/>
    </row>
    <row r="148" spans="1:15">
      <c r="A148" s="221"/>
      <c r="B148" s="252"/>
      <c r="C148" s="221"/>
      <c r="D148" s="221"/>
      <c r="E148" s="221"/>
      <c r="F148" s="221"/>
      <c r="G148" s="221"/>
      <c r="H148" s="221"/>
    </row>
    <row r="149" spans="1:15" ht="12.75" customHeight="1">
      <c r="A149" s="432" t="s">
        <v>50</v>
      </c>
      <c r="B149" s="435" t="s">
        <v>247</v>
      </c>
      <c r="C149" s="438" t="s">
        <v>349</v>
      </c>
      <c r="D149" s="441" t="s">
        <v>248</v>
      </c>
      <c r="E149" s="442"/>
      <c r="F149" s="442"/>
      <c r="G149" s="442"/>
      <c r="H149" s="442"/>
    </row>
    <row r="150" spans="1:15" ht="9.75" customHeight="1">
      <c r="A150" s="433"/>
      <c r="B150" s="436"/>
      <c r="C150" s="439"/>
      <c r="D150" s="369" t="s">
        <v>249</v>
      </c>
      <c r="E150" s="369" t="s">
        <v>250</v>
      </c>
      <c r="F150" s="369" t="s">
        <v>49</v>
      </c>
      <c r="G150" s="369" t="s">
        <v>251</v>
      </c>
      <c r="H150" s="370" t="s">
        <v>160</v>
      </c>
    </row>
    <row r="151" spans="1:15" ht="20.25" customHeight="1">
      <c r="A151" s="433"/>
      <c r="B151" s="436"/>
      <c r="C151" s="439"/>
      <c r="D151" s="429"/>
      <c r="E151" s="429"/>
      <c r="F151" s="429"/>
      <c r="G151" s="364"/>
      <c r="H151" s="367"/>
    </row>
    <row r="152" spans="1:15" ht="12.75" customHeight="1">
      <c r="A152" s="433"/>
      <c r="B152" s="436"/>
      <c r="C152" s="439"/>
      <c r="D152" s="429"/>
      <c r="E152" s="429"/>
      <c r="F152" s="429"/>
      <c r="G152" s="370" t="s">
        <v>252</v>
      </c>
      <c r="H152" s="443"/>
    </row>
    <row r="153" spans="1:15">
      <c r="A153" s="434"/>
      <c r="B153" s="437"/>
      <c r="C153" s="440"/>
      <c r="D153" s="430"/>
      <c r="E153" s="430"/>
      <c r="F153" s="430"/>
      <c r="G153" s="444"/>
      <c r="H153" s="381"/>
    </row>
    <row r="154" spans="1:15">
      <c r="C154" s="28"/>
      <c r="D154" s="28"/>
      <c r="E154" s="28"/>
      <c r="F154" s="28"/>
      <c r="G154" s="28"/>
      <c r="H154" s="28"/>
    </row>
    <row r="155" spans="1:15">
      <c r="A155" s="375" t="s">
        <v>219</v>
      </c>
      <c r="B155" s="375"/>
      <c r="C155" s="375"/>
      <c r="D155" s="375"/>
      <c r="E155" s="375"/>
      <c r="F155" s="375"/>
      <c r="G155" s="375"/>
      <c r="H155" s="375"/>
    </row>
    <row r="156" spans="1:15">
      <c r="A156" s="254"/>
      <c r="B156" s="215"/>
      <c r="C156" s="28"/>
      <c r="D156" s="28"/>
      <c r="E156" s="28"/>
      <c r="F156" s="28"/>
      <c r="G156" s="28"/>
      <c r="H156" s="28"/>
    </row>
    <row r="157" spans="1:15" s="28" customFormat="1">
      <c r="A157" s="255" t="s">
        <v>195</v>
      </c>
      <c r="B157" s="214" t="s">
        <v>134</v>
      </c>
      <c r="C157" s="247">
        <v>4638</v>
      </c>
      <c r="D157" s="247">
        <v>3462</v>
      </c>
      <c r="E157" s="247">
        <v>1176</v>
      </c>
      <c r="F157" s="247">
        <v>183</v>
      </c>
      <c r="G157" s="247">
        <v>4369</v>
      </c>
      <c r="H157" s="247">
        <v>269</v>
      </c>
      <c r="I157" s="38"/>
      <c r="J157" s="298"/>
      <c r="K157" s="38"/>
      <c r="L157" s="38"/>
      <c r="M157" s="38"/>
      <c r="N157" s="38"/>
      <c r="O157" s="38"/>
    </row>
    <row r="158" spans="1:15" s="28" customFormat="1">
      <c r="A158" s="255" t="s">
        <v>196</v>
      </c>
      <c r="B158" s="214" t="s">
        <v>191</v>
      </c>
      <c r="C158" s="247">
        <v>68356</v>
      </c>
      <c r="D158" s="247">
        <v>52628</v>
      </c>
      <c r="E158" s="247">
        <v>15728</v>
      </c>
      <c r="F158" s="247">
        <v>1723</v>
      </c>
      <c r="G158" s="247">
        <v>65806</v>
      </c>
      <c r="H158" s="247">
        <v>2542</v>
      </c>
      <c r="I158" s="38"/>
      <c r="J158" s="298"/>
      <c r="K158" s="38"/>
      <c r="L158" s="38"/>
      <c r="M158" s="38"/>
      <c r="N158" s="38"/>
      <c r="O158" s="38"/>
    </row>
    <row r="159" spans="1:15" s="28" customFormat="1">
      <c r="A159" s="255" t="s">
        <v>197</v>
      </c>
      <c r="B159" s="214" t="s">
        <v>198</v>
      </c>
      <c r="C159" s="247">
        <v>61817</v>
      </c>
      <c r="D159" s="247">
        <v>48819</v>
      </c>
      <c r="E159" s="247">
        <v>12998</v>
      </c>
      <c r="F159" s="247">
        <v>1550</v>
      </c>
      <c r="G159" s="247">
        <v>59381</v>
      </c>
      <c r="H159" s="247">
        <v>2428</v>
      </c>
      <c r="I159" s="38"/>
      <c r="J159" s="298"/>
      <c r="K159" s="38"/>
      <c r="L159" s="38"/>
      <c r="M159" s="38"/>
      <c r="N159" s="38"/>
      <c r="O159" s="38"/>
    </row>
    <row r="160" spans="1:15" s="28" customFormat="1">
      <c r="A160" s="255" t="s">
        <v>253</v>
      </c>
      <c r="B160" s="214" t="s">
        <v>254</v>
      </c>
      <c r="C160" s="247">
        <v>212</v>
      </c>
      <c r="D160" s="247">
        <v>140</v>
      </c>
      <c r="E160" s="247">
        <v>72</v>
      </c>
      <c r="F160" s="247" t="s">
        <v>648</v>
      </c>
      <c r="G160" s="247" t="s">
        <v>682</v>
      </c>
      <c r="H160" s="247" t="s">
        <v>682</v>
      </c>
      <c r="I160" s="38"/>
      <c r="J160" s="298"/>
      <c r="K160" s="38"/>
      <c r="L160" s="38"/>
      <c r="M160" s="38"/>
      <c r="N160" s="38"/>
      <c r="O160" s="38"/>
    </row>
    <row r="161" spans="1:15" s="28" customFormat="1">
      <c r="A161" s="255" t="s">
        <v>199</v>
      </c>
      <c r="B161" s="214" t="s">
        <v>200</v>
      </c>
      <c r="C161" s="247">
        <v>58203</v>
      </c>
      <c r="D161" s="247">
        <v>46055</v>
      </c>
      <c r="E161" s="247">
        <v>12148</v>
      </c>
      <c r="F161" s="247">
        <v>1454</v>
      </c>
      <c r="G161" s="247">
        <v>55802</v>
      </c>
      <c r="H161" s="247">
        <v>2393</v>
      </c>
      <c r="I161" s="298"/>
      <c r="J161" s="298"/>
      <c r="K161" s="38"/>
      <c r="L161" s="38"/>
      <c r="M161" s="38"/>
      <c r="N161" s="38"/>
      <c r="O161" s="38"/>
    </row>
    <row r="162" spans="1:15" s="28" customFormat="1">
      <c r="A162" s="256" t="s">
        <v>255</v>
      </c>
      <c r="B162" s="214" t="s">
        <v>350</v>
      </c>
      <c r="C162" s="247">
        <v>11616</v>
      </c>
      <c r="D162" s="247">
        <v>7496</v>
      </c>
      <c r="E162" s="247">
        <v>4120</v>
      </c>
      <c r="F162" s="247">
        <v>287</v>
      </c>
      <c r="G162" s="247">
        <v>10863</v>
      </c>
      <c r="H162" s="247">
        <v>749</v>
      </c>
      <c r="I162" s="38"/>
      <c r="J162" s="298"/>
      <c r="K162" s="38"/>
      <c r="L162" s="38"/>
      <c r="M162" s="38"/>
      <c r="N162" s="38"/>
      <c r="O162" s="38"/>
    </row>
    <row r="163" spans="1:15" s="28" customFormat="1">
      <c r="A163" s="257" t="s">
        <v>256</v>
      </c>
      <c r="B163" s="214" t="s">
        <v>135</v>
      </c>
      <c r="C163" s="247">
        <v>1540</v>
      </c>
      <c r="D163" s="247">
        <v>1203</v>
      </c>
      <c r="E163" s="247">
        <v>337</v>
      </c>
      <c r="F163" s="247">
        <v>24</v>
      </c>
      <c r="G163" s="247">
        <v>1481</v>
      </c>
      <c r="H163" s="247">
        <v>59</v>
      </c>
      <c r="I163" s="38"/>
      <c r="J163" s="298"/>
      <c r="K163" s="38"/>
      <c r="L163" s="38"/>
      <c r="M163" s="38"/>
      <c r="N163" s="38"/>
      <c r="O163" s="38"/>
    </row>
    <row r="164" spans="1:15" s="28" customFormat="1">
      <c r="A164" s="257" t="s">
        <v>257</v>
      </c>
      <c r="B164" s="214" t="s">
        <v>136</v>
      </c>
      <c r="C164" s="247">
        <v>3002</v>
      </c>
      <c r="D164" s="247">
        <v>2418</v>
      </c>
      <c r="E164" s="247">
        <v>584</v>
      </c>
      <c r="F164" s="247">
        <v>105</v>
      </c>
      <c r="G164" s="247">
        <v>2957</v>
      </c>
      <c r="H164" s="247">
        <v>45</v>
      </c>
      <c r="I164" s="38"/>
      <c r="J164" s="298"/>
      <c r="K164" s="38"/>
      <c r="L164" s="38"/>
      <c r="M164" s="38"/>
      <c r="N164" s="38"/>
      <c r="O164" s="38"/>
    </row>
    <row r="165" spans="1:15" s="28" customFormat="1" ht="25.5">
      <c r="A165" s="258" t="s">
        <v>644</v>
      </c>
      <c r="B165" s="259" t="s">
        <v>645</v>
      </c>
      <c r="C165" s="247">
        <v>1206</v>
      </c>
      <c r="D165" s="247">
        <v>995</v>
      </c>
      <c r="E165" s="247">
        <v>211</v>
      </c>
      <c r="F165" s="247">
        <v>33</v>
      </c>
      <c r="G165" s="247">
        <v>1129</v>
      </c>
      <c r="H165" s="247">
        <v>77</v>
      </c>
      <c r="I165" s="38"/>
      <c r="J165" s="298"/>
      <c r="K165" s="38"/>
      <c r="L165" s="38"/>
      <c r="M165" s="38"/>
      <c r="N165" s="38"/>
      <c r="O165" s="38"/>
    </row>
    <row r="166" spans="1:15" s="28" customFormat="1">
      <c r="A166" s="255">
        <v>21</v>
      </c>
      <c r="B166" s="214" t="s">
        <v>137</v>
      </c>
      <c r="C166" s="247">
        <v>1087</v>
      </c>
      <c r="D166" s="247">
        <v>949</v>
      </c>
      <c r="E166" s="247">
        <v>138</v>
      </c>
      <c r="F166" s="247">
        <v>21</v>
      </c>
      <c r="G166" s="247">
        <v>1053</v>
      </c>
      <c r="H166" s="247">
        <v>34</v>
      </c>
      <c r="I166" s="38"/>
      <c r="J166" s="298"/>
      <c r="K166" s="38"/>
      <c r="L166" s="38"/>
      <c r="M166" s="38"/>
      <c r="N166" s="38"/>
      <c r="O166" s="38"/>
    </row>
    <row r="167" spans="1:15" s="28" customFormat="1" ht="25.5">
      <c r="A167" s="258" t="s">
        <v>258</v>
      </c>
      <c r="B167" s="259" t="s">
        <v>138</v>
      </c>
      <c r="C167" s="247">
        <v>7854</v>
      </c>
      <c r="D167" s="247">
        <v>6682</v>
      </c>
      <c r="E167" s="247">
        <v>1172</v>
      </c>
      <c r="F167" s="247">
        <v>195</v>
      </c>
      <c r="G167" s="247">
        <v>7486</v>
      </c>
      <c r="H167" s="247">
        <v>365</v>
      </c>
      <c r="I167" s="38"/>
      <c r="J167" s="298"/>
      <c r="K167" s="38"/>
      <c r="L167" s="38"/>
      <c r="M167" s="38"/>
      <c r="N167" s="38"/>
      <c r="O167" s="38"/>
    </row>
    <row r="168" spans="1:15" s="28" customFormat="1">
      <c r="A168" s="257" t="s">
        <v>259</v>
      </c>
      <c r="B168" s="214" t="s">
        <v>139</v>
      </c>
      <c r="C168" s="247">
        <v>7843</v>
      </c>
      <c r="D168" s="247">
        <v>6375</v>
      </c>
      <c r="E168" s="247">
        <v>1468</v>
      </c>
      <c r="F168" s="247">
        <v>166</v>
      </c>
      <c r="G168" s="247">
        <v>7476</v>
      </c>
      <c r="H168" s="247">
        <v>367</v>
      </c>
      <c r="I168" s="38"/>
      <c r="J168" s="298"/>
      <c r="K168" s="38"/>
      <c r="L168" s="38"/>
      <c r="M168" s="38"/>
      <c r="N168" s="38"/>
      <c r="O168" s="38"/>
    </row>
    <row r="169" spans="1:15" s="28" customFormat="1">
      <c r="A169" s="255">
        <v>26</v>
      </c>
      <c r="B169" s="214" t="s">
        <v>140</v>
      </c>
      <c r="C169" s="247">
        <v>7056</v>
      </c>
      <c r="D169" s="247">
        <v>5862</v>
      </c>
      <c r="E169" s="247">
        <v>1194</v>
      </c>
      <c r="F169" s="247">
        <v>159</v>
      </c>
      <c r="G169" s="247">
        <v>6835</v>
      </c>
      <c r="H169" s="247">
        <v>221</v>
      </c>
      <c r="I169" s="38"/>
      <c r="J169" s="298"/>
      <c r="K169" s="38"/>
      <c r="L169" s="38"/>
      <c r="M169" s="38"/>
      <c r="N169" s="38"/>
      <c r="O169" s="38"/>
    </row>
    <row r="170" spans="1:15" s="28" customFormat="1">
      <c r="A170" s="255">
        <v>27</v>
      </c>
      <c r="B170" s="214" t="s">
        <v>141</v>
      </c>
      <c r="C170" s="247">
        <v>2777</v>
      </c>
      <c r="D170" s="247">
        <v>2442</v>
      </c>
      <c r="E170" s="247">
        <v>335</v>
      </c>
      <c r="F170" s="247">
        <v>40</v>
      </c>
      <c r="G170" s="247">
        <v>2703</v>
      </c>
      <c r="H170" s="247">
        <v>74</v>
      </c>
      <c r="I170" s="38"/>
      <c r="J170" s="298"/>
      <c r="K170" s="38"/>
      <c r="L170" s="38"/>
      <c r="M170" s="38"/>
      <c r="N170" s="38"/>
      <c r="O170" s="38"/>
    </row>
    <row r="171" spans="1:15" s="28" customFormat="1">
      <c r="A171" s="255">
        <v>28</v>
      </c>
      <c r="B171" s="214" t="s">
        <v>260</v>
      </c>
      <c r="C171" s="247">
        <v>4164</v>
      </c>
      <c r="D171" s="247">
        <v>3375</v>
      </c>
      <c r="E171" s="247">
        <v>789</v>
      </c>
      <c r="F171" s="247">
        <v>142</v>
      </c>
      <c r="G171" s="247">
        <v>4081</v>
      </c>
      <c r="H171" s="247">
        <v>82</v>
      </c>
      <c r="I171" s="38"/>
      <c r="J171" s="298"/>
      <c r="K171" s="38"/>
      <c r="L171" s="38"/>
      <c r="M171" s="38"/>
      <c r="N171" s="38"/>
      <c r="O171" s="38"/>
    </row>
    <row r="172" spans="1:15" s="28" customFormat="1">
      <c r="A172" s="257" t="s">
        <v>261</v>
      </c>
      <c r="B172" s="214" t="s">
        <v>262</v>
      </c>
      <c r="C172" s="247">
        <v>4553</v>
      </c>
      <c r="D172" s="247">
        <v>4109</v>
      </c>
      <c r="E172" s="247">
        <v>444</v>
      </c>
      <c r="F172" s="247">
        <v>80</v>
      </c>
      <c r="G172" s="247">
        <v>4386</v>
      </c>
      <c r="H172" s="247">
        <v>167</v>
      </c>
      <c r="I172" s="38"/>
      <c r="J172" s="298"/>
      <c r="K172" s="38"/>
      <c r="L172" s="38"/>
      <c r="M172" s="38"/>
      <c r="N172" s="38"/>
      <c r="O172" s="38"/>
    </row>
    <row r="173" spans="1:15" s="28" customFormat="1" ht="25.5" customHeight="1">
      <c r="A173" s="260" t="s">
        <v>263</v>
      </c>
      <c r="B173" s="259" t="s">
        <v>142</v>
      </c>
      <c r="C173" s="247">
        <v>5505</v>
      </c>
      <c r="D173" s="247">
        <v>4149</v>
      </c>
      <c r="E173" s="247">
        <v>1356</v>
      </c>
      <c r="F173" s="247">
        <v>202</v>
      </c>
      <c r="G173" s="247">
        <v>5352</v>
      </c>
      <c r="H173" s="247">
        <v>153</v>
      </c>
      <c r="I173" s="38"/>
      <c r="J173" s="298"/>
      <c r="K173" s="38"/>
      <c r="L173" s="38"/>
      <c r="M173" s="38"/>
      <c r="N173" s="38"/>
      <c r="O173" s="38"/>
    </row>
    <row r="174" spans="1:15" s="28" customFormat="1">
      <c r="A174" s="255" t="s">
        <v>264</v>
      </c>
      <c r="B174" s="214" t="s">
        <v>265</v>
      </c>
      <c r="C174" s="247">
        <v>1620</v>
      </c>
      <c r="D174" s="247">
        <v>1297</v>
      </c>
      <c r="E174" s="247">
        <v>323</v>
      </c>
      <c r="F174" s="247">
        <v>67</v>
      </c>
      <c r="G174" s="247" t="s">
        <v>682</v>
      </c>
      <c r="H174" s="247" t="s">
        <v>682</v>
      </c>
      <c r="I174" s="38"/>
      <c r="J174" s="298"/>
      <c r="K174" s="38"/>
      <c r="L174" s="38"/>
      <c r="M174" s="38"/>
      <c r="N174" s="38"/>
      <c r="O174" s="38"/>
    </row>
    <row r="175" spans="1:15" s="28" customFormat="1" ht="25.5">
      <c r="A175" s="260" t="s">
        <v>266</v>
      </c>
      <c r="B175" s="259" t="s">
        <v>159</v>
      </c>
      <c r="C175" s="247">
        <v>1782</v>
      </c>
      <c r="D175" s="247">
        <v>1327</v>
      </c>
      <c r="E175" s="247">
        <v>455</v>
      </c>
      <c r="F175" s="247">
        <v>29</v>
      </c>
      <c r="G175" s="247">
        <v>1758</v>
      </c>
      <c r="H175" s="247">
        <v>24</v>
      </c>
      <c r="I175" s="298"/>
      <c r="J175" s="298"/>
      <c r="K175" s="38"/>
      <c r="L175" s="38"/>
      <c r="M175" s="38"/>
      <c r="N175" s="38"/>
      <c r="O175" s="38"/>
    </row>
    <row r="176" spans="1:15" s="28" customFormat="1">
      <c r="A176" s="255" t="s">
        <v>201</v>
      </c>
      <c r="B176" s="214" t="s">
        <v>192</v>
      </c>
      <c r="C176" s="247">
        <v>6539</v>
      </c>
      <c r="D176" s="247">
        <v>3809</v>
      </c>
      <c r="E176" s="247">
        <v>2730</v>
      </c>
      <c r="F176" s="247">
        <v>173</v>
      </c>
      <c r="G176" s="247">
        <v>6425</v>
      </c>
      <c r="H176" s="247">
        <v>114</v>
      </c>
      <c r="I176" s="38"/>
      <c r="J176" s="298"/>
      <c r="K176" s="38"/>
      <c r="L176" s="38"/>
      <c r="M176" s="38"/>
      <c r="N176" s="38"/>
      <c r="O176" s="38"/>
    </row>
    <row r="177" spans="1:15" s="28" customFormat="1">
      <c r="A177" s="257" t="s">
        <v>267</v>
      </c>
      <c r="B177" s="214" t="s">
        <v>268</v>
      </c>
      <c r="C177" s="247">
        <v>1535</v>
      </c>
      <c r="D177" s="247">
        <v>989</v>
      </c>
      <c r="E177" s="247">
        <v>546</v>
      </c>
      <c r="F177" s="247">
        <v>43</v>
      </c>
      <c r="G177" s="247">
        <v>1509</v>
      </c>
      <c r="H177" s="247">
        <v>26</v>
      </c>
      <c r="I177" s="38"/>
      <c r="J177" s="298"/>
      <c r="K177" s="38"/>
      <c r="L177" s="38"/>
      <c r="M177" s="38"/>
      <c r="N177" s="38"/>
      <c r="O177" s="38"/>
    </row>
    <row r="178" spans="1:15" s="28" customFormat="1" ht="25.5">
      <c r="A178" s="260">
        <v>43</v>
      </c>
      <c r="B178" s="259" t="s">
        <v>143</v>
      </c>
      <c r="C178" s="247">
        <v>5004</v>
      </c>
      <c r="D178" s="247">
        <v>2820</v>
      </c>
      <c r="E178" s="247">
        <v>2184</v>
      </c>
      <c r="F178" s="247">
        <v>130</v>
      </c>
      <c r="G178" s="247">
        <v>4916</v>
      </c>
      <c r="H178" s="247">
        <v>88</v>
      </c>
      <c r="I178" s="38"/>
      <c r="J178" s="298"/>
      <c r="K178" s="38"/>
      <c r="L178" s="38"/>
      <c r="M178" s="38"/>
      <c r="N178" s="38"/>
      <c r="O178" s="38"/>
    </row>
    <row r="179" spans="1:15" s="28" customFormat="1">
      <c r="A179" s="255" t="s">
        <v>202</v>
      </c>
      <c r="B179" s="214" t="s">
        <v>203</v>
      </c>
      <c r="C179" s="247">
        <v>315588</v>
      </c>
      <c r="D179" s="247">
        <v>152684</v>
      </c>
      <c r="E179" s="247">
        <v>162904</v>
      </c>
      <c r="F179" s="247">
        <v>8906</v>
      </c>
      <c r="G179" s="247">
        <v>304975</v>
      </c>
      <c r="H179" s="247">
        <v>10584</v>
      </c>
      <c r="I179" s="38"/>
      <c r="J179" s="298"/>
      <c r="K179" s="38"/>
      <c r="L179" s="38"/>
      <c r="M179" s="38"/>
      <c r="N179" s="38"/>
      <c r="O179" s="38"/>
    </row>
    <row r="180" spans="1:15" s="28" customFormat="1">
      <c r="A180" s="255" t="s">
        <v>204</v>
      </c>
      <c r="B180" s="214" t="s">
        <v>127</v>
      </c>
      <c r="C180" s="247">
        <v>77792</v>
      </c>
      <c r="D180" s="247">
        <v>34093</v>
      </c>
      <c r="E180" s="247">
        <v>43699</v>
      </c>
      <c r="F180" s="247">
        <v>2508</v>
      </c>
      <c r="G180" s="247">
        <v>74580</v>
      </c>
      <c r="H180" s="247">
        <v>3197</v>
      </c>
      <c r="I180" s="38"/>
      <c r="J180" s="298"/>
      <c r="K180" s="38"/>
      <c r="L180" s="38"/>
      <c r="M180" s="38"/>
      <c r="N180" s="38"/>
      <c r="O180" s="38"/>
    </row>
    <row r="181" spans="1:15" s="28" customFormat="1">
      <c r="A181" s="255" t="s">
        <v>269</v>
      </c>
      <c r="B181" s="214" t="s">
        <v>270</v>
      </c>
      <c r="C181" s="247">
        <v>53467</v>
      </c>
      <c r="D181" s="247">
        <v>21740</v>
      </c>
      <c r="E181" s="247">
        <v>31727</v>
      </c>
      <c r="F181" s="247">
        <v>1850</v>
      </c>
      <c r="G181" s="247">
        <v>52399</v>
      </c>
      <c r="H181" s="247">
        <v>1061</v>
      </c>
      <c r="I181" s="38"/>
      <c r="J181" s="298"/>
      <c r="K181" s="38"/>
      <c r="L181" s="38"/>
      <c r="M181" s="38"/>
      <c r="N181" s="38"/>
      <c r="O181" s="38"/>
    </row>
    <row r="182" spans="1:15" s="28" customFormat="1">
      <c r="A182" s="255">
        <v>45</v>
      </c>
      <c r="B182" s="214" t="s">
        <v>144</v>
      </c>
      <c r="C182" s="247">
        <v>3850</v>
      </c>
      <c r="D182" s="247">
        <v>2708</v>
      </c>
      <c r="E182" s="247">
        <v>1142</v>
      </c>
      <c r="F182" s="247">
        <v>247</v>
      </c>
      <c r="G182" s="247">
        <v>3800</v>
      </c>
      <c r="H182" s="247">
        <v>49</v>
      </c>
      <c r="I182" s="38"/>
      <c r="J182" s="298"/>
      <c r="K182" s="38"/>
      <c r="L182" s="38"/>
      <c r="M182" s="38"/>
      <c r="N182" s="38"/>
      <c r="O182" s="38"/>
    </row>
    <row r="183" spans="1:15" s="28" customFormat="1">
      <c r="A183" s="255">
        <v>46</v>
      </c>
      <c r="B183" s="214" t="s">
        <v>274</v>
      </c>
      <c r="C183" s="247">
        <v>6872</v>
      </c>
      <c r="D183" s="247">
        <v>4537</v>
      </c>
      <c r="E183" s="247">
        <v>2335</v>
      </c>
      <c r="F183" s="247">
        <v>255</v>
      </c>
      <c r="G183" s="247">
        <v>6712</v>
      </c>
      <c r="H183" s="247">
        <v>159</v>
      </c>
      <c r="I183" s="38"/>
      <c r="J183" s="298"/>
      <c r="K183" s="38"/>
      <c r="L183" s="38"/>
      <c r="M183" s="38"/>
      <c r="N183" s="38"/>
      <c r="O183" s="38"/>
    </row>
    <row r="184" spans="1:15" s="28" customFormat="1" ht="12.75" customHeight="1">
      <c r="A184" s="255">
        <v>47</v>
      </c>
      <c r="B184" s="214" t="s">
        <v>275</v>
      </c>
      <c r="C184" s="247">
        <v>42745</v>
      </c>
      <c r="D184" s="247">
        <v>14495</v>
      </c>
      <c r="E184" s="247">
        <v>28250</v>
      </c>
      <c r="F184" s="247">
        <v>1348</v>
      </c>
      <c r="G184" s="247">
        <v>41887</v>
      </c>
      <c r="H184" s="247">
        <v>853</v>
      </c>
      <c r="I184" s="38"/>
      <c r="J184" s="298"/>
      <c r="K184" s="38"/>
      <c r="L184" s="38"/>
      <c r="M184" s="38"/>
      <c r="N184" s="38"/>
      <c r="O184" s="38"/>
    </row>
    <row r="185" spans="1:15" s="28" customFormat="1" ht="12.75" customHeight="1">
      <c r="A185" s="255" t="s">
        <v>276</v>
      </c>
      <c r="B185" s="214" t="s">
        <v>277</v>
      </c>
      <c r="C185" s="247">
        <v>10871</v>
      </c>
      <c r="D185" s="247">
        <v>6402</v>
      </c>
      <c r="E185" s="247">
        <v>4469</v>
      </c>
      <c r="F185" s="247">
        <v>185</v>
      </c>
      <c r="G185" s="247">
        <v>10232</v>
      </c>
      <c r="H185" s="247">
        <v>638</v>
      </c>
      <c r="I185" s="38"/>
      <c r="J185" s="298"/>
      <c r="K185" s="38"/>
      <c r="L185" s="38"/>
      <c r="M185" s="38"/>
      <c r="N185" s="38"/>
      <c r="O185" s="38"/>
    </row>
    <row r="186" spans="1:15" s="28" customFormat="1">
      <c r="A186" s="255" t="s">
        <v>278</v>
      </c>
      <c r="B186" s="214" t="s">
        <v>279</v>
      </c>
      <c r="C186" s="247">
        <v>13454</v>
      </c>
      <c r="D186" s="247">
        <v>5951</v>
      </c>
      <c r="E186" s="247">
        <v>7503</v>
      </c>
      <c r="F186" s="247">
        <v>473</v>
      </c>
      <c r="G186" s="247">
        <v>11949</v>
      </c>
      <c r="H186" s="247">
        <v>1498</v>
      </c>
      <c r="I186" s="38"/>
      <c r="J186" s="298"/>
      <c r="K186" s="38"/>
      <c r="L186" s="38"/>
      <c r="M186" s="38"/>
      <c r="N186" s="38"/>
      <c r="O186" s="38"/>
    </row>
    <row r="187" spans="1:15" s="28" customFormat="1" ht="12.75" customHeight="1">
      <c r="A187" s="255" t="s">
        <v>205</v>
      </c>
      <c r="B187" s="214" t="s">
        <v>206</v>
      </c>
      <c r="C187" s="247">
        <v>5071</v>
      </c>
      <c r="D187" s="247">
        <v>3558</v>
      </c>
      <c r="E187" s="247">
        <v>1513</v>
      </c>
      <c r="F187" s="247">
        <v>89</v>
      </c>
      <c r="G187" s="247">
        <v>4919</v>
      </c>
      <c r="H187" s="247">
        <v>152</v>
      </c>
      <c r="I187" s="38"/>
      <c r="J187" s="298"/>
      <c r="K187" s="38"/>
      <c r="L187" s="38"/>
      <c r="M187" s="38"/>
      <c r="N187" s="38"/>
      <c r="O187" s="38"/>
    </row>
    <row r="188" spans="1:15" s="28" customFormat="1">
      <c r="A188" s="257" t="s">
        <v>280</v>
      </c>
      <c r="B188" s="214" t="s">
        <v>145</v>
      </c>
      <c r="C188" s="247">
        <v>988</v>
      </c>
      <c r="D188" s="247">
        <v>639</v>
      </c>
      <c r="E188" s="247">
        <v>349</v>
      </c>
      <c r="F188" s="247" t="s">
        <v>682</v>
      </c>
      <c r="G188" s="247">
        <v>968</v>
      </c>
      <c r="H188" s="247">
        <v>20</v>
      </c>
      <c r="I188" s="38"/>
      <c r="J188" s="298"/>
      <c r="K188" s="38"/>
      <c r="L188" s="38"/>
      <c r="M188" s="38"/>
      <c r="N188" s="38"/>
      <c r="O188" s="38"/>
    </row>
    <row r="189" spans="1:15" s="28" customFormat="1">
      <c r="A189" s="255">
        <v>61</v>
      </c>
      <c r="B189" s="214" t="s">
        <v>281</v>
      </c>
      <c r="C189" s="247">
        <v>334</v>
      </c>
      <c r="D189" s="247">
        <v>235</v>
      </c>
      <c r="E189" s="247">
        <v>99</v>
      </c>
      <c r="F189" s="247" t="s">
        <v>682</v>
      </c>
      <c r="G189" s="247">
        <v>331</v>
      </c>
      <c r="H189" s="247">
        <v>3</v>
      </c>
      <c r="I189" s="38"/>
      <c r="J189" s="298"/>
      <c r="K189" s="38"/>
      <c r="L189" s="38"/>
      <c r="M189" s="38"/>
      <c r="N189" s="38"/>
      <c r="O189" s="38"/>
    </row>
    <row r="190" spans="1:15" s="28" customFormat="1">
      <c r="A190" s="257" t="s">
        <v>282</v>
      </c>
      <c r="B190" s="214" t="s">
        <v>146</v>
      </c>
      <c r="C190" s="247">
        <v>3749</v>
      </c>
      <c r="D190" s="247">
        <v>2684</v>
      </c>
      <c r="E190" s="247">
        <v>1065</v>
      </c>
      <c r="F190" s="247">
        <v>59</v>
      </c>
      <c r="G190" s="247">
        <v>3620</v>
      </c>
      <c r="H190" s="247">
        <v>129</v>
      </c>
      <c r="I190" s="38"/>
      <c r="J190" s="298"/>
      <c r="K190" s="38"/>
      <c r="L190" s="38"/>
      <c r="M190" s="38"/>
      <c r="N190" s="38"/>
      <c r="O190" s="38"/>
    </row>
    <row r="191" spans="1:15" s="28" customFormat="1">
      <c r="A191" s="255" t="s">
        <v>207</v>
      </c>
      <c r="B191" s="214" t="s">
        <v>147</v>
      </c>
      <c r="C191" s="247">
        <v>8080</v>
      </c>
      <c r="D191" s="247">
        <v>4181</v>
      </c>
      <c r="E191" s="247">
        <v>3899</v>
      </c>
      <c r="F191" s="247">
        <v>261</v>
      </c>
      <c r="G191" s="247">
        <v>8023</v>
      </c>
      <c r="H191" s="247">
        <v>56</v>
      </c>
      <c r="I191" s="38"/>
      <c r="J191" s="298"/>
      <c r="K191" s="38"/>
      <c r="L191" s="38"/>
      <c r="M191" s="38"/>
      <c r="N191" s="38"/>
      <c r="O191" s="38"/>
    </row>
    <row r="192" spans="1:15" s="28" customFormat="1" ht="12.75" customHeight="1">
      <c r="A192" s="257">
        <v>64</v>
      </c>
      <c r="B192" s="214" t="s">
        <v>148</v>
      </c>
      <c r="C192" s="247">
        <v>5904</v>
      </c>
      <c r="D192" s="247">
        <v>3176</v>
      </c>
      <c r="E192" s="247">
        <v>2728</v>
      </c>
      <c r="F192" s="247">
        <v>192</v>
      </c>
      <c r="G192" s="247">
        <v>5883</v>
      </c>
      <c r="H192" s="247">
        <v>21</v>
      </c>
      <c r="I192" s="38"/>
      <c r="J192" s="298"/>
      <c r="K192" s="38"/>
      <c r="L192" s="38"/>
      <c r="M192" s="38"/>
      <c r="N192" s="38"/>
      <c r="O192" s="38"/>
    </row>
    <row r="193" spans="1:15" s="28" customFormat="1" ht="26.25" customHeight="1">
      <c r="A193" s="260" t="s">
        <v>283</v>
      </c>
      <c r="B193" s="259" t="s">
        <v>149</v>
      </c>
      <c r="C193" s="247">
        <v>2176</v>
      </c>
      <c r="D193" s="247">
        <v>1005</v>
      </c>
      <c r="E193" s="247">
        <v>1171</v>
      </c>
      <c r="F193" s="247">
        <v>69</v>
      </c>
      <c r="G193" s="247">
        <v>2140</v>
      </c>
      <c r="H193" s="247">
        <v>35</v>
      </c>
      <c r="I193" s="38"/>
      <c r="J193" s="298"/>
      <c r="K193" s="38"/>
      <c r="L193" s="38"/>
      <c r="M193" s="38"/>
      <c r="N193" s="38"/>
      <c r="O193" s="38"/>
    </row>
    <row r="194" spans="1:15" s="28" customFormat="1">
      <c r="A194" s="255" t="s">
        <v>208</v>
      </c>
      <c r="B194" s="214" t="s">
        <v>209</v>
      </c>
      <c r="C194" s="247">
        <v>3419</v>
      </c>
      <c r="D194" s="247">
        <v>2299</v>
      </c>
      <c r="E194" s="247">
        <v>1120</v>
      </c>
      <c r="F194" s="247">
        <v>127</v>
      </c>
      <c r="G194" s="247">
        <v>3373</v>
      </c>
      <c r="H194" s="247">
        <v>45</v>
      </c>
      <c r="I194" s="38"/>
      <c r="J194" s="298"/>
      <c r="K194" s="38"/>
      <c r="L194" s="38"/>
      <c r="M194" s="38"/>
      <c r="N194" s="38"/>
      <c r="O194" s="38"/>
    </row>
    <row r="195" spans="1:15" s="28" customFormat="1" ht="25.5">
      <c r="A195" s="260" t="s">
        <v>210</v>
      </c>
      <c r="B195" s="259" t="s">
        <v>492</v>
      </c>
      <c r="C195" s="247">
        <v>43435</v>
      </c>
      <c r="D195" s="247">
        <v>24770</v>
      </c>
      <c r="E195" s="247">
        <v>18665</v>
      </c>
      <c r="F195" s="247">
        <v>933</v>
      </c>
      <c r="G195" s="247">
        <v>39576</v>
      </c>
      <c r="H195" s="247">
        <v>3856</v>
      </c>
      <c r="I195" s="38"/>
      <c r="J195" s="298"/>
      <c r="K195" s="38"/>
      <c r="L195" s="38"/>
      <c r="M195" s="38"/>
      <c r="N195" s="38"/>
      <c r="O195" s="38"/>
    </row>
    <row r="196" spans="1:15" s="28" customFormat="1">
      <c r="A196" s="255" t="s">
        <v>284</v>
      </c>
      <c r="B196" s="214" t="s">
        <v>150</v>
      </c>
      <c r="C196" s="247">
        <v>19485</v>
      </c>
      <c r="D196" s="247">
        <v>11643</v>
      </c>
      <c r="E196" s="247">
        <v>7842</v>
      </c>
      <c r="F196" s="247">
        <v>727</v>
      </c>
      <c r="G196" s="247">
        <v>18891</v>
      </c>
      <c r="H196" s="247">
        <v>593</v>
      </c>
      <c r="I196" s="38"/>
      <c r="J196" s="298"/>
      <c r="K196" s="38"/>
      <c r="L196" s="38"/>
      <c r="M196" s="38"/>
      <c r="N196" s="38"/>
      <c r="O196" s="38"/>
    </row>
    <row r="197" spans="1:15" s="28" customFormat="1" ht="12.75" customHeight="1">
      <c r="A197" s="257" t="s">
        <v>285</v>
      </c>
      <c r="B197" s="214" t="s">
        <v>151</v>
      </c>
      <c r="C197" s="247">
        <v>15722</v>
      </c>
      <c r="D197" s="247">
        <v>9222</v>
      </c>
      <c r="E197" s="247">
        <v>6500</v>
      </c>
      <c r="F197" s="247">
        <v>569</v>
      </c>
      <c r="G197" s="247">
        <v>15416</v>
      </c>
      <c r="H197" s="247">
        <v>306</v>
      </c>
      <c r="I197" s="38"/>
      <c r="J197" s="298"/>
      <c r="K197" s="38"/>
      <c r="L197" s="38"/>
      <c r="M197" s="38"/>
      <c r="N197" s="38"/>
      <c r="O197" s="38"/>
    </row>
    <row r="198" spans="1:15" s="28" customFormat="1">
      <c r="A198" s="255">
        <v>72</v>
      </c>
      <c r="B198" s="214" t="s">
        <v>152</v>
      </c>
      <c r="C198" s="247">
        <v>2077</v>
      </c>
      <c r="D198" s="247">
        <v>1345</v>
      </c>
      <c r="E198" s="247">
        <v>732</v>
      </c>
      <c r="F198" s="247">
        <v>22</v>
      </c>
      <c r="G198" s="247">
        <v>1819</v>
      </c>
      <c r="H198" s="247">
        <v>257</v>
      </c>
      <c r="I198" s="38"/>
      <c r="J198" s="298"/>
      <c r="K198" s="38"/>
      <c r="L198" s="38"/>
      <c r="M198" s="38"/>
      <c r="N198" s="38"/>
      <c r="O198" s="38"/>
    </row>
    <row r="199" spans="1:15" s="28" customFormat="1" ht="12.75" customHeight="1">
      <c r="A199" s="257" t="s">
        <v>286</v>
      </c>
      <c r="B199" s="214" t="s">
        <v>153</v>
      </c>
      <c r="C199" s="247">
        <v>1686</v>
      </c>
      <c r="D199" s="247">
        <v>1076</v>
      </c>
      <c r="E199" s="247">
        <v>610</v>
      </c>
      <c r="F199" s="247">
        <v>136</v>
      </c>
      <c r="G199" s="247">
        <v>1656</v>
      </c>
      <c r="H199" s="247">
        <v>30</v>
      </c>
      <c r="I199" s="38"/>
      <c r="J199" s="298"/>
      <c r="K199" s="38"/>
      <c r="L199" s="38"/>
      <c r="M199" s="38"/>
      <c r="N199" s="38"/>
      <c r="O199" s="38"/>
    </row>
    <row r="200" spans="1:15" s="28" customFormat="1">
      <c r="A200" s="255" t="s">
        <v>287</v>
      </c>
      <c r="B200" s="214" t="s">
        <v>154</v>
      </c>
      <c r="C200" s="247">
        <v>23950</v>
      </c>
      <c r="D200" s="247">
        <v>13127</v>
      </c>
      <c r="E200" s="247">
        <v>10823</v>
      </c>
      <c r="F200" s="247">
        <v>206</v>
      </c>
      <c r="G200" s="247">
        <v>20685</v>
      </c>
      <c r="H200" s="247">
        <v>3263</v>
      </c>
      <c r="I200" s="38"/>
      <c r="J200" s="298"/>
      <c r="K200" s="38"/>
      <c r="L200" s="38"/>
      <c r="M200" s="38"/>
      <c r="N200" s="38"/>
      <c r="O200" s="38"/>
    </row>
    <row r="201" spans="1:15" s="28" customFormat="1">
      <c r="A201" s="255" t="s">
        <v>330</v>
      </c>
      <c r="B201" s="214" t="s">
        <v>155</v>
      </c>
      <c r="C201" s="247">
        <v>7759</v>
      </c>
      <c r="D201" s="247">
        <v>6852</v>
      </c>
      <c r="E201" s="247">
        <v>907</v>
      </c>
      <c r="F201" s="247">
        <v>27</v>
      </c>
      <c r="G201" s="247">
        <v>5596</v>
      </c>
      <c r="H201" s="247">
        <v>2162</v>
      </c>
      <c r="I201" s="38"/>
      <c r="J201" s="298"/>
      <c r="K201" s="38"/>
      <c r="L201" s="38"/>
      <c r="M201" s="38"/>
      <c r="N201" s="38"/>
      <c r="O201" s="38"/>
    </row>
    <row r="202" spans="1:15" s="28" customFormat="1" ht="25.5">
      <c r="A202" s="260" t="s">
        <v>211</v>
      </c>
      <c r="B202" s="259" t="s">
        <v>303</v>
      </c>
      <c r="C202" s="247">
        <v>158693</v>
      </c>
      <c r="D202" s="247">
        <v>74870</v>
      </c>
      <c r="E202" s="247">
        <v>83823</v>
      </c>
      <c r="F202" s="247">
        <v>4498</v>
      </c>
      <c r="G202" s="247">
        <v>155990</v>
      </c>
      <c r="H202" s="247">
        <v>2696</v>
      </c>
      <c r="I202" s="38"/>
      <c r="J202" s="298"/>
      <c r="K202" s="38"/>
      <c r="L202" s="38"/>
      <c r="M202" s="38"/>
      <c r="N202" s="38"/>
      <c r="O202" s="38"/>
    </row>
    <row r="203" spans="1:15" s="28" customFormat="1" ht="12.75" customHeight="1">
      <c r="A203" s="255" t="s">
        <v>288</v>
      </c>
      <c r="B203" s="214" t="s">
        <v>156</v>
      </c>
      <c r="C203" s="247">
        <v>34605</v>
      </c>
      <c r="D203" s="247">
        <v>18349</v>
      </c>
      <c r="E203" s="247">
        <v>16256</v>
      </c>
      <c r="F203" s="247">
        <v>585</v>
      </c>
      <c r="G203" s="247">
        <v>34490</v>
      </c>
      <c r="H203" s="247">
        <v>113</v>
      </c>
      <c r="I203" s="38"/>
      <c r="J203" s="298"/>
      <c r="K203" s="38"/>
      <c r="L203" s="38"/>
      <c r="M203" s="38"/>
      <c r="N203" s="38"/>
      <c r="O203" s="38"/>
    </row>
    <row r="204" spans="1:15" s="28" customFormat="1" ht="12.75" customHeight="1">
      <c r="A204" s="255" t="s">
        <v>331</v>
      </c>
      <c r="B204" s="214" t="s">
        <v>332</v>
      </c>
      <c r="C204" s="247">
        <v>25611</v>
      </c>
      <c r="D204" s="247">
        <v>12599</v>
      </c>
      <c r="E204" s="247">
        <v>13012</v>
      </c>
      <c r="F204" s="247">
        <v>353</v>
      </c>
      <c r="G204" s="247">
        <v>25505</v>
      </c>
      <c r="H204" s="247">
        <v>104</v>
      </c>
      <c r="I204" s="38"/>
      <c r="J204" s="298"/>
      <c r="K204" s="38"/>
      <c r="L204" s="38"/>
      <c r="M204" s="38"/>
      <c r="N204" s="38"/>
      <c r="O204" s="38"/>
    </row>
    <row r="205" spans="1:15" s="28" customFormat="1">
      <c r="A205" s="255" t="s">
        <v>289</v>
      </c>
      <c r="B205" s="214" t="s">
        <v>290</v>
      </c>
      <c r="C205" s="247">
        <v>23530</v>
      </c>
      <c r="D205" s="247">
        <v>10228</v>
      </c>
      <c r="E205" s="247">
        <v>13302</v>
      </c>
      <c r="F205" s="247">
        <v>429</v>
      </c>
      <c r="G205" s="247">
        <v>22914</v>
      </c>
      <c r="H205" s="247">
        <v>616</v>
      </c>
      <c r="I205" s="38"/>
      <c r="J205" s="298"/>
      <c r="K205" s="38"/>
      <c r="L205" s="38"/>
      <c r="M205" s="38"/>
      <c r="N205" s="38"/>
      <c r="O205" s="38"/>
    </row>
    <row r="206" spans="1:15" s="28" customFormat="1">
      <c r="A206" s="255" t="s">
        <v>291</v>
      </c>
      <c r="B206" s="214" t="s">
        <v>292</v>
      </c>
      <c r="C206" s="247">
        <v>100558</v>
      </c>
      <c r="D206" s="247">
        <v>46293</v>
      </c>
      <c r="E206" s="247">
        <v>54265</v>
      </c>
      <c r="F206" s="247">
        <v>3484</v>
      </c>
      <c r="G206" s="247">
        <v>98586</v>
      </c>
      <c r="H206" s="247">
        <v>1967</v>
      </c>
      <c r="I206" s="38"/>
      <c r="J206" s="298"/>
      <c r="K206" s="38"/>
      <c r="L206" s="38"/>
      <c r="M206" s="38"/>
      <c r="N206" s="38"/>
      <c r="O206" s="38"/>
    </row>
    <row r="207" spans="1:15" s="28" customFormat="1">
      <c r="A207" s="255">
        <v>86</v>
      </c>
      <c r="B207" s="214" t="s">
        <v>293</v>
      </c>
      <c r="C207" s="247">
        <v>51237</v>
      </c>
      <c r="D207" s="247">
        <v>26736</v>
      </c>
      <c r="E207" s="247">
        <v>24501</v>
      </c>
      <c r="F207" s="247">
        <v>2288</v>
      </c>
      <c r="G207" s="247">
        <v>50147</v>
      </c>
      <c r="H207" s="247">
        <v>1090</v>
      </c>
      <c r="I207" s="38"/>
      <c r="J207" s="298"/>
      <c r="K207" s="38"/>
      <c r="L207" s="38"/>
      <c r="M207" s="38"/>
      <c r="N207" s="38"/>
      <c r="O207" s="38"/>
    </row>
    <row r="208" spans="1:15" s="28" customFormat="1" ht="12.75" customHeight="1">
      <c r="A208" s="257" t="s">
        <v>294</v>
      </c>
      <c r="B208" s="214" t="s">
        <v>295</v>
      </c>
      <c r="C208" s="247">
        <v>49321</v>
      </c>
      <c r="D208" s="247">
        <v>19557</v>
      </c>
      <c r="E208" s="247">
        <v>29764</v>
      </c>
      <c r="F208" s="247">
        <v>1196</v>
      </c>
      <c r="G208" s="247">
        <v>48439</v>
      </c>
      <c r="H208" s="247">
        <v>877</v>
      </c>
      <c r="I208" s="38"/>
      <c r="J208" s="298"/>
      <c r="K208" s="38"/>
      <c r="L208" s="38"/>
      <c r="M208" s="38"/>
      <c r="N208" s="38"/>
      <c r="O208" s="38"/>
    </row>
    <row r="209" spans="1:15" s="28" customFormat="1" ht="25.5">
      <c r="A209" s="260" t="s">
        <v>212</v>
      </c>
      <c r="B209" s="185" t="s">
        <v>132</v>
      </c>
      <c r="C209" s="247">
        <v>19098</v>
      </c>
      <c r="D209" s="247">
        <v>8913</v>
      </c>
      <c r="E209" s="247">
        <v>10185</v>
      </c>
      <c r="F209" s="247">
        <v>490</v>
      </c>
      <c r="G209" s="247">
        <v>18514</v>
      </c>
      <c r="H209" s="247">
        <v>582</v>
      </c>
      <c r="I209" s="38"/>
      <c r="J209" s="298"/>
      <c r="K209" s="38"/>
      <c r="L209" s="38"/>
      <c r="M209" s="38"/>
      <c r="N209" s="38"/>
      <c r="O209" s="38"/>
    </row>
    <row r="210" spans="1:15" s="28" customFormat="1">
      <c r="A210" s="255" t="s">
        <v>296</v>
      </c>
      <c r="B210" s="214" t="s">
        <v>297</v>
      </c>
      <c r="C210" s="247">
        <v>3905</v>
      </c>
      <c r="D210" s="247">
        <v>2406</v>
      </c>
      <c r="E210" s="247">
        <v>1499</v>
      </c>
      <c r="F210" s="247">
        <v>118</v>
      </c>
      <c r="G210" s="247">
        <v>3676</v>
      </c>
      <c r="H210" s="247">
        <v>229</v>
      </c>
      <c r="I210" s="38"/>
      <c r="J210" s="298"/>
      <c r="K210" s="38"/>
      <c r="L210" s="38"/>
      <c r="M210" s="38"/>
      <c r="N210" s="38"/>
      <c r="O210" s="38"/>
    </row>
    <row r="211" spans="1:15" s="28" customFormat="1">
      <c r="A211" s="255" t="s">
        <v>298</v>
      </c>
      <c r="B211" s="214" t="s">
        <v>157</v>
      </c>
      <c r="C211" s="247">
        <v>14928</v>
      </c>
      <c r="D211" s="247">
        <v>6412</v>
      </c>
      <c r="E211" s="247">
        <v>8516</v>
      </c>
      <c r="F211" s="247">
        <v>372</v>
      </c>
      <c r="G211" s="247">
        <v>14588</v>
      </c>
      <c r="H211" s="247">
        <v>338</v>
      </c>
      <c r="I211" s="38"/>
      <c r="J211" s="298"/>
      <c r="K211" s="38"/>
      <c r="L211" s="38"/>
      <c r="M211" s="38"/>
      <c r="N211" s="38"/>
      <c r="O211" s="38"/>
    </row>
    <row r="212" spans="1:15" s="28" customFormat="1" ht="26.25" customHeight="1">
      <c r="A212" s="260" t="s">
        <v>299</v>
      </c>
      <c r="B212" s="259" t="s">
        <v>158</v>
      </c>
      <c r="C212" s="247">
        <v>265</v>
      </c>
      <c r="D212" s="247">
        <v>95</v>
      </c>
      <c r="E212" s="247">
        <v>170</v>
      </c>
      <c r="F212" s="247" t="s">
        <v>648</v>
      </c>
      <c r="G212" s="247">
        <v>250</v>
      </c>
      <c r="H212" s="247">
        <v>15</v>
      </c>
      <c r="I212" s="38"/>
      <c r="J212" s="298"/>
      <c r="K212" s="38"/>
      <c r="L212" s="38"/>
      <c r="M212" s="38"/>
      <c r="N212" s="38"/>
      <c r="O212" s="38"/>
    </row>
    <row r="213" spans="1:15" s="28" customFormat="1" ht="12.75" customHeight="1">
      <c r="A213" s="255" t="s">
        <v>300</v>
      </c>
      <c r="B213" s="214" t="s">
        <v>301</v>
      </c>
      <c r="C213" s="247" t="s">
        <v>648</v>
      </c>
      <c r="D213" s="247" t="s">
        <v>648</v>
      </c>
      <c r="E213" s="247" t="s">
        <v>648</v>
      </c>
      <c r="F213" s="247" t="s">
        <v>648</v>
      </c>
      <c r="G213" s="247" t="s">
        <v>648</v>
      </c>
      <c r="H213" s="247" t="s">
        <v>648</v>
      </c>
      <c r="I213" s="38"/>
      <c r="J213" s="298"/>
      <c r="K213" s="38"/>
      <c r="L213" s="38"/>
      <c r="M213" s="38"/>
      <c r="N213" s="38"/>
      <c r="O213" s="38"/>
    </row>
    <row r="214" spans="1:15" s="3" customFormat="1" ht="23.25" customHeight="1">
      <c r="A214" s="17"/>
      <c r="B214" s="18" t="s">
        <v>161</v>
      </c>
      <c r="C214" s="64">
        <v>388583</v>
      </c>
      <c r="D214" s="64">
        <v>208775</v>
      </c>
      <c r="E214" s="64">
        <v>179808</v>
      </c>
      <c r="F214" s="64">
        <v>10812</v>
      </c>
      <c r="G214" s="64">
        <v>375151</v>
      </c>
      <c r="H214" s="64">
        <v>13395</v>
      </c>
      <c r="I214" s="13"/>
      <c r="J214" s="129"/>
      <c r="K214" s="19"/>
      <c r="L214" s="19"/>
      <c r="M214" s="19"/>
      <c r="N214" s="19"/>
      <c r="O214" s="19"/>
    </row>
    <row r="215" spans="1:15" ht="39.950000000000003" customHeight="1">
      <c r="A215" s="42" t="s">
        <v>193</v>
      </c>
      <c r="B215" s="42"/>
    </row>
    <row r="216" spans="1:15" ht="33" customHeight="1">
      <c r="A216" s="387" t="s">
        <v>500</v>
      </c>
      <c r="B216" s="387"/>
      <c r="C216" s="387"/>
      <c r="D216" s="387"/>
      <c r="E216" s="387"/>
      <c r="F216" s="387"/>
      <c r="G216" s="387"/>
      <c r="H216" s="387"/>
    </row>
    <row r="217" spans="1:15">
      <c r="A217" s="261"/>
      <c r="B217" s="42"/>
    </row>
    <row r="218" spans="1:15">
      <c r="A218" s="261"/>
      <c r="B218" s="42"/>
    </row>
    <row r="219" spans="1:15">
      <c r="A219" s="261"/>
      <c r="B219" s="42"/>
    </row>
    <row r="220" spans="1:15">
      <c r="A220" s="261"/>
      <c r="B220" s="42"/>
    </row>
    <row r="221" spans="1:15">
      <c r="A221" s="261"/>
      <c r="B221" s="42"/>
    </row>
    <row r="222" spans="1:15">
      <c r="A222" s="261"/>
      <c r="B222" s="42"/>
    </row>
    <row r="223" spans="1:15">
      <c r="A223" s="261"/>
      <c r="B223" s="42"/>
    </row>
    <row r="224" spans="1:15">
      <c r="A224" s="261"/>
      <c r="B224" s="42"/>
    </row>
    <row r="225" spans="1:2">
      <c r="A225" s="261"/>
      <c r="B225" s="42"/>
    </row>
    <row r="226" spans="1:2">
      <c r="A226" s="261"/>
      <c r="B226" s="42"/>
    </row>
    <row r="227" spans="1:2">
      <c r="A227" s="261"/>
      <c r="B227" s="42"/>
    </row>
    <row r="228" spans="1:2">
      <c r="A228" s="261"/>
      <c r="B228" s="42"/>
    </row>
    <row r="229" spans="1:2">
      <c r="A229" s="261"/>
      <c r="B229" s="42"/>
    </row>
    <row r="230" spans="1:2">
      <c r="A230" s="261"/>
      <c r="B230" s="42"/>
    </row>
    <row r="231" spans="1:2">
      <c r="A231" s="261"/>
      <c r="B231" s="42"/>
    </row>
    <row r="232" spans="1:2">
      <c r="A232" s="261"/>
      <c r="B232" s="42"/>
    </row>
    <row r="233" spans="1:2">
      <c r="A233" s="261"/>
      <c r="B233" s="42"/>
    </row>
    <row r="234" spans="1:2">
      <c r="A234" s="261"/>
      <c r="B234" s="42"/>
    </row>
    <row r="235" spans="1:2">
      <c r="A235" s="261"/>
      <c r="B235" s="42"/>
    </row>
    <row r="236" spans="1:2">
      <c r="A236" s="261"/>
      <c r="B236" s="42"/>
    </row>
    <row r="237" spans="1:2">
      <c r="A237" s="261"/>
      <c r="B237" s="42"/>
    </row>
    <row r="238" spans="1:2">
      <c r="A238" s="261"/>
      <c r="B238" s="42"/>
    </row>
    <row r="239" spans="1:2">
      <c r="A239" s="261"/>
      <c r="B239" s="42"/>
    </row>
    <row r="240" spans="1:2">
      <c r="A240" s="261"/>
      <c r="B240" s="42"/>
    </row>
    <row r="241" spans="1:2">
      <c r="A241" s="261"/>
      <c r="B241" s="42"/>
    </row>
    <row r="242" spans="1:2">
      <c r="A242" s="261"/>
      <c r="B242" s="42"/>
    </row>
    <row r="243" spans="1:2">
      <c r="A243" s="261"/>
      <c r="B243" s="42"/>
    </row>
    <row r="244" spans="1:2">
      <c r="A244" s="261"/>
      <c r="B244" s="42"/>
    </row>
    <row r="245" spans="1:2">
      <c r="A245" s="261"/>
      <c r="B245" s="42"/>
    </row>
    <row r="246" spans="1:2">
      <c r="A246" s="261"/>
      <c r="B246" s="42"/>
    </row>
    <row r="247" spans="1:2">
      <c r="A247" s="261"/>
      <c r="B247" s="42"/>
    </row>
    <row r="248" spans="1:2">
      <c r="A248" s="261"/>
      <c r="B248" s="42"/>
    </row>
    <row r="249" spans="1:2">
      <c r="A249" s="261"/>
      <c r="B249" s="42"/>
    </row>
    <row r="250" spans="1:2">
      <c r="A250" s="261"/>
      <c r="B250" s="42"/>
    </row>
    <row r="251" spans="1:2">
      <c r="A251" s="261"/>
      <c r="B251" s="42"/>
    </row>
    <row r="252" spans="1:2">
      <c r="A252" s="261"/>
      <c r="B252" s="42"/>
    </row>
    <row r="253" spans="1:2">
      <c r="A253" s="261"/>
      <c r="B253" s="42"/>
    </row>
    <row r="254" spans="1:2">
      <c r="A254" s="261"/>
      <c r="B254" s="42"/>
    </row>
    <row r="255" spans="1:2">
      <c r="A255" s="261"/>
      <c r="B255" s="42"/>
    </row>
    <row r="256" spans="1:2">
      <c r="A256" s="261"/>
      <c r="B256" s="42"/>
    </row>
    <row r="257" spans="1:2">
      <c r="A257" s="261"/>
      <c r="B257" s="42"/>
    </row>
    <row r="258" spans="1:2">
      <c r="A258" s="261"/>
      <c r="B258" s="42"/>
    </row>
    <row r="259" spans="1:2">
      <c r="A259" s="261"/>
      <c r="B259" s="42"/>
    </row>
    <row r="260" spans="1:2">
      <c r="A260" s="261"/>
      <c r="B260" s="42"/>
    </row>
    <row r="261" spans="1:2">
      <c r="A261" s="261"/>
      <c r="B261" s="42"/>
    </row>
    <row r="262" spans="1:2">
      <c r="A262" s="261"/>
      <c r="B262" s="42"/>
    </row>
    <row r="263" spans="1:2">
      <c r="A263" s="261"/>
      <c r="B263" s="42"/>
    </row>
    <row r="264" spans="1:2">
      <c r="A264" s="261"/>
      <c r="B264" s="42"/>
    </row>
    <row r="265" spans="1:2">
      <c r="A265" s="261"/>
      <c r="B265" s="42"/>
    </row>
    <row r="266" spans="1:2">
      <c r="A266" s="261"/>
      <c r="B266" s="42"/>
    </row>
    <row r="267" spans="1:2">
      <c r="A267" s="261"/>
      <c r="B267" s="42"/>
    </row>
    <row r="268" spans="1:2">
      <c r="A268" s="261"/>
      <c r="B268" s="42"/>
    </row>
    <row r="269" spans="1:2">
      <c r="A269" s="261"/>
      <c r="B269" s="42"/>
    </row>
    <row r="270" spans="1:2">
      <c r="A270" s="261"/>
      <c r="B270" s="42"/>
    </row>
    <row r="271" spans="1:2">
      <c r="A271" s="261"/>
      <c r="B271" s="42"/>
    </row>
    <row r="272" spans="1:2">
      <c r="A272" s="261"/>
      <c r="B272" s="42"/>
    </row>
    <row r="273" spans="1:2">
      <c r="A273" s="261"/>
      <c r="B273" s="42"/>
    </row>
    <row r="274" spans="1:2">
      <c r="A274" s="261"/>
      <c r="B274" s="42"/>
    </row>
    <row r="275" spans="1:2">
      <c r="A275" s="261"/>
      <c r="B275" s="42"/>
    </row>
    <row r="276" spans="1:2">
      <c r="A276" s="261"/>
      <c r="B276" s="42"/>
    </row>
    <row r="277" spans="1:2">
      <c r="A277" s="261"/>
      <c r="B277" s="42"/>
    </row>
    <row r="278" spans="1:2">
      <c r="A278" s="261"/>
      <c r="B278" s="42"/>
    </row>
    <row r="279" spans="1:2">
      <c r="A279" s="261"/>
      <c r="B279" s="42"/>
    </row>
    <row r="280" spans="1:2">
      <c r="A280" s="261"/>
      <c r="B280" s="42"/>
    </row>
    <row r="281" spans="1:2">
      <c r="A281" s="261"/>
      <c r="B281" s="42"/>
    </row>
    <row r="282" spans="1:2">
      <c r="A282" s="261"/>
      <c r="B282" s="42"/>
    </row>
    <row r="283" spans="1:2">
      <c r="A283" s="261"/>
      <c r="B283" s="42"/>
    </row>
    <row r="284" spans="1:2">
      <c r="A284" s="261"/>
      <c r="B284" s="42"/>
    </row>
    <row r="285" spans="1:2">
      <c r="A285" s="261"/>
      <c r="B285" s="42"/>
    </row>
    <row r="286" spans="1:2">
      <c r="A286" s="261"/>
      <c r="B286" s="42"/>
    </row>
    <row r="287" spans="1:2">
      <c r="A287" s="261"/>
      <c r="B287" s="42"/>
    </row>
    <row r="288" spans="1:2">
      <c r="A288" s="261"/>
      <c r="B288" s="42"/>
    </row>
    <row r="289" spans="1:2">
      <c r="A289" s="261"/>
      <c r="B289" s="42"/>
    </row>
    <row r="290" spans="1:2">
      <c r="A290" s="261"/>
      <c r="B290" s="42"/>
    </row>
    <row r="291" spans="1:2">
      <c r="A291" s="261"/>
      <c r="B291" s="42"/>
    </row>
    <row r="292" spans="1:2">
      <c r="A292" s="261"/>
      <c r="B292" s="42"/>
    </row>
    <row r="293" spans="1:2">
      <c r="A293" s="261"/>
      <c r="B293" s="42"/>
    </row>
    <row r="294" spans="1:2">
      <c r="A294" s="261"/>
      <c r="B294" s="42"/>
    </row>
    <row r="295" spans="1:2">
      <c r="A295" s="261"/>
      <c r="B295" s="42"/>
    </row>
    <row r="296" spans="1:2">
      <c r="A296" s="261"/>
      <c r="B296" s="42"/>
    </row>
    <row r="297" spans="1:2">
      <c r="A297" s="261"/>
      <c r="B297" s="42"/>
    </row>
    <row r="298" spans="1:2">
      <c r="A298" s="261"/>
      <c r="B298" s="42"/>
    </row>
    <row r="299" spans="1:2">
      <c r="A299" s="261"/>
      <c r="B299" s="42"/>
    </row>
    <row r="300" spans="1:2">
      <c r="A300" s="261"/>
      <c r="B300" s="42"/>
    </row>
    <row r="301" spans="1:2">
      <c r="A301" s="261"/>
      <c r="B301" s="42"/>
    </row>
    <row r="302" spans="1:2">
      <c r="A302" s="261"/>
      <c r="B302" s="42"/>
    </row>
    <row r="303" spans="1:2">
      <c r="A303" s="261"/>
      <c r="B303" s="42"/>
    </row>
    <row r="304" spans="1:2">
      <c r="A304" s="261"/>
      <c r="B304" s="42"/>
    </row>
    <row r="305" spans="1:2">
      <c r="A305" s="261"/>
      <c r="B305" s="42"/>
    </row>
    <row r="306" spans="1:2">
      <c r="A306" s="261"/>
      <c r="B306" s="42"/>
    </row>
    <row r="307" spans="1:2">
      <c r="A307" s="261"/>
      <c r="B307" s="42"/>
    </row>
    <row r="308" spans="1:2">
      <c r="A308" s="261"/>
      <c r="B308" s="42"/>
    </row>
    <row r="309" spans="1:2">
      <c r="A309" s="261"/>
      <c r="B309" s="42"/>
    </row>
    <row r="310" spans="1:2">
      <c r="A310" s="261"/>
      <c r="B310" s="42"/>
    </row>
    <row r="311" spans="1:2">
      <c r="A311" s="261"/>
      <c r="B311" s="42"/>
    </row>
    <row r="312" spans="1:2">
      <c r="A312" s="261"/>
      <c r="B312" s="42"/>
    </row>
    <row r="313" spans="1:2">
      <c r="A313" s="261"/>
      <c r="B313" s="42"/>
    </row>
    <row r="314" spans="1:2">
      <c r="A314" s="261"/>
      <c r="B314" s="42"/>
    </row>
    <row r="315" spans="1:2">
      <c r="A315" s="261"/>
      <c r="B315" s="42"/>
    </row>
    <row r="316" spans="1:2">
      <c r="A316" s="261"/>
      <c r="B316" s="42"/>
    </row>
    <row r="317" spans="1:2">
      <c r="A317" s="261"/>
      <c r="B317" s="42"/>
    </row>
    <row r="318" spans="1:2">
      <c r="A318" s="261"/>
      <c r="B318" s="42"/>
    </row>
    <row r="319" spans="1:2">
      <c r="A319" s="261"/>
      <c r="B319" s="42"/>
    </row>
    <row r="320" spans="1:2">
      <c r="A320" s="261"/>
      <c r="B320" s="42"/>
    </row>
    <row r="321" spans="1:2">
      <c r="A321" s="261"/>
      <c r="B321" s="42"/>
    </row>
    <row r="322" spans="1:2">
      <c r="A322" s="261"/>
      <c r="B322" s="42"/>
    </row>
    <row r="323" spans="1:2">
      <c r="A323" s="261"/>
      <c r="B323" s="42"/>
    </row>
    <row r="324" spans="1:2">
      <c r="A324" s="261"/>
      <c r="B324" s="42"/>
    </row>
    <row r="325" spans="1:2">
      <c r="A325" s="261"/>
      <c r="B325" s="42"/>
    </row>
    <row r="326" spans="1:2">
      <c r="A326" s="261"/>
      <c r="B326" s="42"/>
    </row>
    <row r="327" spans="1:2">
      <c r="A327" s="261"/>
      <c r="B327" s="42"/>
    </row>
    <row r="328" spans="1:2">
      <c r="A328" s="261"/>
      <c r="B328" s="42"/>
    </row>
    <row r="329" spans="1:2">
      <c r="A329" s="261"/>
      <c r="B329" s="42"/>
    </row>
    <row r="330" spans="1:2">
      <c r="A330" s="261"/>
      <c r="B330" s="42"/>
    </row>
    <row r="331" spans="1:2">
      <c r="A331" s="261"/>
      <c r="B331" s="42"/>
    </row>
    <row r="332" spans="1:2">
      <c r="A332" s="261"/>
      <c r="B332" s="42"/>
    </row>
    <row r="333" spans="1:2">
      <c r="A333" s="261"/>
      <c r="B333" s="42"/>
    </row>
    <row r="334" spans="1:2">
      <c r="A334" s="261"/>
      <c r="B334" s="42"/>
    </row>
    <row r="335" spans="1:2">
      <c r="A335" s="261"/>
      <c r="B335" s="42"/>
    </row>
    <row r="336" spans="1:2">
      <c r="A336" s="261"/>
      <c r="B336" s="42"/>
    </row>
    <row r="337" spans="1:2">
      <c r="A337" s="261"/>
      <c r="B337" s="42"/>
    </row>
    <row r="338" spans="1:2">
      <c r="A338" s="261"/>
      <c r="B338" s="42"/>
    </row>
    <row r="339" spans="1:2">
      <c r="A339" s="261"/>
      <c r="B339" s="42"/>
    </row>
    <row r="340" spans="1:2">
      <c r="A340" s="261"/>
      <c r="B340" s="42"/>
    </row>
    <row r="341" spans="1:2">
      <c r="A341" s="261"/>
      <c r="B341" s="42"/>
    </row>
    <row r="342" spans="1:2">
      <c r="A342" s="261"/>
      <c r="B342" s="42"/>
    </row>
    <row r="343" spans="1:2">
      <c r="A343" s="261"/>
      <c r="B343" s="42"/>
    </row>
    <row r="344" spans="1:2">
      <c r="A344" s="261"/>
      <c r="B344" s="42"/>
    </row>
    <row r="345" spans="1:2">
      <c r="A345" s="261"/>
      <c r="B345" s="42"/>
    </row>
    <row r="346" spans="1:2">
      <c r="A346" s="261"/>
      <c r="B346" s="42"/>
    </row>
    <row r="347" spans="1:2">
      <c r="A347" s="261"/>
      <c r="B347" s="42"/>
    </row>
    <row r="348" spans="1:2">
      <c r="A348" s="261"/>
      <c r="B348" s="42"/>
    </row>
    <row r="349" spans="1:2">
      <c r="A349" s="261"/>
      <c r="B349" s="42"/>
    </row>
    <row r="350" spans="1:2">
      <c r="A350" s="261"/>
      <c r="B350" s="42"/>
    </row>
    <row r="351" spans="1:2">
      <c r="A351" s="261"/>
      <c r="B351" s="42"/>
    </row>
    <row r="352" spans="1:2">
      <c r="A352" s="261"/>
      <c r="B352" s="42"/>
    </row>
    <row r="353" spans="1:2">
      <c r="A353" s="261"/>
      <c r="B353" s="42"/>
    </row>
    <row r="354" spans="1:2">
      <c r="A354" s="261"/>
      <c r="B354" s="42"/>
    </row>
    <row r="355" spans="1:2">
      <c r="A355" s="261"/>
      <c r="B355" s="42"/>
    </row>
    <row r="356" spans="1:2">
      <c r="A356" s="261"/>
      <c r="B356" s="42"/>
    </row>
    <row r="357" spans="1:2">
      <c r="A357" s="261"/>
      <c r="B357" s="42"/>
    </row>
    <row r="358" spans="1:2">
      <c r="A358" s="261"/>
      <c r="B358" s="42"/>
    </row>
    <row r="359" spans="1:2">
      <c r="A359" s="261"/>
      <c r="B359" s="42"/>
    </row>
    <row r="360" spans="1:2">
      <c r="A360" s="261"/>
      <c r="B360" s="42"/>
    </row>
    <row r="361" spans="1:2">
      <c r="A361" s="261"/>
      <c r="B361" s="42"/>
    </row>
    <row r="362" spans="1:2">
      <c r="A362" s="261"/>
      <c r="B362" s="42"/>
    </row>
    <row r="363" spans="1:2">
      <c r="A363" s="261"/>
      <c r="B363" s="42"/>
    </row>
    <row r="364" spans="1:2">
      <c r="A364" s="261"/>
      <c r="B364" s="42"/>
    </row>
    <row r="365" spans="1:2">
      <c r="A365" s="261"/>
      <c r="B365" s="42"/>
    </row>
    <row r="366" spans="1:2">
      <c r="A366" s="261"/>
      <c r="B366" s="42"/>
    </row>
    <row r="367" spans="1:2">
      <c r="A367" s="261"/>
      <c r="B367" s="42"/>
    </row>
    <row r="368" spans="1:2">
      <c r="A368" s="261"/>
      <c r="B368" s="42"/>
    </row>
    <row r="369" spans="1:2">
      <c r="A369" s="261"/>
      <c r="B369" s="42"/>
    </row>
    <row r="370" spans="1:2">
      <c r="A370" s="261"/>
      <c r="B370" s="42"/>
    </row>
    <row r="371" spans="1:2">
      <c r="A371" s="261"/>
      <c r="B371" s="42"/>
    </row>
    <row r="372" spans="1:2">
      <c r="A372" s="261"/>
      <c r="B372" s="42"/>
    </row>
    <row r="373" spans="1:2">
      <c r="A373" s="261"/>
      <c r="B373" s="42"/>
    </row>
    <row r="374" spans="1:2">
      <c r="A374" s="261"/>
      <c r="B374" s="42"/>
    </row>
    <row r="375" spans="1:2">
      <c r="A375" s="261"/>
      <c r="B375" s="42"/>
    </row>
    <row r="376" spans="1:2">
      <c r="A376" s="261"/>
      <c r="B376" s="42"/>
    </row>
    <row r="377" spans="1:2">
      <c r="A377" s="261"/>
      <c r="B377" s="42"/>
    </row>
    <row r="378" spans="1:2">
      <c r="A378" s="261"/>
      <c r="B378" s="42"/>
    </row>
    <row r="379" spans="1:2">
      <c r="A379" s="261"/>
      <c r="B379" s="42"/>
    </row>
    <row r="380" spans="1:2">
      <c r="A380" s="261"/>
      <c r="B380" s="42"/>
    </row>
    <row r="381" spans="1:2">
      <c r="A381" s="261"/>
      <c r="B381" s="42"/>
    </row>
    <row r="382" spans="1:2">
      <c r="A382" s="261"/>
      <c r="B382" s="42"/>
    </row>
    <row r="383" spans="1:2">
      <c r="A383" s="261"/>
      <c r="B383" s="42"/>
    </row>
    <row r="384" spans="1:2">
      <c r="A384" s="261"/>
      <c r="B384" s="42"/>
    </row>
    <row r="385" spans="1:2">
      <c r="A385" s="261"/>
      <c r="B385" s="42"/>
    </row>
    <row r="386" spans="1:2">
      <c r="A386" s="261"/>
      <c r="B386" s="42"/>
    </row>
    <row r="387" spans="1:2">
      <c r="A387" s="261"/>
      <c r="B387" s="42"/>
    </row>
    <row r="388" spans="1:2">
      <c r="A388" s="261"/>
      <c r="B388" s="42"/>
    </row>
    <row r="389" spans="1:2">
      <c r="A389" s="261"/>
      <c r="B389" s="42"/>
    </row>
    <row r="390" spans="1:2">
      <c r="A390" s="261"/>
      <c r="B390" s="42"/>
    </row>
    <row r="391" spans="1:2">
      <c r="A391" s="261"/>
      <c r="B391" s="42"/>
    </row>
    <row r="392" spans="1:2">
      <c r="A392" s="261"/>
      <c r="B392" s="42"/>
    </row>
    <row r="393" spans="1:2">
      <c r="A393" s="261"/>
      <c r="B393" s="42"/>
    </row>
    <row r="394" spans="1:2">
      <c r="A394" s="261"/>
      <c r="B394" s="42"/>
    </row>
    <row r="395" spans="1:2">
      <c r="A395" s="261"/>
      <c r="B395" s="42"/>
    </row>
    <row r="396" spans="1:2">
      <c r="A396" s="261"/>
      <c r="B396" s="42"/>
    </row>
    <row r="397" spans="1:2">
      <c r="A397" s="261"/>
      <c r="B397" s="42"/>
    </row>
    <row r="398" spans="1:2">
      <c r="A398" s="261"/>
      <c r="B398" s="42"/>
    </row>
    <row r="399" spans="1:2">
      <c r="A399" s="261"/>
      <c r="B399" s="42"/>
    </row>
    <row r="400" spans="1:2">
      <c r="A400" s="261"/>
      <c r="B400" s="42"/>
    </row>
    <row r="401" spans="1:2">
      <c r="A401" s="261"/>
      <c r="B401" s="42"/>
    </row>
    <row r="402" spans="1:2">
      <c r="A402" s="261"/>
      <c r="B402" s="42"/>
    </row>
    <row r="403" spans="1:2">
      <c r="A403" s="261"/>
      <c r="B403" s="42"/>
    </row>
    <row r="404" spans="1:2">
      <c r="A404" s="261"/>
      <c r="B404" s="42"/>
    </row>
    <row r="405" spans="1:2">
      <c r="A405" s="261"/>
      <c r="B405" s="42"/>
    </row>
    <row r="406" spans="1:2">
      <c r="A406" s="261"/>
      <c r="B406" s="42"/>
    </row>
    <row r="407" spans="1:2">
      <c r="A407" s="261"/>
      <c r="B407" s="42"/>
    </row>
    <row r="408" spans="1:2">
      <c r="A408" s="261"/>
      <c r="B408" s="42"/>
    </row>
    <row r="409" spans="1:2">
      <c r="A409" s="261"/>
      <c r="B409" s="42"/>
    </row>
    <row r="410" spans="1:2">
      <c r="A410" s="261"/>
      <c r="B410" s="42"/>
    </row>
    <row r="411" spans="1:2">
      <c r="A411" s="261"/>
      <c r="B411" s="42"/>
    </row>
    <row r="412" spans="1:2">
      <c r="A412" s="261"/>
      <c r="B412" s="42"/>
    </row>
    <row r="413" spans="1:2">
      <c r="A413" s="261"/>
      <c r="B413" s="42"/>
    </row>
    <row r="414" spans="1:2">
      <c r="A414" s="261"/>
      <c r="B414" s="42"/>
    </row>
    <row r="415" spans="1:2">
      <c r="A415" s="261"/>
      <c r="B415" s="42"/>
    </row>
    <row r="416" spans="1:2">
      <c r="A416" s="261"/>
      <c r="B416" s="42"/>
    </row>
    <row r="417" spans="1:2">
      <c r="A417" s="261"/>
      <c r="B417" s="42"/>
    </row>
    <row r="418" spans="1:2">
      <c r="A418" s="261"/>
      <c r="B418" s="42"/>
    </row>
    <row r="419" spans="1:2">
      <c r="A419" s="261"/>
      <c r="B419" s="42"/>
    </row>
    <row r="420" spans="1:2">
      <c r="A420" s="261"/>
      <c r="B420" s="42"/>
    </row>
    <row r="421" spans="1:2">
      <c r="A421" s="261"/>
      <c r="B421" s="42"/>
    </row>
    <row r="422" spans="1:2">
      <c r="A422" s="261"/>
      <c r="B422" s="42"/>
    </row>
    <row r="423" spans="1:2">
      <c r="A423" s="261"/>
      <c r="B423" s="42"/>
    </row>
    <row r="424" spans="1:2">
      <c r="A424" s="261"/>
      <c r="B424" s="42"/>
    </row>
    <row r="425" spans="1:2">
      <c r="A425" s="261"/>
      <c r="B425" s="42"/>
    </row>
    <row r="426" spans="1:2">
      <c r="A426" s="261"/>
      <c r="B426" s="42"/>
    </row>
    <row r="427" spans="1:2">
      <c r="A427" s="261"/>
      <c r="B427" s="42"/>
    </row>
    <row r="428" spans="1:2">
      <c r="A428" s="261"/>
      <c r="B428" s="42"/>
    </row>
    <row r="429" spans="1:2">
      <c r="A429" s="261"/>
      <c r="B429" s="42"/>
    </row>
    <row r="430" spans="1:2">
      <c r="A430" s="261"/>
      <c r="B430" s="42"/>
    </row>
    <row r="431" spans="1:2">
      <c r="A431" s="261"/>
      <c r="B431" s="42"/>
    </row>
    <row r="432" spans="1:2">
      <c r="A432" s="261"/>
      <c r="B432" s="42"/>
    </row>
    <row r="433" spans="1:2">
      <c r="A433" s="261"/>
      <c r="B433" s="42"/>
    </row>
    <row r="434" spans="1:2">
      <c r="A434" s="261"/>
      <c r="B434" s="42"/>
    </row>
    <row r="435" spans="1:2">
      <c r="A435" s="261"/>
      <c r="B435" s="42"/>
    </row>
    <row r="436" spans="1:2">
      <c r="A436" s="261"/>
      <c r="B436" s="42"/>
    </row>
    <row r="437" spans="1:2">
      <c r="A437" s="261"/>
      <c r="B437" s="42"/>
    </row>
    <row r="438" spans="1:2">
      <c r="A438" s="261"/>
      <c r="B438" s="42"/>
    </row>
    <row r="439" spans="1:2">
      <c r="A439" s="261"/>
      <c r="B439" s="42"/>
    </row>
    <row r="440" spans="1:2">
      <c r="A440" s="261"/>
      <c r="B440" s="42"/>
    </row>
    <row r="441" spans="1:2">
      <c r="A441" s="261"/>
      <c r="B441" s="42"/>
    </row>
    <row r="442" spans="1:2">
      <c r="A442" s="261"/>
      <c r="B442" s="42"/>
    </row>
    <row r="443" spans="1:2">
      <c r="A443" s="261"/>
      <c r="B443" s="42"/>
    </row>
    <row r="444" spans="1:2">
      <c r="A444" s="261"/>
      <c r="B444" s="42"/>
    </row>
    <row r="445" spans="1:2">
      <c r="A445" s="261"/>
      <c r="B445" s="42"/>
    </row>
    <row r="446" spans="1:2">
      <c r="A446" s="261"/>
      <c r="B446" s="42"/>
    </row>
    <row r="447" spans="1:2">
      <c r="A447" s="261"/>
      <c r="B447" s="42"/>
    </row>
    <row r="448" spans="1:2">
      <c r="A448" s="261"/>
      <c r="B448" s="42"/>
    </row>
    <row r="449" spans="1:2">
      <c r="A449" s="261"/>
      <c r="B449" s="42"/>
    </row>
    <row r="450" spans="1:2">
      <c r="A450" s="261"/>
      <c r="B450" s="42"/>
    </row>
    <row r="451" spans="1:2">
      <c r="A451" s="261"/>
      <c r="B451" s="42"/>
    </row>
    <row r="452" spans="1:2">
      <c r="A452" s="261"/>
      <c r="B452" s="42"/>
    </row>
    <row r="453" spans="1:2">
      <c r="A453" s="261"/>
      <c r="B453" s="42"/>
    </row>
    <row r="454" spans="1:2">
      <c r="A454" s="261"/>
      <c r="B454" s="42"/>
    </row>
    <row r="455" spans="1:2">
      <c r="A455" s="261"/>
      <c r="B455" s="42"/>
    </row>
    <row r="456" spans="1:2">
      <c r="A456" s="261"/>
      <c r="B456" s="42"/>
    </row>
    <row r="457" spans="1:2">
      <c r="A457" s="261"/>
      <c r="B457" s="42"/>
    </row>
    <row r="458" spans="1:2">
      <c r="A458" s="261"/>
      <c r="B458" s="42"/>
    </row>
    <row r="459" spans="1:2">
      <c r="A459" s="261"/>
      <c r="B459" s="42"/>
    </row>
    <row r="460" spans="1:2">
      <c r="A460" s="261"/>
      <c r="B460" s="42"/>
    </row>
    <row r="461" spans="1:2">
      <c r="A461" s="261"/>
      <c r="B461" s="42"/>
    </row>
    <row r="462" spans="1:2">
      <c r="A462" s="261"/>
      <c r="B462" s="42"/>
    </row>
    <row r="463" spans="1:2">
      <c r="A463" s="261"/>
      <c r="B463" s="42"/>
    </row>
    <row r="464" spans="1:2">
      <c r="A464" s="261"/>
      <c r="B464" s="42"/>
    </row>
    <row r="465" spans="1:2">
      <c r="A465" s="261"/>
      <c r="B465" s="42"/>
    </row>
    <row r="466" spans="1:2">
      <c r="A466" s="261"/>
      <c r="B466" s="42"/>
    </row>
    <row r="467" spans="1:2">
      <c r="A467" s="261"/>
      <c r="B467" s="42"/>
    </row>
    <row r="468" spans="1:2">
      <c r="A468" s="261"/>
      <c r="B468" s="42"/>
    </row>
    <row r="469" spans="1:2">
      <c r="A469" s="261"/>
      <c r="B469" s="42"/>
    </row>
    <row r="470" spans="1:2">
      <c r="A470" s="261"/>
      <c r="B470" s="42"/>
    </row>
    <row r="471" spans="1:2">
      <c r="A471" s="261"/>
      <c r="B471" s="42"/>
    </row>
    <row r="472" spans="1:2">
      <c r="A472" s="261"/>
      <c r="B472" s="42"/>
    </row>
    <row r="473" spans="1:2">
      <c r="A473" s="261"/>
      <c r="B473" s="42"/>
    </row>
    <row r="474" spans="1:2">
      <c r="A474" s="261"/>
      <c r="B474" s="42"/>
    </row>
    <row r="475" spans="1:2">
      <c r="A475" s="261"/>
      <c r="B475" s="42"/>
    </row>
    <row r="476" spans="1:2">
      <c r="A476" s="261"/>
      <c r="B476" s="42"/>
    </row>
    <row r="477" spans="1:2">
      <c r="A477" s="261"/>
      <c r="B477" s="42"/>
    </row>
    <row r="478" spans="1:2">
      <c r="A478" s="261"/>
      <c r="B478" s="42"/>
    </row>
    <row r="479" spans="1:2">
      <c r="A479" s="261"/>
      <c r="B479" s="42"/>
    </row>
    <row r="480" spans="1:2">
      <c r="A480" s="261"/>
      <c r="B480" s="42"/>
    </row>
    <row r="481" spans="1:2">
      <c r="A481" s="261"/>
      <c r="B481" s="42"/>
    </row>
    <row r="482" spans="1:2">
      <c r="A482" s="261"/>
      <c r="B482" s="42"/>
    </row>
    <row r="483" spans="1:2">
      <c r="A483" s="261"/>
      <c r="B483" s="42"/>
    </row>
    <row r="484" spans="1:2">
      <c r="A484" s="261"/>
      <c r="B484" s="42"/>
    </row>
    <row r="485" spans="1:2">
      <c r="A485" s="261"/>
      <c r="B485" s="42"/>
    </row>
    <row r="486" spans="1:2">
      <c r="A486" s="261"/>
      <c r="B486" s="42"/>
    </row>
    <row r="487" spans="1:2">
      <c r="A487" s="261"/>
      <c r="B487" s="42"/>
    </row>
    <row r="488" spans="1:2">
      <c r="A488" s="261"/>
      <c r="B488" s="42"/>
    </row>
    <row r="489" spans="1:2">
      <c r="A489" s="261"/>
      <c r="B489" s="42"/>
    </row>
    <row r="490" spans="1:2">
      <c r="A490" s="261"/>
      <c r="B490" s="42"/>
    </row>
    <row r="491" spans="1:2">
      <c r="A491" s="261"/>
      <c r="B491" s="42"/>
    </row>
    <row r="492" spans="1:2">
      <c r="A492" s="261"/>
      <c r="B492" s="42"/>
    </row>
    <row r="493" spans="1:2">
      <c r="A493" s="261"/>
      <c r="B493" s="42"/>
    </row>
    <row r="494" spans="1:2">
      <c r="A494" s="261"/>
      <c r="B494" s="42"/>
    </row>
    <row r="495" spans="1:2">
      <c r="A495" s="261"/>
      <c r="B495" s="42"/>
    </row>
    <row r="496" spans="1:2">
      <c r="A496" s="261"/>
      <c r="B496" s="42"/>
    </row>
    <row r="497" spans="1:2">
      <c r="A497" s="261"/>
      <c r="B497" s="42"/>
    </row>
    <row r="498" spans="1:2">
      <c r="A498" s="261"/>
      <c r="B498" s="42"/>
    </row>
    <row r="499" spans="1:2">
      <c r="A499" s="261"/>
      <c r="B499" s="42"/>
    </row>
    <row r="500" spans="1:2">
      <c r="A500" s="261"/>
      <c r="B500" s="42"/>
    </row>
    <row r="501" spans="1:2">
      <c r="A501" s="261"/>
      <c r="B501" s="42"/>
    </row>
    <row r="502" spans="1:2">
      <c r="A502" s="261"/>
      <c r="B502" s="42"/>
    </row>
    <row r="503" spans="1:2">
      <c r="A503" s="261"/>
      <c r="B503" s="42"/>
    </row>
    <row r="504" spans="1:2">
      <c r="A504" s="261"/>
      <c r="B504" s="42"/>
    </row>
    <row r="505" spans="1:2">
      <c r="A505" s="261"/>
      <c r="B505" s="42"/>
    </row>
    <row r="506" spans="1:2">
      <c r="A506" s="261"/>
      <c r="B506" s="42"/>
    </row>
    <row r="507" spans="1:2">
      <c r="A507" s="261"/>
      <c r="B507" s="42"/>
    </row>
    <row r="508" spans="1:2">
      <c r="A508" s="261"/>
      <c r="B508" s="42"/>
    </row>
    <row r="509" spans="1:2">
      <c r="A509" s="261"/>
      <c r="B509" s="42"/>
    </row>
    <row r="510" spans="1:2">
      <c r="A510" s="261"/>
      <c r="B510" s="42"/>
    </row>
    <row r="511" spans="1:2">
      <c r="A511" s="261"/>
      <c r="B511" s="42"/>
    </row>
    <row r="512" spans="1:2">
      <c r="A512" s="261"/>
      <c r="B512" s="42"/>
    </row>
    <row r="513" spans="1:2">
      <c r="A513" s="261"/>
      <c r="B513" s="42"/>
    </row>
    <row r="514" spans="1:2">
      <c r="A514" s="261"/>
      <c r="B514" s="42"/>
    </row>
    <row r="515" spans="1:2">
      <c r="A515" s="261"/>
      <c r="B515" s="42"/>
    </row>
    <row r="516" spans="1:2">
      <c r="A516" s="261"/>
      <c r="B516" s="42"/>
    </row>
    <row r="517" spans="1:2">
      <c r="A517" s="261"/>
      <c r="B517" s="42"/>
    </row>
    <row r="518" spans="1:2">
      <c r="A518" s="261"/>
      <c r="B518" s="42"/>
    </row>
    <row r="519" spans="1:2">
      <c r="A519" s="261"/>
      <c r="B519" s="42"/>
    </row>
    <row r="520" spans="1:2">
      <c r="A520" s="261"/>
      <c r="B520" s="42"/>
    </row>
    <row r="521" spans="1:2">
      <c r="A521" s="261"/>
      <c r="B521" s="42"/>
    </row>
    <row r="522" spans="1:2">
      <c r="A522" s="261"/>
      <c r="B522" s="42"/>
    </row>
    <row r="523" spans="1:2">
      <c r="A523" s="261"/>
      <c r="B523" s="42"/>
    </row>
    <row r="524" spans="1:2">
      <c r="A524" s="261"/>
      <c r="B524" s="42"/>
    </row>
    <row r="525" spans="1:2">
      <c r="A525" s="261"/>
      <c r="B525" s="42"/>
    </row>
    <row r="526" spans="1:2">
      <c r="A526" s="261"/>
      <c r="B526" s="42"/>
    </row>
    <row r="527" spans="1:2">
      <c r="A527" s="261"/>
      <c r="B527" s="42"/>
    </row>
    <row r="528" spans="1:2">
      <c r="A528" s="261"/>
      <c r="B528" s="42"/>
    </row>
    <row r="529" spans="1:2">
      <c r="A529" s="261"/>
      <c r="B529" s="42"/>
    </row>
    <row r="530" spans="1:2">
      <c r="A530" s="261"/>
      <c r="B530" s="42"/>
    </row>
    <row r="531" spans="1:2">
      <c r="A531" s="261"/>
      <c r="B531" s="42"/>
    </row>
    <row r="532" spans="1:2">
      <c r="A532" s="261"/>
      <c r="B532" s="42"/>
    </row>
    <row r="533" spans="1:2">
      <c r="A533" s="261"/>
      <c r="B533" s="42"/>
    </row>
    <row r="534" spans="1:2">
      <c r="A534" s="261"/>
      <c r="B534" s="42"/>
    </row>
    <row r="535" spans="1:2">
      <c r="B535" s="215"/>
    </row>
    <row r="536" spans="1:2">
      <c r="B536" s="215"/>
    </row>
    <row r="537" spans="1:2">
      <c r="B537" s="215"/>
    </row>
    <row r="538" spans="1:2">
      <c r="B538" s="215"/>
    </row>
    <row r="539" spans="1:2">
      <c r="B539" s="215"/>
    </row>
    <row r="540" spans="1:2">
      <c r="B540" s="215"/>
    </row>
    <row r="541" spans="1:2">
      <c r="B541" s="215"/>
    </row>
    <row r="542" spans="1:2">
      <c r="B542" s="215"/>
    </row>
    <row r="543" spans="1:2">
      <c r="B543" s="215"/>
    </row>
    <row r="544" spans="1:2">
      <c r="B544" s="215"/>
    </row>
    <row r="545" spans="2:2">
      <c r="B545" s="215"/>
    </row>
    <row r="546" spans="2:2">
      <c r="B546" s="215"/>
    </row>
    <row r="547" spans="2:2">
      <c r="B547" s="215"/>
    </row>
    <row r="548" spans="2:2">
      <c r="B548" s="215"/>
    </row>
    <row r="549" spans="2:2">
      <c r="B549" s="215"/>
    </row>
    <row r="550" spans="2:2">
      <c r="B550" s="215"/>
    </row>
    <row r="551" spans="2:2">
      <c r="B551" s="215"/>
    </row>
    <row r="552" spans="2:2">
      <c r="B552" s="215"/>
    </row>
    <row r="553" spans="2:2">
      <c r="B553" s="215"/>
    </row>
    <row r="554" spans="2:2">
      <c r="B554" s="215"/>
    </row>
    <row r="555" spans="2:2">
      <c r="B555" s="215"/>
    </row>
    <row r="556" spans="2:2">
      <c r="B556" s="215"/>
    </row>
    <row r="557" spans="2:2">
      <c r="B557" s="215"/>
    </row>
    <row r="558" spans="2:2">
      <c r="B558" s="215"/>
    </row>
    <row r="559" spans="2:2">
      <c r="B559" s="215"/>
    </row>
    <row r="560" spans="2:2">
      <c r="B560" s="215"/>
    </row>
    <row r="561" spans="2:2">
      <c r="B561" s="215"/>
    </row>
    <row r="562" spans="2:2">
      <c r="B562" s="215"/>
    </row>
    <row r="563" spans="2:2">
      <c r="B563" s="215"/>
    </row>
    <row r="564" spans="2:2">
      <c r="B564" s="215"/>
    </row>
    <row r="565" spans="2:2">
      <c r="B565" s="215"/>
    </row>
    <row r="566" spans="2:2">
      <c r="B566" s="215"/>
    </row>
    <row r="567" spans="2:2">
      <c r="B567" s="215"/>
    </row>
    <row r="568" spans="2:2">
      <c r="B568" s="215"/>
    </row>
    <row r="569" spans="2:2">
      <c r="B569" s="215"/>
    </row>
    <row r="570" spans="2:2">
      <c r="B570" s="215"/>
    </row>
    <row r="571" spans="2:2">
      <c r="B571" s="215"/>
    </row>
    <row r="572" spans="2:2">
      <c r="B572" s="215"/>
    </row>
    <row r="573" spans="2:2">
      <c r="B573" s="215"/>
    </row>
    <row r="574" spans="2:2">
      <c r="B574" s="215"/>
    </row>
    <row r="575" spans="2:2">
      <c r="B575" s="215"/>
    </row>
    <row r="576" spans="2:2">
      <c r="B576" s="215"/>
    </row>
    <row r="577" spans="2:2">
      <c r="B577" s="215"/>
    </row>
    <row r="578" spans="2:2">
      <c r="B578" s="215"/>
    </row>
    <row r="579" spans="2:2">
      <c r="B579" s="215"/>
    </row>
    <row r="580" spans="2:2">
      <c r="B580" s="215"/>
    </row>
    <row r="581" spans="2:2">
      <c r="B581" s="215"/>
    </row>
    <row r="582" spans="2:2">
      <c r="B582" s="215"/>
    </row>
    <row r="583" spans="2:2">
      <c r="B583" s="215"/>
    </row>
    <row r="584" spans="2:2">
      <c r="B584" s="215"/>
    </row>
    <row r="585" spans="2:2">
      <c r="B585" s="215"/>
    </row>
    <row r="586" spans="2:2">
      <c r="B586" s="215"/>
    </row>
    <row r="587" spans="2:2">
      <c r="B587" s="215"/>
    </row>
    <row r="588" spans="2:2">
      <c r="B588" s="215"/>
    </row>
    <row r="589" spans="2:2">
      <c r="B589" s="215"/>
    </row>
    <row r="590" spans="2:2">
      <c r="B590" s="215"/>
    </row>
    <row r="591" spans="2:2">
      <c r="B591" s="215"/>
    </row>
    <row r="592" spans="2:2">
      <c r="B592" s="215"/>
    </row>
    <row r="593" spans="2:2">
      <c r="B593" s="215"/>
    </row>
    <row r="594" spans="2:2">
      <c r="B594" s="215"/>
    </row>
    <row r="595" spans="2:2">
      <c r="B595" s="215"/>
    </row>
    <row r="596" spans="2:2">
      <c r="B596" s="215"/>
    </row>
    <row r="597" spans="2:2">
      <c r="B597" s="215"/>
    </row>
    <row r="598" spans="2:2">
      <c r="B598" s="215"/>
    </row>
    <row r="599" spans="2:2">
      <c r="B599" s="215"/>
    </row>
    <row r="600" spans="2:2">
      <c r="B600" s="215"/>
    </row>
    <row r="601" spans="2:2">
      <c r="B601" s="215"/>
    </row>
    <row r="602" spans="2:2">
      <c r="B602" s="215"/>
    </row>
    <row r="603" spans="2:2">
      <c r="B603" s="215"/>
    </row>
    <row r="604" spans="2:2">
      <c r="B604" s="215"/>
    </row>
    <row r="605" spans="2:2">
      <c r="B605" s="215"/>
    </row>
    <row r="606" spans="2:2">
      <c r="B606" s="215"/>
    </row>
    <row r="607" spans="2:2">
      <c r="B607" s="215"/>
    </row>
    <row r="608" spans="2:2">
      <c r="B608" s="215"/>
    </row>
    <row r="609" spans="2:2">
      <c r="B609" s="215"/>
    </row>
    <row r="610" spans="2:2">
      <c r="B610" s="215"/>
    </row>
    <row r="611" spans="2:2">
      <c r="B611" s="215"/>
    </row>
    <row r="612" spans="2:2">
      <c r="B612" s="215"/>
    </row>
    <row r="613" spans="2:2">
      <c r="B613" s="215"/>
    </row>
    <row r="614" spans="2:2">
      <c r="B614" s="215"/>
    </row>
    <row r="615" spans="2:2">
      <c r="B615" s="215"/>
    </row>
    <row r="616" spans="2:2">
      <c r="B616" s="215"/>
    </row>
    <row r="617" spans="2:2">
      <c r="B617" s="215"/>
    </row>
    <row r="618" spans="2:2">
      <c r="B618" s="215"/>
    </row>
    <row r="619" spans="2:2">
      <c r="B619" s="215"/>
    </row>
    <row r="620" spans="2:2">
      <c r="B620" s="215"/>
    </row>
    <row r="621" spans="2:2">
      <c r="B621" s="215"/>
    </row>
    <row r="622" spans="2:2">
      <c r="B622" s="215"/>
    </row>
    <row r="623" spans="2:2">
      <c r="B623" s="215"/>
    </row>
    <row r="624" spans="2:2">
      <c r="B624" s="215"/>
    </row>
    <row r="625" spans="2:2">
      <c r="B625" s="215"/>
    </row>
    <row r="626" spans="2:2">
      <c r="B626" s="215"/>
    </row>
    <row r="627" spans="2:2">
      <c r="B627" s="215"/>
    </row>
    <row r="628" spans="2:2">
      <c r="B628" s="215"/>
    </row>
    <row r="629" spans="2:2">
      <c r="B629" s="215"/>
    </row>
    <row r="630" spans="2:2">
      <c r="B630" s="215"/>
    </row>
    <row r="631" spans="2:2">
      <c r="B631" s="215"/>
    </row>
    <row r="632" spans="2:2">
      <c r="B632" s="215"/>
    </row>
    <row r="633" spans="2:2">
      <c r="B633" s="215"/>
    </row>
    <row r="634" spans="2:2">
      <c r="B634" s="215"/>
    </row>
    <row r="635" spans="2:2">
      <c r="B635" s="215"/>
    </row>
    <row r="636" spans="2:2">
      <c r="B636" s="215"/>
    </row>
    <row r="637" spans="2:2">
      <c r="B637" s="215"/>
    </row>
    <row r="638" spans="2:2">
      <c r="B638" s="215"/>
    </row>
    <row r="639" spans="2:2">
      <c r="B639" s="215"/>
    </row>
    <row r="640" spans="2:2">
      <c r="B640" s="215"/>
    </row>
    <row r="641" spans="2:2">
      <c r="B641" s="215"/>
    </row>
    <row r="642" spans="2:2">
      <c r="B642" s="215"/>
    </row>
    <row r="643" spans="2:2">
      <c r="B643" s="215"/>
    </row>
    <row r="644" spans="2:2">
      <c r="B644" s="215"/>
    </row>
    <row r="645" spans="2:2">
      <c r="B645" s="215"/>
    </row>
    <row r="646" spans="2:2">
      <c r="B646" s="215"/>
    </row>
    <row r="647" spans="2:2">
      <c r="B647" s="215"/>
    </row>
    <row r="648" spans="2:2">
      <c r="B648" s="215"/>
    </row>
    <row r="649" spans="2:2">
      <c r="B649" s="215"/>
    </row>
    <row r="650" spans="2:2">
      <c r="B650" s="215"/>
    </row>
    <row r="651" spans="2:2">
      <c r="B651" s="215"/>
    </row>
    <row r="652" spans="2:2">
      <c r="B652" s="215"/>
    </row>
  </sheetData>
  <mergeCells count="76">
    <mergeCell ref="IO74:IV74"/>
    <mergeCell ref="HA74:HH74"/>
    <mergeCell ref="HI74:HP74"/>
    <mergeCell ref="HQ74:HX74"/>
    <mergeCell ref="HY74:IF74"/>
    <mergeCell ref="IG74:IN74"/>
    <mergeCell ref="FM74:FT74"/>
    <mergeCell ref="FU74:GB74"/>
    <mergeCell ref="GC74:GJ74"/>
    <mergeCell ref="GK74:GR74"/>
    <mergeCell ref="GS74:GZ74"/>
    <mergeCell ref="DY74:EF74"/>
    <mergeCell ref="EG74:EN74"/>
    <mergeCell ref="EO74:EV74"/>
    <mergeCell ref="EW74:FD74"/>
    <mergeCell ref="FE74:FL74"/>
    <mergeCell ref="CK74:CR74"/>
    <mergeCell ref="CS74:CZ74"/>
    <mergeCell ref="DA74:DH74"/>
    <mergeCell ref="DI74:DP74"/>
    <mergeCell ref="DQ74:DX74"/>
    <mergeCell ref="AW74:BD74"/>
    <mergeCell ref="BE74:BL74"/>
    <mergeCell ref="BM74:BT74"/>
    <mergeCell ref="BU74:CB74"/>
    <mergeCell ref="CC74:CJ74"/>
    <mergeCell ref="I74:P74"/>
    <mergeCell ref="Q74:X74"/>
    <mergeCell ref="Y74:AF74"/>
    <mergeCell ref="AG74:AN74"/>
    <mergeCell ref="AO74:AV74"/>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C000"/>
  </sheetPr>
  <dimension ref="A1:AB352"/>
  <sheetViews>
    <sheetView zoomScale="81" zoomScaleNormal="81" workbookViewId="0"/>
  </sheetViews>
  <sheetFormatPr baseColWidth="10" defaultRowHeight="14.25"/>
  <cols>
    <col min="1" max="1" width="9.7109375" style="28" customWidth="1"/>
    <col min="2" max="2" width="7.85546875" style="20" customWidth="1"/>
    <col min="3" max="3" width="45.85546875" style="20" customWidth="1"/>
    <col min="4" max="4" width="14.28515625" style="24" customWidth="1"/>
    <col min="5" max="5" width="15.28515625" style="24" customWidth="1"/>
    <col min="6" max="6" width="15" style="24" customWidth="1"/>
    <col min="7" max="7" width="15.5703125" style="24" customWidth="1"/>
    <col min="8" max="15" width="14.140625" style="24" customWidth="1"/>
    <col min="16" max="16" width="9.7109375" style="38" customWidth="1"/>
    <col min="17" max="256" width="11.42578125" style="20"/>
    <col min="257" max="257" width="9.7109375" style="20" customWidth="1"/>
    <col min="258" max="258" width="7.85546875" style="20" customWidth="1"/>
    <col min="259" max="259" width="45.85546875" style="20" customWidth="1"/>
    <col min="260" max="260" width="14.28515625" style="20" customWidth="1"/>
    <col min="261" max="261" width="15.28515625" style="20" customWidth="1"/>
    <col min="262" max="262" width="15" style="20" customWidth="1"/>
    <col min="263" max="263" width="15.5703125" style="20" customWidth="1"/>
    <col min="264" max="271" width="14.140625" style="20" customWidth="1"/>
    <col min="272" max="272" width="9.7109375" style="20" customWidth="1"/>
    <col min="273" max="512" width="11.42578125" style="20"/>
    <col min="513" max="513" width="9.7109375" style="20" customWidth="1"/>
    <col min="514" max="514" width="7.85546875" style="20" customWidth="1"/>
    <col min="515" max="515" width="45.85546875" style="20" customWidth="1"/>
    <col min="516" max="516" width="14.28515625" style="20" customWidth="1"/>
    <col min="517" max="517" width="15.28515625" style="20" customWidth="1"/>
    <col min="518" max="518" width="15" style="20" customWidth="1"/>
    <col min="519" max="519" width="15.5703125" style="20" customWidth="1"/>
    <col min="520" max="527" width="14.140625" style="20" customWidth="1"/>
    <col min="528" max="528" width="9.7109375" style="20" customWidth="1"/>
    <col min="529" max="768" width="11.42578125" style="20"/>
    <col min="769" max="769" width="9.7109375" style="20" customWidth="1"/>
    <col min="770" max="770" width="7.85546875" style="20" customWidth="1"/>
    <col min="771" max="771" width="45.85546875" style="20" customWidth="1"/>
    <col min="772" max="772" width="14.28515625" style="20" customWidth="1"/>
    <col min="773" max="773" width="15.28515625" style="20" customWidth="1"/>
    <col min="774" max="774" width="15" style="20" customWidth="1"/>
    <col min="775" max="775" width="15.5703125" style="20" customWidth="1"/>
    <col min="776" max="783" width="14.140625" style="20" customWidth="1"/>
    <col min="784" max="784" width="9.7109375" style="20" customWidth="1"/>
    <col min="785" max="1024" width="11.42578125" style="20"/>
    <col min="1025" max="1025" width="9.7109375" style="20" customWidth="1"/>
    <col min="1026" max="1026" width="7.85546875" style="20" customWidth="1"/>
    <col min="1027" max="1027" width="45.85546875" style="20" customWidth="1"/>
    <col min="1028" max="1028" width="14.28515625" style="20" customWidth="1"/>
    <col min="1029" max="1029" width="15.28515625" style="20" customWidth="1"/>
    <col min="1030" max="1030" width="15" style="20" customWidth="1"/>
    <col min="1031" max="1031" width="15.5703125" style="20" customWidth="1"/>
    <col min="1032" max="1039" width="14.140625" style="20" customWidth="1"/>
    <col min="1040" max="1040" width="9.7109375" style="20" customWidth="1"/>
    <col min="1041" max="1280" width="11.42578125" style="20"/>
    <col min="1281" max="1281" width="9.7109375" style="20" customWidth="1"/>
    <col min="1282" max="1282" width="7.85546875" style="20" customWidth="1"/>
    <col min="1283" max="1283" width="45.85546875" style="20" customWidth="1"/>
    <col min="1284" max="1284" width="14.28515625" style="20" customWidth="1"/>
    <col min="1285" max="1285" width="15.28515625" style="20" customWidth="1"/>
    <col min="1286" max="1286" width="15" style="20" customWidth="1"/>
    <col min="1287" max="1287" width="15.5703125" style="20" customWidth="1"/>
    <col min="1288" max="1295" width="14.140625" style="20" customWidth="1"/>
    <col min="1296" max="1296" width="9.7109375" style="20" customWidth="1"/>
    <col min="1297" max="1536" width="11.42578125" style="20"/>
    <col min="1537" max="1537" width="9.7109375" style="20" customWidth="1"/>
    <col min="1538" max="1538" width="7.85546875" style="20" customWidth="1"/>
    <col min="1539" max="1539" width="45.85546875" style="20" customWidth="1"/>
    <col min="1540" max="1540" width="14.28515625" style="20" customWidth="1"/>
    <col min="1541" max="1541" width="15.28515625" style="20" customWidth="1"/>
    <col min="1542" max="1542" width="15" style="20" customWidth="1"/>
    <col min="1543" max="1543" width="15.5703125" style="20" customWidth="1"/>
    <col min="1544" max="1551" width="14.140625" style="20" customWidth="1"/>
    <col min="1552" max="1552" width="9.7109375" style="20" customWidth="1"/>
    <col min="1553" max="1792" width="11.42578125" style="20"/>
    <col min="1793" max="1793" width="9.7109375" style="20" customWidth="1"/>
    <col min="1794" max="1794" width="7.85546875" style="20" customWidth="1"/>
    <col min="1795" max="1795" width="45.85546875" style="20" customWidth="1"/>
    <col min="1796" max="1796" width="14.28515625" style="20" customWidth="1"/>
    <col min="1797" max="1797" width="15.28515625" style="20" customWidth="1"/>
    <col min="1798" max="1798" width="15" style="20" customWidth="1"/>
    <col min="1799" max="1799" width="15.5703125" style="20" customWidth="1"/>
    <col min="1800" max="1807" width="14.140625" style="20" customWidth="1"/>
    <col min="1808" max="1808" width="9.7109375" style="20" customWidth="1"/>
    <col min="1809" max="2048" width="11.42578125" style="20"/>
    <col min="2049" max="2049" width="9.7109375" style="20" customWidth="1"/>
    <col min="2050" max="2050" width="7.85546875" style="20" customWidth="1"/>
    <col min="2051" max="2051" width="45.85546875" style="20" customWidth="1"/>
    <col min="2052" max="2052" width="14.28515625" style="20" customWidth="1"/>
    <col min="2053" max="2053" width="15.28515625" style="20" customWidth="1"/>
    <col min="2054" max="2054" width="15" style="20" customWidth="1"/>
    <col min="2055" max="2055" width="15.5703125" style="20" customWidth="1"/>
    <col min="2056" max="2063" width="14.140625" style="20" customWidth="1"/>
    <col min="2064" max="2064" width="9.7109375" style="20" customWidth="1"/>
    <col min="2065" max="2304" width="11.42578125" style="20"/>
    <col min="2305" max="2305" width="9.7109375" style="20" customWidth="1"/>
    <col min="2306" max="2306" width="7.85546875" style="20" customWidth="1"/>
    <col min="2307" max="2307" width="45.85546875" style="20" customWidth="1"/>
    <col min="2308" max="2308" width="14.28515625" style="20" customWidth="1"/>
    <col min="2309" max="2309" width="15.28515625" style="20" customWidth="1"/>
    <col min="2310" max="2310" width="15" style="20" customWidth="1"/>
    <col min="2311" max="2311" width="15.5703125" style="20" customWidth="1"/>
    <col min="2312" max="2319" width="14.140625" style="20" customWidth="1"/>
    <col min="2320" max="2320" width="9.7109375" style="20" customWidth="1"/>
    <col min="2321" max="2560" width="11.42578125" style="20"/>
    <col min="2561" max="2561" width="9.7109375" style="20" customWidth="1"/>
    <col min="2562" max="2562" width="7.85546875" style="20" customWidth="1"/>
    <col min="2563" max="2563" width="45.85546875" style="20" customWidth="1"/>
    <col min="2564" max="2564" width="14.28515625" style="20" customWidth="1"/>
    <col min="2565" max="2565" width="15.28515625" style="20" customWidth="1"/>
    <col min="2566" max="2566" width="15" style="20" customWidth="1"/>
    <col min="2567" max="2567" width="15.5703125" style="20" customWidth="1"/>
    <col min="2568" max="2575" width="14.140625" style="20" customWidth="1"/>
    <col min="2576" max="2576" width="9.7109375" style="20" customWidth="1"/>
    <col min="2577" max="2816" width="11.42578125" style="20"/>
    <col min="2817" max="2817" width="9.7109375" style="20" customWidth="1"/>
    <col min="2818" max="2818" width="7.85546875" style="20" customWidth="1"/>
    <col min="2819" max="2819" width="45.85546875" style="20" customWidth="1"/>
    <col min="2820" max="2820" width="14.28515625" style="20" customWidth="1"/>
    <col min="2821" max="2821" width="15.28515625" style="20" customWidth="1"/>
    <col min="2822" max="2822" width="15" style="20" customWidth="1"/>
    <col min="2823" max="2823" width="15.5703125" style="20" customWidth="1"/>
    <col min="2824" max="2831" width="14.140625" style="20" customWidth="1"/>
    <col min="2832" max="2832" width="9.7109375" style="20" customWidth="1"/>
    <col min="2833" max="3072" width="11.42578125" style="20"/>
    <col min="3073" max="3073" width="9.7109375" style="20" customWidth="1"/>
    <col min="3074" max="3074" width="7.85546875" style="20" customWidth="1"/>
    <col min="3075" max="3075" width="45.85546875" style="20" customWidth="1"/>
    <col min="3076" max="3076" width="14.28515625" style="20" customWidth="1"/>
    <col min="3077" max="3077" width="15.28515625" style="20" customWidth="1"/>
    <col min="3078" max="3078" width="15" style="20" customWidth="1"/>
    <col min="3079" max="3079" width="15.5703125" style="20" customWidth="1"/>
    <col min="3080" max="3087" width="14.140625" style="20" customWidth="1"/>
    <col min="3088" max="3088" width="9.7109375" style="20" customWidth="1"/>
    <col min="3089" max="3328" width="11.42578125" style="20"/>
    <col min="3329" max="3329" width="9.7109375" style="20" customWidth="1"/>
    <col min="3330" max="3330" width="7.85546875" style="20" customWidth="1"/>
    <col min="3331" max="3331" width="45.85546875" style="20" customWidth="1"/>
    <col min="3332" max="3332" width="14.28515625" style="20" customWidth="1"/>
    <col min="3333" max="3333" width="15.28515625" style="20" customWidth="1"/>
    <col min="3334" max="3334" width="15" style="20" customWidth="1"/>
    <col min="3335" max="3335" width="15.5703125" style="20" customWidth="1"/>
    <col min="3336" max="3343" width="14.140625" style="20" customWidth="1"/>
    <col min="3344" max="3344" width="9.7109375" style="20" customWidth="1"/>
    <col min="3345" max="3584" width="11.42578125" style="20"/>
    <col min="3585" max="3585" width="9.7109375" style="20" customWidth="1"/>
    <col min="3586" max="3586" width="7.85546875" style="20" customWidth="1"/>
    <col min="3587" max="3587" width="45.85546875" style="20" customWidth="1"/>
    <col min="3588" max="3588" width="14.28515625" style="20" customWidth="1"/>
    <col min="3589" max="3589" width="15.28515625" style="20" customWidth="1"/>
    <col min="3590" max="3590" width="15" style="20" customWidth="1"/>
    <col min="3591" max="3591" width="15.5703125" style="20" customWidth="1"/>
    <col min="3592" max="3599" width="14.140625" style="20" customWidth="1"/>
    <col min="3600" max="3600" width="9.7109375" style="20" customWidth="1"/>
    <col min="3601" max="3840" width="11.42578125" style="20"/>
    <col min="3841" max="3841" width="9.7109375" style="20" customWidth="1"/>
    <col min="3842" max="3842" width="7.85546875" style="20" customWidth="1"/>
    <col min="3843" max="3843" width="45.85546875" style="20" customWidth="1"/>
    <col min="3844" max="3844" width="14.28515625" style="20" customWidth="1"/>
    <col min="3845" max="3845" width="15.28515625" style="20" customWidth="1"/>
    <col min="3846" max="3846" width="15" style="20" customWidth="1"/>
    <col min="3847" max="3847" width="15.5703125" style="20" customWidth="1"/>
    <col min="3848" max="3855" width="14.140625" style="20" customWidth="1"/>
    <col min="3856" max="3856" width="9.7109375" style="20" customWidth="1"/>
    <col min="3857" max="4096" width="11.42578125" style="20"/>
    <col min="4097" max="4097" width="9.7109375" style="20" customWidth="1"/>
    <col min="4098" max="4098" width="7.85546875" style="20" customWidth="1"/>
    <col min="4099" max="4099" width="45.85546875" style="20" customWidth="1"/>
    <col min="4100" max="4100" width="14.28515625" style="20" customWidth="1"/>
    <col min="4101" max="4101" width="15.28515625" style="20" customWidth="1"/>
    <col min="4102" max="4102" width="15" style="20" customWidth="1"/>
    <col min="4103" max="4103" width="15.5703125" style="20" customWidth="1"/>
    <col min="4104" max="4111" width="14.140625" style="20" customWidth="1"/>
    <col min="4112" max="4112" width="9.7109375" style="20" customWidth="1"/>
    <col min="4113" max="4352" width="11.42578125" style="20"/>
    <col min="4353" max="4353" width="9.7109375" style="20" customWidth="1"/>
    <col min="4354" max="4354" width="7.85546875" style="20" customWidth="1"/>
    <col min="4355" max="4355" width="45.85546875" style="20" customWidth="1"/>
    <col min="4356" max="4356" width="14.28515625" style="20" customWidth="1"/>
    <col min="4357" max="4357" width="15.28515625" style="20" customWidth="1"/>
    <col min="4358" max="4358" width="15" style="20" customWidth="1"/>
    <col min="4359" max="4359" width="15.5703125" style="20" customWidth="1"/>
    <col min="4360" max="4367" width="14.140625" style="20" customWidth="1"/>
    <col min="4368" max="4368" width="9.7109375" style="20" customWidth="1"/>
    <col min="4369" max="4608" width="11.42578125" style="20"/>
    <col min="4609" max="4609" width="9.7109375" style="20" customWidth="1"/>
    <col min="4610" max="4610" width="7.85546875" style="20" customWidth="1"/>
    <col min="4611" max="4611" width="45.85546875" style="20" customWidth="1"/>
    <col min="4612" max="4612" width="14.28515625" style="20" customWidth="1"/>
    <col min="4613" max="4613" width="15.28515625" style="20" customWidth="1"/>
    <col min="4614" max="4614" width="15" style="20" customWidth="1"/>
    <col min="4615" max="4615" width="15.5703125" style="20" customWidth="1"/>
    <col min="4616" max="4623" width="14.140625" style="20" customWidth="1"/>
    <col min="4624" max="4624" width="9.7109375" style="20" customWidth="1"/>
    <col min="4625" max="4864" width="11.42578125" style="20"/>
    <col min="4865" max="4865" width="9.7109375" style="20" customWidth="1"/>
    <col min="4866" max="4866" width="7.85546875" style="20" customWidth="1"/>
    <col min="4867" max="4867" width="45.85546875" style="20" customWidth="1"/>
    <col min="4868" max="4868" width="14.28515625" style="20" customWidth="1"/>
    <col min="4869" max="4869" width="15.28515625" style="20" customWidth="1"/>
    <col min="4870" max="4870" width="15" style="20" customWidth="1"/>
    <col min="4871" max="4871" width="15.5703125" style="20" customWidth="1"/>
    <col min="4872" max="4879" width="14.140625" style="20" customWidth="1"/>
    <col min="4880" max="4880" width="9.7109375" style="20" customWidth="1"/>
    <col min="4881" max="5120" width="11.42578125" style="20"/>
    <col min="5121" max="5121" width="9.7109375" style="20" customWidth="1"/>
    <col min="5122" max="5122" width="7.85546875" style="20" customWidth="1"/>
    <col min="5123" max="5123" width="45.85546875" style="20" customWidth="1"/>
    <col min="5124" max="5124" width="14.28515625" style="20" customWidth="1"/>
    <col min="5125" max="5125" width="15.28515625" style="20" customWidth="1"/>
    <col min="5126" max="5126" width="15" style="20" customWidth="1"/>
    <col min="5127" max="5127" width="15.5703125" style="20" customWidth="1"/>
    <col min="5128" max="5135" width="14.140625" style="20" customWidth="1"/>
    <col min="5136" max="5136" width="9.7109375" style="20" customWidth="1"/>
    <col min="5137" max="5376" width="11.42578125" style="20"/>
    <col min="5377" max="5377" width="9.7109375" style="20" customWidth="1"/>
    <col min="5378" max="5378" width="7.85546875" style="20" customWidth="1"/>
    <col min="5379" max="5379" width="45.85546875" style="20" customWidth="1"/>
    <col min="5380" max="5380" width="14.28515625" style="20" customWidth="1"/>
    <col min="5381" max="5381" width="15.28515625" style="20" customWidth="1"/>
    <col min="5382" max="5382" width="15" style="20" customWidth="1"/>
    <col min="5383" max="5383" width="15.5703125" style="20" customWidth="1"/>
    <col min="5384" max="5391" width="14.140625" style="20" customWidth="1"/>
    <col min="5392" max="5392" width="9.7109375" style="20" customWidth="1"/>
    <col min="5393" max="5632" width="11.42578125" style="20"/>
    <col min="5633" max="5633" width="9.7109375" style="20" customWidth="1"/>
    <col min="5634" max="5634" width="7.85546875" style="20" customWidth="1"/>
    <col min="5635" max="5635" width="45.85546875" style="20" customWidth="1"/>
    <col min="5636" max="5636" width="14.28515625" style="20" customWidth="1"/>
    <col min="5637" max="5637" width="15.28515625" style="20" customWidth="1"/>
    <col min="5638" max="5638" width="15" style="20" customWidth="1"/>
    <col min="5639" max="5639" width="15.5703125" style="20" customWidth="1"/>
    <col min="5640" max="5647" width="14.140625" style="20" customWidth="1"/>
    <col min="5648" max="5648" width="9.7109375" style="20" customWidth="1"/>
    <col min="5649" max="5888" width="11.42578125" style="20"/>
    <col min="5889" max="5889" width="9.7109375" style="20" customWidth="1"/>
    <col min="5890" max="5890" width="7.85546875" style="20" customWidth="1"/>
    <col min="5891" max="5891" width="45.85546875" style="20" customWidth="1"/>
    <col min="5892" max="5892" width="14.28515625" style="20" customWidth="1"/>
    <col min="5893" max="5893" width="15.28515625" style="20" customWidth="1"/>
    <col min="5894" max="5894" width="15" style="20" customWidth="1"/>
    <col min="5895" max="5895" width="15.5703125" style="20" customWidth="1"/>
    <col min="5896" max="5903" width="14.140625" style="20" customWidth="1"/>
    <col min="5904" max="5904" width="9.7109375" style="20" customWidth="1"/>
    <col min="5905" max="6144" width="11.42578125" style="20"/>
    <col min="6145" max="6145" width="9.7109375" style="20" customWidth="1"/>
    <col min="6146" max="6146" width="7.85546875" style="20" customWidth="1"/>
    <col min="6147" max="6147" width="45.85546875" style="20" customWidth="1"/>
    <col min="6148" max="6148" width="14.28515625" style="20" customWidth="1"/>
    <col min="6149" max="6149" width="15.28515625" style="20" customWidth="1"/>
    <col min="6150" max="6150" width="15" style="20" customWidth="1"/>
    <col min="6151" max="6151" width="15.5703125" style="20" customWidth="1"/>
    <col min="6152" max="6159" width="14.140625" style="20" customWidth="1"/>
    <col min="6160" max="6160" width="9.7109375" style="20" customWidth="1"/>
    <col min="6161" max="6400" width="11.42578125" style="20"/>
    <col min="6401" max="6401" width="9.7109375" style="20" customWidth="1"/>
    <col min="6402" max="6402" width="7.85546875" style="20" customWidth="1"/>
    <col min="6403" max="6403" width="45.85546875" style="20" customWidth="1"/>
    <col min="6404" max="6404" width="14.28515625" style="20" customWidth="1"/>
    <col min="6405" max="6405" width="15.28515625" style="20" customWidth="1"/>
    <col min="6406" max="6406" width="15" style="20" customWidth="1"/>
    <col min="6407" max="6407" width="15.5703125" style="20" customWidth="1"/>
    <col min="6408" max="6415" width="14.140625" style="20" customWidth="1"/>
    <col min="6416" max="6416" width="9.7109375" style="20" customWidth="1"/>
    <col min="6417" max="6656" width="11.42578125" style="20"/>
    <col min="6657" max="6657" width="9.7109375" style="20" customWidth="1"/>
    <col min="6658" max="6658" width="7.85546875" style="20" customWidth="1"/>
    <col min="6659" max="6659" width="45.85546875" style="20" customWidth="1"/>
    <col min="6660" max="6660" width="14.28515625" style="20" customWidth="1"/>
    <col min="6661" max="6661" width="15.28515625" style="20" customWidth="1"/>
    <col min="6662" max="6662" width="15" style="20" customWidth="1"/>
    <col min="6663" max="6663" width="15.5703125" style="20" customWidth="1"/>
    <col min="6664" max="6671" width="14.140625" style="20" customWidth="1"/>
    <col min="6672" max="6672" width="9.7109375" style="20" customWidth="1"/>
    <col min="6673" max="6912" width="11.42578125" style="20"/>
    <col min="6913" max="6913" width="9.7109375" style="20" customWidth="1"/>
    <col min="6914" max="6914" width="7.85546875" style="20" customWidth="1"/>
    <col min="6915" max="6915" width="45.85546875" style="20" customWidth="1"/>
    <col min="6916" max="6916" width="14.28515625" style="20" customWidth="1"/>
    <col min="6917" max="6917" width="15.28515625" style="20" customWidth="1"/>
    <col min="6918" max="6918" width="15" style="20" customWidth="1"/>
    <col min="6919" max="6919" width="15.5703125" style="20" customWidth="1"/>
    <col min="6920" max="6927" width="14.140625" style="20" customWidth="1"/>
    <col min="6928" max="6928" width="9.7109375" style="20" customWidth="1"/>
    <col min="6929" max="7168" width="11.42578125" style="20"/>
    <col min="7169" max="7169" width="9.7109375" style="20" customWidth="1"/>
    <col min="7170" max="7170" width="7.85546875" style="20" customWidth="1"/>
    <col min="7171" max="7171" width="45.85546875" style="20" customWidth="1"/>
    <col min="7172" max="7172" width="14.28515625" style="20" customWidth="1"/>
    <col min="7173" max="7173" width="15.28515625" style="20" customWidth="1"/>
    <col min="7174" max="7174" width="15" style="20" customWidth="1"/>
    <col min="7175" max="7175" width="15.5703125" style="20" customWidth="1"/>
    <col min="7176" max="7183" width="14.140625" style="20" customWidth="1"/>
    <col min="7184" max="7184" width="9.7109375" style="20" customWidth="1"/>
    <col min="7185" max="7424" width="11.42578125" style="20"/>
    <col min="7425" max="7425" width="9.7109375" style="20" customWidth="1"/>
    <col min="7426" max="7426" width="7.85546875" style="20" customWidth="1"/>
    <col min="7427" max="7427" width="45.85546875" style="20" customWidth="1"/>
    <col min="7428" max="7428" width="14.28515625" style="20" customWidth="1"/>
    <col min="7429" max="7429" width="15.28515625" style="20" customWidth="1"/>
    <col min="7430" max="7430" width="15" style="20" customWidth="1"/>
    <col min="7431" max="7431" width="15.5703125" style="20" customWidth="1"/>
    <col min="7432" max="7439" width="14.140625" style="20" customWidth="1"/>
    <col min="7440" max="7440" width="9.7109375" style="20" customWidth="1"/>
    <col min="7441" max="7680" width="11.42578125" style="20"/>
    <col min="7681" max="7681" width="9.7109375" style="20" customWidth="1"/>
    <col min="7682" max="7682" width="7.85546875" style="20" customWidth="1"/>
    <col min="7683" max="7683" width="45.85546875" style="20" customWidth="1"/>
    <col min="7684" max="7684" width="14.28515625" style="20" customWidth="1"/>
    <col min="7685" max="7685" width="15.28515625" style="20" customWidth="1"/>
    <col min="7686" max="7686" width="15" style="20" customWidth="1"/>
    <col min="7687" max="7687" width="15.5703125" style="20" customWidth="1"/>
    <col min="7688" max="7695" width="14.140625" style="20" customWidth="1"/>
    <col min="7696" max="7696" width="9.7109375" style="20" customWidth="1"/>
    <col min="7697" max="7936" width="11.42578125" style="20"/>
    <col min="7937" max="7937" width="9.7109375" style="20" customWidth="1"/>
    <col min="7938" max="7938" width="7.85546875" style="20" customWidth="1"/>
    <col min="7939" max="7939" width="45.85546875" style="20" customWidth="1"/>
    <col min="7940" max="7940" width="14.28515625" style="20" customWidth="1"/>
    <col min="7941" max="7941" width="15.28515625" style="20" customWidth="1"/>
    <col min="7942" max="7942" width="15" style="20" customWidth="1"/>
    <col min="7943" max="7943" width="15.5703125" style="20" customWidth="1"/>
    <col min="7944" max="7951" width="14.140625" style="20" customWidth="1"/>
    <col min="7952" max="7952" width="9.7109375" style="20" customWidth="1"/>
    <col min="7953" max="8192" width="11.42578125" style="20"/>
    <col min="8193" max="8193" width="9.7109375" style="20" customWidth="1"/>
    <col min="8194" max="8194" width="7.85546875" style="20" customWidth="1"/>
    <col min="8195" max="8195" width="45.85546875" style="20" customWidth="1"/>
    <col min="8196" max="8196" width="14.28515625" style="20" customWidth="1"/>
    <col min="8197" max="8197" width="15.28515625" style="20" customWidth="1"/>
    <col min="8198" max="8198" width="15" style="20" customWidth="1"/>
    <col min="8199" max="8199" width="15.5703125" style="20" customWidth="1"/>
    <col min="8200" max="8207" width="14.140625" style="20" customWidth="1"/>
    <col min="8208" max="8208" width="9.7109375" style="20" customWidth="1"/>
    <col min="8209" max="8448" width="11.42578125" style="20"/>
    <col min="8449" max="8449" width="9.7109375" style="20" customWidth="1"/>
    <col min="8450" max="8450" width="7.85546875" style="20" customWidth="1"/>
    <col min="8451" max="8451" width="45.85546875" style="20" customWidth="1"/>
    <col min="8452" max="8452" width="14.28515625" style="20" customWidth="1"/>
    <col min="8453" max="8453" width="15.28515625" style="20" customWidth="1"/>
    <col min="8454" max="8454" width="15" style="20" customWidth="1"/>
    <col min="8455" max="8455" width="15.5703125" style="20" customWidth="1"/>
    <col min="8456" max="8463" width="14.140625" style="20" customWidth="1"/>
    <col min="8464" max="8464" width="9.7109375" style="20" customWidth="1"/>
    <col min="8465" max="8704" width="11.42578125" style="20"/>
    <col min="8705" max="8705" width="9.7109375" style="20" customWidth="1"/>
    <col min="8706" max="8706" width="7.85546875" style="20" customWidth="1"/>
    <col min="8707" max="8707" width="45.85546875" style="20" customWidth="1"/>
    <col min="8708" max="8708" width="14.28515625" style="20" customWidth="1"/>
    <col min="8709" max="8709" width="15.28515625" style="20" customWidth="1"/>
    <col min="8710" max="8710" width="15" style="20" customWidth="1"/>
    <col min="8711" max="8711" width="15.5703125" style="20" customWidth="1"/>
    <col min="8712" max="8719" width="14.140625" style="20" customWidth="1"/>
    <col min="8720" max="8720" width="9.7109375" style="20" customWidth="1"/>
    <col min="8721" max="8960" width="11.42578125" style="20"/>
    <col min="8961" max="8961" width="9.7109375" style="20" customWidth="1"/>
    <col min="8962" max="8962" width="7.85546875" style="20" customWidth="1"/>
    <col min="8963" max="8963" width="45.85546875" style="20" customWidth="1"/>
    <col min="8964" max="8964" width="14.28515625" style="20" customWidth="1"/>
    <col min="8965" max="8965" width="15.28515625" style="20" customWidth="1"/>
    <col min="8966" max="8966" width="15" style="20" customWidth="1"/>
    <col min="8967" max="8967" width="15.5703125" style="20" customWidth="1"/>
    <col min="8968" max="8975" width="14.140625" style="20" customWidth="1"/>
    <col min="8976" max="8976" width="9.7109375" style="20" customWidth="1"/>
    <col min="8977" max="9216" width="11.42578125" style="20"/>
    <col min="9217" max="9217" width="9.7109375" style="20" customWidth="1"/>
    <col min="9218" max="9218" width="7.85546875" style="20" customWidth="1"/>
    <col min="9219" max="9219" width="45.85546875" style="20" customWidth="1"/>
    <col min="9220" max="9220" width="14.28515625" style="20" customWidth="1"/>
    <col min="9221" max="9221" width="15.28515625" style="20" customWidth="1"/>
    <col min="9222" max="9222" width="15" style="20" customWidth="1"/>
    <col min="9223" max="9223" width="15.5703125" style="20" customWidth="1"/>
    <col min="9224" max="9231" width="14.140625" style="20" customWidth="1"/>
    <col min="9232" max="9232" width="9.7109375" style="20" customWidth="1"/>
    <col min="9233" max="9472" width="11.42578125" style="20"/>
    <col min="9473" max="9473" width="9.7109375" style="20" customWidth="1"/>
    <col min="9474" max="9474" width="7.85546875" style="20" customWidth="1"/>
    <col min="9475" max="9475" width="45.85546875" style="20" customWidth="1"/>
    <col min="9476" max="9476" width="14.28515625" style="20" customWidth="1"/>
    <col min="9477" max="9477" width="15.28515625" style="20" customWidth="1"/>
    <col min="9478" max="9478" width="15" style="20" customWidth="1"/>
    <col min="9479" max="9479" width="15.5703125" style="20" customWidth="1"/>
    <col min="9480" max="9487" width="14.140625" style="20" customWidth="1"/>
    <col min="9488" max="9488" width="9.7109375" style="20" customWidth="1"/>
    <col min="9489" max="9728" width="11.42578125" style="20"/>
    <col min="9729" max="9729" width="9.7109375" style="20" customWidth="1"/>
    <col min="9730" max="9730" width="7.85546875" style="20" customWidth="1"/>
    <col min="9731" max="9731" width="45.85546875" style="20" customWidth="1"/>
    <col min="9732" max="9732" width="14.28515625" style="20" customWidth="1"/>
    <col min="9733" max="9733" width="15.28515625" style="20" customWidth="1"/>
    <col min="9734" max="9734" width="15" style="20" customWidth="1"/>
    <col min="9735" max="9735" width="15.5703125" style="20" customWidth="1"/>
    <col min="9736" max="9743" width="14.140625" style="20" customWidth="1"/>
    <col min="9744" max="9744" width="9.7109375" style="20" customWidth="1"/>
    <col min="9745" max="9984" width="11.42578125" style="20"/>
    <col min="9985" max="9985" width="9.7109375" style="20" customWidth="1"/>
    <col min="9986" max="9986" width="7.85546875" style="20" customWidth="1"/>
    <col min="9987" max="9987" width="45.85546875" style="20" customWidth="1"/>
    <col min="9988" max="9988" width="14.28515625" style="20" customWidth="1"/>
    <col min="9989" max="9989" width="15.28515625" style="20" customWidth="1"/>
    <col min="9990" max="9990" width="15" style="20" customWidth="1"/>
    <col min="9991" max="9991" width="15.5703125" style="20" customWidth="1"/>
    <col min="9992" max="9999" width="14.140625" style="20" customWidth="1"/>
    <col min="10000" max="10000" width="9.7109375" style="20" customWidth="1"/>
    <col min="10001" max="10240" width="11.42578125" style="20"/>
    <col min="10241" max="10241" width="9.7109375" style="20" customWidth="1"/>
    <col min="10242" max="10242" width="7.85546875" style="20" customWidth="1"/>
    <col min="10243" max="10243" width="45.85546875" style="20" customWidth="1"/>
    <col min="10244" max="10244" width="14.28515625" style="20" customWidth="1"/>
    <col min="10245" max="10245" width="15.28515625" style="20" customWidth="1"/>
    <col min="10246" max="10246" width="15" style="20" customWidth="1"/>
    <col min="10247" max="10247" width="15.5703125" style="20" customWidth="1"/>
    <col min="10248" max="10255" width="14.140625" style="20" customWidth="1"/>
    <col min="10256" max="10256" width="9.7109375" style="20" customWidth="1"/>
    <col min="10257" max="10496" width="11.42578125" style="20"/>
    <col min="10497" max="10497" width="9.7109375" style="20" customWidth="1"/>
    <col min="10498" max="10498" width="7.85546875" style="20" customWidth="1"/>
    <col min="10499" max="10499" width="45.85546875" style="20" customWidth="1"/>
    <col min="10500" max="10500" width="14.28515625" style="20" customWidth="1"/>
    <col min="10501" max="10501" width="15.28515625" style="20" customWidth="1"/>
    <col min="10502" max="10502" width="15" style="20" customWidth="1"/>
    <col min="10503" max="10503" width="15.5703125" style="20" customWidth="1"/>
    <col min="10504" max="10511" width="14.140625" style="20" customWidth="1"/>
    <col min="10512" max="10512" width="9.7109375" style="20" customWidth="1"/>
    <col min="10513" max="10752" width="11.42578125" style="20"/>
    <col min="10753" max="10753" width="9.7109375" style="20" customWidth="1"/>
    <col min="10754" max="10754" width="7.85546875" style="20" customWidth="1"/>
    <col min="10755" max="10755" width="45.85546875" style="20" customWidth="1"/>
    <col min="10756" max="10756" width="14.28515625" style="20" customWidth="1"/>
    <col min="10757" max="10757" width="15.28515625" style="20" customWidth="1"/>
    <col min="10758" max="10758" width="15" style="20" customWidth="1"/>
    <col min="10759" max="10759" width="15.5703125" style="20" customWidth="1"/>
    <col min="10760" max="10767" width="14.140625" style="20" customWidth="1"/>
    <col min="10768" max="10768" width="9.7109375" style="20" customWidth="1"/>
    <col min="10769" max="11008" width="11.42578125" style="20"/>
    <col min="11009" max="11009" width="9.7109375" style="20" customWidth="1"/>
    <col min="11010" max="11010" width="7.85546875" style="20" customWidth="1"/>
    <col min="11011" max="11011" width="45.85546875" style="20" customWidth="1"/>
    <col min="11012" max="11012" width="14.28515625" style="20" customWidth="1"/>
    <col min="11013" max="11013" width="15.28515625" style="20" customWidth="1"/>
    <col min="11014" max="11014" width="15" style="20" customWidth="1"/>
    <col min="11015" max="11015" width="15.5703125" style="20" customWidth="1"/>
    <col min="11016" max="11023" width="14.140625" style="20" customWidth="1"/>
    <col min="11024" max="11024" width="9.7109375" style="20" customWidth="1"/>
    <col min="11025" max="11264" width="11.42578125" style="20"/>
    <col min="11265" max="11265" width="9.7109375" style="20" customWidth="1"/>
    <col min="11266" max="11266" width="7.85546875" style="20" customWidth="1"/>
    <col min="11267" max="11267" width="45.85546875" style="20" customWidth="1"/>
    <col min="11268" max="11268" width="14.28515625" style="20" customWidth="1"/>
    <col min="11269" max="11269" width="15.28515625" style="20" customWidth="1"/>
    <col min="11270" max="11270" width="15" style="20" customWidth="1"/>
    <col min="11271" max="11271" width="15.5703125" style="20" customWidth="1"/>
    <col min="11272" max="11279" width="14.140625" style="20" customWidth="1"/>
    <col min="11280" max="11280" width="9.7109375" style="20" customWidth="1"/>
    <col min="11281" max="11520" width="11.42578125" style="20"/>
    <col min="11521" max="11521" width="9.7109375" style="20" customWidth="1"/>
    <col min="11522" max="11522" width="7.85546875" style="20" customWidth="1"/>
    <col min="11523" max="11523" width="45.85546875" style="20" customWidth="1"/>
    <col min="11524" max="11524" width="14.28515625" style="20" customWidth="1"/>
    <col min="11525" max="11525" width="15.28515625" style="20" customWidth="1"/>
    <col min="11526" max="11526" width="15" style="20" customWidth="1"/>
    <col min="11527" max="11527" width="15.5703125" style="20" customWidth="1"/>
    <col min="11528" max="11535" width="14.140625" style="20" customWidth="1"/>
    <col min="11536" max="11536" width="9.7109375" style="20" customWidth="1"/>
    <col min="11537" max="11776" width="11.42578125" style="20"/>
    <col min="11777" max="11777" width="9.7109375" style="20" customWidth="1"/>
    <col min="11778" max="11778" width="7.85546875" style="20" customWidth="1"/>
    <col min="11779" max="11779" width="45.85546875" style="20" customWidth="1"/>
    <col min="11780" max="11780" width="14.28515625" style="20" customWidth="1"/>
    <col min="11781" max="11781" width="15.28515625" style="20" customWidth="1"/>
    <col min="11782" max="11782" width="15" style="20" customWidth="1"/>
    <col min="11783" max="11783" width="15.5703125" style="20" customWidth="1"/>
    <col min="11784" max="11791" width="14.140625" style="20" customWidth="1"/>
    <col min="11792" max="11792" width="9.7109375" style="20" customWidth="1"/>
    <col min="11793" max="12032" width="11.42578125" style="20"/>
    <col min="12033" max="12033" width="9.7109375" style="20" customWidth="1"/>
    <col min="12034" max="12034" width="7.85546875" style="20" customWidth="1"/>
    <col min="12035" max="12035" width="45.85546875" style="20" customWidth="1"/>
    <col min="12036" max="12036" width="14.28515625" style="20" customWidth="1"/>
    <col min="12037" max="12037" width="15.28515625" style="20" customWidth="1"/>
    <col min="12038" max="12038" width="15" style="20" customWidth="1"/>
    <col min="12039" max="12039" width="15.5703125" style="20" customWidth="1"/>
    <col min="12040" max="12047" width="14.140625" style="20" customWidth="1"/>
    <col min="12048" max="12048" width="9.7109375" style="20" customWidth="1"/>
    <col min="12049" max="12288" width="11.42578125" style="20"/>
    <col min="12289" max="12289" width="9.7109375" style="20" customWidth="1"/>
    <col min="12290" max="12290" width="7.85546875" style="20" customWidth="1"/>
    <col min="12291" max="12291" width="45.85546875" style="20" customWidth="1"/>
    <col min="12292" max="12292" width="14.28515625" style="20" customWidth="1"/>
    <col min="12293" max="12293" width="15.28515625" style="20" customWidth="1"/>
    <col min="12294" max="12294" width="15" style="20" customWidth="1"/>
    <col min="12295" max="12295" width="15.5703125" style="20" customWidth="1"/>
    <col min="12296" max="12303" width="14.140625" style="20" customWidth="1"/>
    <col min="12304" max="12304" width="9.7109375" style="20" customWidth="1"/>
    <col min="12305" max="12544" width="11.42578125" style="20"/>
    <col min="12545" max="12545" width="9.7109375" style="20" customWidth="1"/>
    <col min="12546" max="12546" width="7.85546875" style="20" customWidth="1"/>
    <col min="12547" max="12547" width="45.85546875" style="20" customWidth="1"/>
    <col min="12548" max="12548" width="14.28515625" style="20" customWidth="1"/>
    <col min="12549" max="12549" width="15.28515625" style="20" customWidth="1"/>
    <col min="12550" max="12550" width="15" style="20" customWidth="1"/>
    <col min="12551" max="12551" width="15.5703125" style="20" customWidth="1"/>
    <col min="12552" max="12559" width="14.140625" style="20" customWidth="1"/>
    <col min="12560" max="12560" width="9.7109375" style="20" customWidth="1"/>
    <col min="12561" max="12800" width="11.42578125" style="20"/>
    <col min="12801" max="12801" width="9.7109375" style="20" customWidth="1"/>
    <col min="12802" max="12802" width="7.85546875" style="20" customWidth="1"/>
    <col min="12803" max="12803" width="45.85546875" style="20" customWidth="1"/>
    <col min="12804" max="12804" width="14.28515625" style="20" customWidth="1"/>
    <col min="12805" max="12805" width="15.28515625" style="20" customWidth="1"/>
    <col min="12806" max="12806" width="15" style="20" customWidth="1"/>
    <col min="12807" max="12807" width="15.5703125" style="20" customWidth="1"/>
    <col min="12808" max="12815" width="14.140625" style="20" customWidth="1"/>
    <col min="12816" max="12816" width="9.7109375" style="20" customWidth="1"/>
    <col min="12817" max="13056" width="11.42578125" style="20"/>
    <col min="13057" max="13057" width="9.7109375" style="20" customWidth="1"/>
    <col min="13058" max="13058" width="7.85546875" style="20" customWidth="1"/>
    <col min="13059" max="13059" width="45.85546875" style="20" customWidth="1"/>
    <col min="13060" max="13060" width="14.28515625" style="20" customWidth="1"/>
    <col min="13061" max="13061" width="15.28515625" style="20" customWidth="1"/>
    <col min="13062" max="13062" width="15" style="20" customWidth="1"/>
    <col min="13063" max="13063" width="15.5703125" style="20" customWidth="1"/>
    <col min="13064" max="13071" width="14.140625" style="20" customWidth="1"/>
    <col min="13072" max="13072" width="9.7109375" style="20" customWidth="1"/>
    <col min="13073" max="13312" width="11.42578125" style="20"/>
    <col min="13313" max="13313" width="9.7109375" style="20" customWidth="1"/>
    <col min="13314" max="13314" width="7.85546875" style="20" customWidth="1"/>
    <col min="13315" max="13315" width="45.85546875" style="20" customWidth="1"/>
    <col min="13316" max="13316" width="14.28515625" style="20" customWidth="1"/>
    <col min="13317" max="13317" width="15.28515625" style="20" customWidth="1"/>
    <col min="13318" max="13318" width="15" style="20" customWidth="1"/>
    <col min="13319" max="13319" width="15.5703125" style="20" customWidth="1"/>
    <col min="13320" max="13327" width="14.140625" style="20" customWidth="1"/>
    <col min="13328" max="13328" width="9.7109375" style="20" customWidth="1"/>
    <col min="13329" max="13568" width="11.42578125" style="20"/>
    <col min="13569" max="13569" width="9.7109375" style="20" customWidth="1"/>
    <col min="13570" max="13570" width="7.85546875" style="20" customWidth="1"/>
    <col min="13571" max="13571" width="45.85546875" style="20" customWidth="1"/>
    <col min="13572" max="13572" width="14.28515625" style="20" customWidth="1"/>
    <col min="13573" max="13573" width="15.28515625" style="20" customWidth="1"/>
    <col min="13574" max="13574" width="15" style="20" customWidth="1"/>
    <col min="13575" max="13575" width="15.5703125" style="20" customWidth="1"/>
    <col min="13576" max="13583" width="14.140625" style="20" customWidth="1"/>
    <col min="13584" max="13584" width="9.7109375" style="20" customWidth="1"/>
    <col min="13585" max="13824" width="11.42578125" style="20"/>
    <col min="13825" max="13825" width="9.7109375" style="20" customWidth="1"/>
    <col min="13826" max="13826" width="7.85546875" style="20" customWidth="1"/>
    <col min="13827" max="13827" width="45.85546875" style="20" customWidth="1"/>
    <col min="13828" max="13828" width="14.28515625" style="20" customWidth="1"/>
    <col min="13829" max="13829" width="15.28515625" style="20" customWidth="1"/>
    <col min="13830" max="13830" width="15" style="20" customWidth="1"/>
    <col min="13831" max="13831" width="15.5703125" style="20" customWidth="1"/>
    <col min="13832" max="13839" width="14.140625" style="20" customWidth="1"/>
    <col min="13840" max="13840" width="9.7109375" style="20" customWidth="1"/>
    <col min="13841" max="14080" width="11.42578125" style="20"/>
    <col min="14081" max="14081" width="9.7109375" style="20" customWidth="1"/>
    <col min="14082" max="14082" width="7.85546875" style="20" customWidth="1"/>
    <col min="14083" max="14083" width="45.85546875" style="20" customWidth="1"/>
    <col min="14084" max="14084" width="14.28515625" style="20" customWidth="1"/>
    <col min="14085" max="14085" width="15.28515625" style="20" customWidth="1"/>
    <col min="14086" max="14086" width="15" style="20" customWidth="1"/>
    <col min="14087" max="14087" width="15.5703125" style="20" customWidth="1"/>
    <col min="14088" max="14095" width="14.140625" style="20" customWidth="1"/>
    <col min="14096" max="14096" width="9.7109375" style="20" customWidth="1"/>
    <col min="14097" max="14336" width="11.42578125" style="20"/>
    <col min="14337" max="14337" width="9.7109375" style="20" customWidth="1"/>
    <col min="14338" max="14338" width="7.85546875" style="20" customWidth="1"/>
    <col min="14339" max="14339" width="45.85546875" style="20" customWidth="1"/>
    <col min="14340" max="14340" width="14.28515625" style="20" customWidth="1"/>
    <col min="14341" max="14341" width="15.28515625" style="20" customWidth="1"/>
    <col min="14342" max="14342" width="15" style="20" customWidth="1"/>
    <col min="14343" max="14343" width="15.5703125" style="20" customWidth="1"/>
    <col min="14344" max="14351" width="14.140625" style="20" customWidth="1"/>
    <col min="14352" max="14352" width="9.7109375" style="20" customWidth="1"/>
    <col min="14353" max="14592" width="11.42578125" style="20"/>
    <col min="14593" max="14593" width="9.7109375" style="20" customWidth="1"/>
    <col min="14594" max="14594" width="7.85546875" style="20" customWidth="1"/>
    <col min="14595" max="14595" width="45.85546875" style="20" customWidth="1"/>
    <col min="14596" max="14596" width="14.28515625" style="20" customWidth="1"/>
    <col min="14597" max="14597" width="15.28515625" style="20" customWidth="1"/>
    <col min="14598" max="14598" width="15" style="20" customWidth="1"/>
    <col min="14599" max="14599" width="15.5703125" style="20" customWidth="1"/>
    <col min="14600" max="14607" width="14.140625" style="20" customWidth="1"/>
    <col min="14608" max="14608" width="9.7109375" style="20" customWidth="1"/>
    <col min="14609" max="14848" width="11.42578125" style="20"/>
    <col min="14849" max="14849" width="9.7109375" style="20" customWidth="1"/>
    <col min="14850" max="14850" width="7.85546875" style="20" customWidth="1"/>
    <col min="14851" max="14851" width="45.85546875" style="20" customWidth="1"/>
    <col min="14852" max="14852" width="14.28515625" style="20" customWidth="1"/>
    <col min="14853" max="14853" width="15.28515625" style="20" customWidth="1"/>
    <col min="14854" max="14854" width="15" style="20" customWidth="1"/>
    <col min="14855" max="14855" width="15.5703125" style="20" customWidth="1"/>
    <col min="14856" max="14863" width="14.140625" style="20" customWidth="1"/>
    <col min="14864" max="14864" width="9.7109375" style="20" customWidth="1"/>
    <col min="14865" max="15104" width="11.42578125" style="20"/>
    <col min="15105" max="15105" width="9.7109375" style="20" customWidth="1"/>
    <col min="15106" max="15106" width="7.85546875" style="20" customWidth="1"/>
    <col min="15107" max="15107" width="45.85546875" style="20" customWidth="1"/>
    <col min="15108" max="15108" width="14.28515625" style="20" customWidth="1"/>
    <col min="15109" max="15109" width="15.28515625" style="20" customWidth="1"/>
    <col min="15110" max="15110" width="15" style="20" customWidth="1"/>
    <col min="15111" max="15111" width="15.5703125" style="20" customWidth="1"/>
    <col min="15112" max="15119" width="14.140625" style="20" customWidth="1"/>
    <col min="15120" max="15120" width="9.7109375" style="20" customWidth="1"/>
    <col min="15121" max="15360" width="11.42578125" style="20"/>
    <col min="15361" max="15361" width="9.7109375" style="20" customWidth="1"/>
    <col min="15362" max="15362" width="7.85546875" style="20" customWidth="1"/>
    <col min="15363" max="15363" width="45.85546875" style="20" customWidth="1"/>
    <col min="15364" max="15364" width="14.28515625" style="20" customWidth="1"/>
    <col min="15365" max="15365" width="15.28515625" style="20" customWidth="1"/>
    <col min="15366" max="15366" width="15" style="20" customWidth="1"/>
    <col min="15367" max="15367" width="15.5703125" style="20" customWidth="1"/>
    <col min="15368" max="15375" width="14.140625" style="20" customWidth="1"/>
    <col min="15376" max="15376" width="9.7109375" style="20" customWidth="1"/>
    <col min="15377" max="15616" width="11.42578125" style="20"/>
    <col min="15617" max="15617" width="9.7109375" style="20" customWidth="1"/>
    <col min="15618" max="15618" width="7.85546875" style="20" customWidth="1"/>
    <col min="15619" max="15619" width="45.85546875" style="20" customWidth="1"/>
    <col min="15620" max="15620" width="14.28515625" style="20" customWidth="1"/>
    <col min="15621" max="15621" width="15.28515625" style="20" customWidth="1"/>
    <col min="15622" max="15622" width="15" style="20" customWidth="1"/>
    <col min="15623" max="15623" width="15.5703125" style="20" customWidth="1"/>
    <col min="15624" max="15631" width="14.140625" style="20" customWidth="1"/>
    <col min="15632" max="15632" width="9.7109375" style="20" customWidth="1"/>
    <col min="15633" max="15872" width="11.42578125" style="20"/>
    <col min="15873" max="15873" width="9.7109375" style="20" customWidth="1"/>
    <col min="15874" max="15874" width="7.85546875" style="20" customWidth="1"/>
    <col min="15875" max="15875" width="45.85546875" style="20" customWidth="1"/>
    <col min="15876" max="15876" width="14.28515625" style="20" customWidth="1"/>
    <col min="15877" max="15877" width="15.28515625" style="20" customWidth="1"/>
    <col min="15878" max="15878" width="15" style="20" customWidth="1"/>
    <col min="15879" max="15879" width="15.5703125" style="20" customWidth="1"/>
    <col min="15880" max="15887" width="14.140625" style="20" customWidth="1"/>
    <col min="15888" max="15888" width="9.7109375" style="20" customWidth="1"/>
    <col min="15889" max="16128" width="11.42578125" style="20"/>
    <col min="16129" max="16129" width="9.7109375" style="20" customWidth="1"/>
    <col min="16130" max="16130" width="7.85546875" style="20" customWidth="1"/>
    <col min="16131" max="16131" width="45.85546875" style="20" customWidth="1"/>
    <col min="16132" max="16132" width="14.28515625" style="20" customWidth="1"/>
    <col min="16133" max="16133" width="15.28515625" style="20" customWidth="1"/>
    <col min="16134" max="16134" width="15" style="20" customWidth="1"/>
    <col min="16135" max="16135" width="15.5703125" style="20" customWidth="1"/>
    <col min="16136" max="16143" width="14.140625" style="20" customWidth="1"/>
    <col min="16144" max="16144" width="9.7109375" style="20" customWidth="1"/>
    <col min="16145" max="16384" width="11.42578125" style="20"/>
  </cols>
  <sheetData>
    <row r="1" spans="1:19" ht="15" customHeight="1">
      <c r="B1" s="2"/>
      <c r="C1" s="2"/>
      <c r="D1" s="2"/>
      <c r="E1" s="2"/>
      <c r="F1" s="2"/>
      <c r="G1" s="212" t="s">
        <v>25</v>
      </c>
      <c r="H1" s="46" t="s">
        <v>657</v>
      </c>
      <c r="I1" s="2"/>
      <c r="J1" s="2"/>
      <c r="K1" s="2"/>
      <c r="L1" s="2"/>
      <c r="M1" s="2"/>
      <c r="N1" s="2"/>
      <c r="O1" s="2"/>
    </row>
    <row r="2" spans="1:19" ht="15" customHeight="1">
      <c r="C2" s="2"/>
      <c r="D2" s="2"/>
      <c r="E2" s="2"/>
      <c r="F2" s="2"/>
      <c r="G2" s="212" t="s">
        <v>403</v>
      </c>
      <c r="H2" s="46" t="s">
        <v>404</v>
      </c>
      <c r="I2" s="2"/>
      <c r="J2" s="2"/>
      <c r="K2" s="2"/>
      <c r="L2" s="2"/>
      <c r="M2" s="2"/>
      <c r="N2" s="2"/>
      <c r="O2" s="2"/>
    </row>
    <row r="3" spans="1:19" ht="14.25" customHeight="1">
      <c r="C3" s="23"/>
      <c r="D3" s="22"/>
      <c r="E3" s="22"/>
      <c r="F3" s="22"/>
      <c r="G3" s="22"/>
      <c r="H3" s="22"/>
      <c r="I3" s="22"/>
      <c r="J3" s="22"/>
      <c r="K3" s="22"/>
      <c r="L3" s="22"/>
      <c r="M3" s="22"/>
      <c r="N3" s="22"/>
      <c r="O3" s="22"/>
    </row>
    <row r="4" spans="1:19" s="28" customFormat="1" ht="17.25" customHeight="1">
      <c r="A4" s="432" t="s">
        <v>402</v>
      </c>
      <c r="B4" s="445" t="s">
        <v>273</v>
      </c>
      <c r="C4" s="378"/>
      <c r="D4" s="438" t="s">
        <v>171</v>
      </c>
      <c r="E4" s="447" t="s">
        <v>304</v>
      </c>
      <c r="F4" s="448"/>
      <c r="G4" s="448"/>
      <c r="H4" s="448"/>
      <c r="I4" s="448"/>
      <c r="J4" s="448"/>
      <c r="K4" s="448"/>
      <c r="L4" s="448"/>
      <c r="M4" s="448"/>
      <c r="N4" s="448"/>
      <c r="O4" s="449"/>
      <c r="P4" s="445" t="s">
        <v>402</v>
      </c>
    </row>
    <row r="5" spans="1:19" s="28" customFormat="1" ht="13.5" customHeight="1">
      <c r="A5" s="433"/>
      <c r="B5" s="446"/>
      <c r="C5" s="380"/>
      <c r="D5" s="439"/>
      <c r="E5" s="369" t="s">
        <v>305</v>
      </c>
      <c r="F5" s="369" t="s">
        <v>306</v>
      </c>
      <c r="G5" s="370" t="s">
        <v>307</v>
      </c>
      <c r="H5" s="450" t="s">
        <v>308</v>
      </c>
      <c r="I5" s="369" t="s">
        <v>309</v>
      </c>
      <c r="J5" s="369" t="s">
        <v>310</v>
      </c>
      <c r="K5" s="369" t="s">
        <v>311</v>
      </c>
      <c r="L5" s="369" t="s">
        <v>312</v>
      </c>
      <c r="M5" s="369" t="s">
        <v>313</v>
      </c>
      <c r="N5" s="369" t="s">
        <v>314</v>
      </c>
      <c r="O5" s="369" t="s">
        <v>315</v>
      </c>
      <c r="P5" s="446"/>
    </row>
    <row r="6" spans="1:19" s="28" customFormat="1" ht="11.25" customHeight="1">
      <c r="A6" s="433"/>
      <c r="B6" s="446"/>
      <c r="C6" s="380"/>
      <c r="D6" s="439"/>
      <c r="E6" s="429"/>
      <c r="F6" s="429"/>
      <c r="G6" s="446"/>
      <c r="H6" s="433"/>
      <c r="I6" s="429"/>
      <c r="J6" s="429"/>
      <c r="K6" s="429"/>
      <c r="L6" s="429"/>
      <c r="M6" s="429"/>
      <c r="N6" s="429"/>
      <c r="O6" s="429"/>
      <c r="P6" s="446"/>
    </row>
    <row r="7" spans="1:19" s="28" customFormat="1" ht="14.25" customHeight="1">
      <c r="A7" s="433"/>
      <c r="B7" s="446"/>
      <c r="C7" s="380"/>
      <c r="D7" s="439"/>
      <c r="E7" s="429"/>
      <c r="F7" s="429"/>
      <c r="G7" s="446"/>
      <c r="H7" s="433"/>
      <c r="I7" s="429"/>
      <c r="J7" s="429"/>
      <c r="K7" s="429"/>
      <c r="L7" s="429"/>
      <c r="M7" s="429"/>
      <c r="N7" s="429"/>
      <c r="O7" s="429"/>
      <c r="P7" s="446"/>
    </row>
    <row r="8" spans="1:19" s="28" customFormat="1" ht="13.5" customHeight="1">
      <c r="A8" s="434"/>
      <c r="B8" s="444"/>
      <c r="C8" s="382"/>
      <c r="D8" s="440"/>
      <c r="E8" s="430"/>
      <c r="F8" s="430"/>
      <c r="G8" s="444"/>
      <c r="H8" s="434"/>
      <c r="I8" s="430"/>
      <c r="J8" s="430"/>
      <c r="K8" s="430"/>
      <c r="L8" s="430"/>
      <c r="M8" s="430"/>
      <c r="N8" s="430"/>
      <c r="O8" s="430"/>
      <c r="P8" s="444"/>
    </row>
    <row r="9" spans="1:19" ht="20.100000000000001" customHeight="1">
      <c r="A9" s="305"/>
      <c r="B9" s="306"/>
      <c r="C9" s="306"/>
      <c r="D9" s="306"/>
      <c r="E9" s="306"/>
      <c r="F9" s="306"/>
      <c r="G9" s="306"/>
      <c r="H9" s="306"/>
      <c r="I9" s="306"/>
      <c r="J9" s="306"/>
      <c r="K9" s="306"/>
      <c r="L9" s="306"/>
      <c r="M9" s="306"/>
      <c r="N9" s="306"/>
      <c r="O9" s="306"/>
      <c r="P9" s="305"/>
    </row>
    <row r="10" spans="1:19" ht="15">
      <c r="A10" s="362" t="s">
        <v>171</v>
      </c>
      <c r="B10" s="362"/>
      <c r="C10" s="362"/>
      <c r="D10" s="362"/>
      <c r="E10" s="362"/>
      <c r="F10" s="362"/>
      <c r="G10" s="362"/>
      <c r="H10" s="362" t="s">
        <v>171</v>
      </c>
      <c r="I10" s="362"/>
      <c r="J10" s="362"/>
      <c r="K10" s="362"/>
      <c r="L10" s="362"/>
      <c r="M10" s="362"/>
      <c r="N10" s="362"/>
      <c r="O10" s="362"/>
      <c r="P10" s="362"/>
    </row>
    <row r="11" spans="1:19" ht="20.100000000000001" customHeight="1">
      <c r="A11" s="305"/>
      <c r="B11" s="306"/>
      <c r="C11" s="306"/>
      <c r="D11" s="306"/>
      <c r="E11" s="306"/>
      <c r="F11" s="306"/>
      <c r="G11" s="306"/>
      <c r="H11" s="306"/>
      <c r="I11" s="306"/>
      <c r="J11" s="306"/>
      <c r="K11" s="306"/>
      <c r="L11" s="306"/>
      <c r="M11" s="306"/>
      <c r="N11" s="306"/>
      <c r="O11" s="306"/>
      <c r="P11" s="305"/>
    </row>
    <row r="12" spans="1:19" ht="19.5" customHeight="1">
      <c r="A12" s="262"/>
      <c r="B12" s="133" t="s">
        <v>189</v>
      </c>
      <c r="C12" s="60"/>
      <c r="P12" s="263"/>
    </row>
    <row r="13" spans="1:19">
      <c r="A13" s="264">
        <v>1</v>
      </c>
      <c r="B13" s="39" t="s">
        <v>195</v>
      </c>
      <c r="C13" s="224" t="s">
        <v>126</v>
      </c>
      <c r="D13" s="248">
        <v>12594</v>
      </c>
      <c r="E13" s="248">
        <v>580</v>
      </c>
      <c r="F13" s="248">
        <v>769</v>
      </c>
      <c r="G13" s="248">
        <v>930</v>
      </c>
      <c r="H13" s="248">
        <v>1177</v>
      </c>
      <c r="I13" s="248">
        <v>1195</v>
      </c>
      <c r="J13" s="248">
        <v>794</v>
      </c>
      <c r="K13" s="248">
        <v>1387</v>
      </c>
      <c r="L13" s="248">
        <v>2000</v>
      </c>
      <c r="M13" s="248">
        <v>2188</v>
      </c>
      <c r="N13" s="248">
        <v>1459</v>
      </c>
      <c r="O13" s="248">
        <v>115</v>
      </c>
      <c r="P13" s="265">
        <v>1</v>
      </c>
      <c r="Q13" s="5"/>
      <c r="R13" s="5"/>
      <c r="S13" s="5"/>
    </row>
    <row r="14" spans="1:19">
      <c r="A14" s="264">
        <v>2</v>
      </c>
      <c r="B14" s="39" t="s">
        <v>196</v>
      </c>
      <c r="C14" s="224" t="s">
        <v>191</v>
      </c>
      <c r="D14" s="248">
        <v>253127</v>
      </c>
      <c r="E14" s="248">
        <v>6825</v>
      </c>
      <c r="F14" s="248">
        <v>12218</v>
      </c>
      <c r="G14" s="248">
        <v>18099</v>
      </c>
      <c r="H14" s="248">
        <v>29610</v>
      </c>
      <c r="I14" s="248">
        <v>31149</v>
      </c>
      <c r="J14" s="248">
        <v>24816</v>
      </c>
      <c r="K14" s="248">
        <v>30312</v>
      </c>
      <c r="L14" s="248">
        <v>36947</v>
      </c>
      <c r="M14" s="248">
        <v>38644</v>
      </c>
      <c r="N14" s="248">
        <v>22922</v>
      </c>
      <c r="O14" s="248">
        <v>1585</v>
      </c>
      <c r="P14" s="265">
        <v>2</v>
      </c>
      <c r="Q14" s="5"/>
      <c r="R14" s="5"/>
      <c r="S14" s="5"/>
    </row>
    <row r="15" spans="1:19">
      <c r="A15" s="264">
        <v>3</v>
      </c>
      <c r="B15" s="39" t="s">
        <v>197</v>
      </c>
      <c r="C15" s="224" t="s">
        <v>198</v>
      </c>
      <c r="D15" s="248">
        <v>202136</v>
      </c>
      <c r="E15" s="248">
        <v>4888</v>
      </c>
      <c r="F15" s="248">
        <v>9596</v>
      </c>
      <c r="G15" s="248">
        <v>14839</v>
      </c>
      <c r="H15" s="248">
        <v>24693</v>
      </c>
      <c r="I15" s="248">
        <v>25316</v>
      </c>
      <c r="J15" s="248">
        <v>18935</v>
      </c>
      <c r="K15" s="248">
        <v>23936</v>
      </c>
      <c r="L15" s="248">
        <v>29446</v>
      </c>
      <c r="M15" s="248">
        <v>30751</v>
      </c>
      <c r="N15" s="248">
        <v>18544</v>
      </c>
      <c r="O15" s="248">
        <v>1192</v>
      </c>
      <c r="P15" s="265">
        <v>3</v>
      </c>
      <c r="Q15" s="5"/>
      <c r="R15" s="5"/>
      <c r="S15" s="5"/>
    </row>
    <row r="16" spans="1:19">
      <c r="A16" s="264">
        <v>4</v>
      </c>
      <c r="B16" s="39" t="s">
        <v>199</v>
      </c>
      <c r="C16" s="224" t="s">
        <v>200</v>
      </c>
      <c r="D16" s="248">
        <v>186755</v>
      </c>
      <c r="E16" s="248">
        <v>4606</v>
      </c>
      <c r="F16" s="248">
        <v>8949</v>
      </c>
      <c r="G16" s="248">
        <v>13880</v>
      </c>
      <c r="H16" s="248">
        <v>23173</v>
      </c>
      <c r="I16" s="248">
        <v>23669</v>
      </c>
      <c r="J16" s="248">
        <v>17585</v>
      </c>
      <c r="K16" s="248">
        <v>22065</v>
      </c>
      <c r="L16" s="248">
        <v>26918</v>
      </c>
      <c r="M16" s="248">
        <v>27936</v>
      </c>
      <c r="N16" s="248">
        <v>16866</v>
      </c>
      <c r="O16" s="248">
        <v>1108</v>
      </c>
      <c r="P16" s="265">
        <v>4</v>
      </c>
      <c r="Q16" s="5"/>
      <c r="R16" s="5"/>
      <c r="S16" s="5"/>
    </row>
    <row r="17" spans="1:27">
      <c r="A17" s="264">
        <v>5</v>
      </c>
      <c r="B17" s="39" t="s">
        <v>201</v>
      </c>
      <c r="C17" s="224" t="s">
        <v>192</v>
      </c>
      <c r="D17" s="248">
        <v>50991</v>
      </c>
      <c r="E17" s="248">
        <v>1937</v>
      </c>
      <c r="F17" s="248">
        <v>2622</v>
      </c>
      <c r="G17" s="248">
        <v>3260</v>
      </c>
      <c r="H17" s="248">
        <v>4917</v>
      </c>
      <c r="I17" s="248">
        <v>5833</v>
      </c>
      <c r="J17" s="248">
        <v>5881</v>
      </c>
      <c r="K17" s="248">
        <v>6376</v>
      </c>
      <c r="L17" s="248">
        <v>7501</v>
      </c>
      <c r="M17" s="248">
        <v>7893</v>
      </c>
      <c r="N17" s="248">
        <v>4378</v>
      </c>
      <c r="O17" s="248">
        <v>393</v>
      </c>
      <c r="P17" s="265">
        <v>5</v>
      </c>
      <c r="Q17" s="5"/>
      <c r="R17" s="5"/>
      <c r="S17" s="5"/>
    </row>
    <row r="18" spans="1:27">
      <c r="A18" s="264">
        <v>6</v>
      </c>
      <c r="B18" s="39" t="s">
        <v>202</v>
      </c>
      <c r="C18" s="224" t="s">
        <v>203</v>
      </c>
      <c r="D18" s="248">
        <v>494921</v>
      </c>
      <c r="E18" s="248">
        <v>11071</v>
      </c>
      <c r="F18" s="248">
        <v>25384</v>
      </c>
      <c r="G18" s="248">
        <v>39243</v>
      </c>
      <c r="H18" s="248">
        <v>59667</v>
      </c>
      <c r="I18" s="248">
        <v>59078</v>
      </c>
      <c r="J18" s="248">
        <v>50548</v>
      </c>
      <c r="K18" s="248">
        <v>56832</v>
      </c>
      <c r="L18" s="248">
        <v>68732</v>
      </c>
      <c r="M18" s="248">
        <v>73265</v>
      </c>
      <c r="N18" s="248">
        <v>46123</v>
      </c>
      <c r="O18" s="248">
        <v>4978</v>
      </c>
      <c r="P18" s="265">
        <v>6</v>
      </c>
      <c r="Q18" s="5"/>
      <c r="R18" s="5"/>
      <c r="S18" s="5"/>
    </row>
    <row r="19" spans="1:27">
      <c r="A19" s="264">
        <v>7</v>
      </c>
      <c r="B19" s="39" t="s">
        <v>204</v>
      </c>
      <c r="C19" s="224" t="s">
        <v>127</v>
      </c>
      <c r="D19" s="248">
        <v>147308</v>
      </c>
      <c r="E19" s="248">
        <v>4229</v>
      </c>
      <c r="F19" s="248">
        <v>8180</v>
      </c>
      <c r="G19" s="248">
        <v>10869</v>
      </c>
      <c r="H19" s="248">
        <v>16680</v>
      </c>
      <c r="I19" s="248">
        <v>17287</v>
      </c>
      <c r="J19" s="248">
        <v>14911</v>
      </c>
      <c r="K19" s="248">
        <v>17999</v>
      </c>
      <c r="L19" s="248">
        <v>21324</v>
      </c>
      <c r="M19" s="248">
        <v>21673</v>
      </c>
      <c r="N19" s="248">
        <v>12560</v>
      </c>
      <c r="O19" s="248">
        <v>1596</v>
      </c>
      <c r="P19" s="265">
        <v>7</v>
      </c>
      <c r="Q19" s="5"/>
      <c r="R19" s="5"/>
      <c r="S19" s="5"/>
    </row>
    <row r="20" spans="1:27">
      <c r="A20" s="264">
        <v>8</v>
      </c>
      <c r="B20" s="39" t="s">
        <v>205</v>
      </c>
      <c r="C20" s="224" t="s">
        <v>206</v>
      </c>
      <c r="D20" s="248">
        <v>14042</v>
      </c>
      <c r="E20" s="248">
        <v>211</v>
      </c>
      <c r="F20" s="248">
        <v>749</v>
      </c>
      <c r="G20" s="248">
        <v>1442</v>
      </c>
      <c r="H20" s="248">
        <v>2378</v>
      </c>
      <c r="I20" s="248">
        <v>2254</v>
      </c>
      <c r="J20" s="248">
        <v>1610</v>
      </c>
      <c r="K20" s="248">
        <v>1599</v>
      </c>
      <c r="L20" s="248">
        <v>1513</v>
      </c>
      <c r="M20" s="248">
        <v>1401</v>
      </c>
      <c r="N20" s="248">
        <v>782</v>
      </c>
      <c r="O20" s="248">
        <v>103</v>
      </c>
      <c r="P20" s="265">
        <v>8</v>
      </c>
      <c r="Q20" s="5"/>
      <c r="R20" s="5"/>
      <c r="S20" s="5"/>
    </row>
    <row r="21" spans="1:27">
      <c r="A21" s="264">
        <v>9</v>
      </c>
      <c r="B21" s="39" t="s">
        <v>207</v>
      </c>
      <c r="C21" s="224" t="s">
        <v>128</v>
      </c>
      <c r="D21" s="248">
        <v>11691</v>
      </c>
      <c r="E21" s="248" t="s">
        <v>682</v>
      </c>
      <c r="F21" s="248">
        <v>619</v>
      </c>
      <c r="G21" s="248">
        <v>734</v>
      </c>
      <c r="H21" s="248">
        <v>1096</v>
      </c>
      <c r="I21" s="248">
        <v>1113</v>
      </c>
      <c r="J21" s="248">
        <v>1396</v>
      </c>
      <c r="K21" s="248">
        <v>2019</v>
      </c>
      <c r="L21" s="248">
        <v>1825</v>
      </c>
      <c r="M21" s="248" t="s">
        <v>682</v>
      </c>
      <c r="N21" s="248" t="s">
        <v>682</v>
      </c>
      <c r="O21" s="248">
        <v>62</v>
      </c>
      <c r="P21" s="265">
        <v>9</v>
      </c>
      <c r="Q21" s="5"/>
      <c r="R21" s="5"/>
      <c r="S21" s="5"/>
    </row>
    <row r="22" spans="1:27">
      <c r="A22" s="264">
        <v>10</v>
      </c>
      <c r="B22" s="39" t="s">
        <v>208</v>
      </c>
      <c r="C22" s="224" t="s">
        <v>209</v>
      </c>
      <c r="D22" s="248">
        <v>6490</v>
      </c>
      <c r="E22" s="248" t="s">
        <v>682</v>
      </c>
      <c r="F22" s="248">
        <v>269</v>
      </c>
      <c r="G22" s="248">
        <v>331</v>
      </c>
      <c r="H22" s="248">
        <v>618</v>
      </c>
      <c r="I22" s="248">
        <v>699</v>
      </c>
      <c r="J22" s="248">
        <v>657</v>
      </c>
      <c r="K22" s="248">
        <v>766</v>
      </c>
      <c r="L22" s="248">
        <v>1028</v>
      </c>
      <c r="M22" s="248" t="s">
        <v>682</v>
      </c>
      <c r="N22" s="248" t="s">
        <v>682</v>
      </c>
      <c r="O22" s="248">
        <v>78</v>
      </c>
      <c r="P22" s="265">
        <v>10</v>
      </c>
      <c r="Q22" s="5"/>
      <c r="R22" s="5"/>
      <c r="S22" s="5"/>
    </row>
    <row r="23" spans="1:27" ht="25.5">
      <c r="A23" s="266">
        <v>11</v>
      </c>
      <c r="B23" s="121" t="s">
        <v>210</v>
      </c>
      <c r="C23" s="237" t="s">
        <v>131</v>
      </c>
      <c r="D23" s="248">
        <v>79581</v>
      </c>
      <c r="E23" s="248">
        <v>1292</v>
      </c>
      <c r="F23" s="248">
        <v>4458</v>
      </c>
      <c r="G23" s="248">
        <v>7050</v>
      </c>
      <c r="H23" s="248">
        <v>10188</v>
      </c>
      <c r="I23" s="248">
        <v>9907</v>
      </c>
      <c r="J23" s="248">
        <v>8425</v>
      </c>
      <c r="K23" s="248">
        <v>8536</v>
      </c>
      <c r="L23" s="248">
        <v>10440</v>
      </c>
      <c r="M23" s="248">
        <v>11226</v>
      </c>
      <c r="N23" s="248">
        <v>7086</v>
      </c>
      <c r="O23" s="248">
        <v>973</v>
      </c>
      <c r="P23" s="265">
        <v>11</v>
      </c>
      <c r="Q23" s="5"/>
      <c r="R23" s="5"/>
      <c r="S23" s="5"/>
    </row>
    <row r="24" spans="1:27" ht="25.5">
      <c r="A24" s="266">
        <v>12</v>
      </c>
      <c r="B24" s="121" t="s">
        <v>211</v>
      </c>
      <c r="C24" s="237" t="s">
        <v>303</v>
      </c>
      <c r="D24" s="248">
        <v>208237</v>
      </c>
      <c r="E24" s="248">
        <v>4410</v>
      </c>
      <c r="F24" s="248">
        <v>9889</v>
      </c>
      <c r="G24" s="248">
        <v>16651</v>
      </c>
      <c r="H24" s="248">
        <v>25350</v>
      </c>
      <c r="I24" s="248">
        <v>24436</v>
      </c>
      <c r="J24" s="248">
        <v>20685</v>
      </c>
      <c r="K24" s="248">
        <v>22763</v>
      </c>
      <c r="L24" s="248">
        <v>28934</v>
      </c>
      <c r="M24" s="248">
        <v>31994</v>
      </c>
      <c r="N24" s="248">
        <v>21352</v>
      </c>
      <c r="O24" s="248">
        <v>1773</v>
      </c>
      <c r="P24" s="265">
        <v>12</v>
      </c>
      <c r="Q24" s="5"/>
      <c r="R24" s="5"/>
      <c r="S24" s="5"/>
    </row>
    <row r="25" spans="1:27" ht="25.5">
      <c r="A25" s="266">
        <v>13</v>
      </c>
      <c r="B25" s="121" t="s">
        <v>212</v>
      </c>
      <c r="C25" s="237" t="s">
        <v>133</v>
      </c>
      <c r="D25" s="248">
        <v>27572</v>
      </c>
      <c r="E25" s="248">
        <v>663</v>
      </c>
      <c r="F25" s="248">
        <v>1220</v>
      </c>
      <c r="G25" s="248">
        <v>2166</v>
      </c>
      <c r="H25" s="248">
        <v>3357</v>
      </c>
      <c r="I25" s="248">
        <v>3382</v>
      </c>
      <c r="J25" s="248">
        <v>2864</v>
      </c>
      <c r="K25" s="248">
        <v>3150</v>
      </c>
      <c r="L25" s="248">
        <v>3668</v>
      </c>
      <c r="M25" s="248">
        <v>4023</v>
      </c>
      <c r="N25" s="248">
        <v>2686</v>
      </c>
      <c r="O25" s="248">
        <v>393</v>
      </c>
      <c r="P25" s="265">
        <v>13</v>
      </c>
      <c r="Q25" s="5"/>
      <c r="R25" s="5"/>
      <c r="S25" s="5"/>
    </row>
    <row r="26" spans="1:27" s="25" customFormat="1" ht="25.5" customHeight="1">
      <c r="A26" s="187">
        <v>14</v>
      </c>
      <c r="B26" s="61"/>
      <c r="C26" s="26" t="s">
        <v>316</v>
      </c>
      <c r="D26" s="63">
        <v>760644</v>
      </c>
      <c r="E26" s="64">
        <v>18476</v>
      </c>
      <c r="F26" s="64">
        <v>38371</v>
      </c>
      <c r="G26" s="64">
        <v>58272</v>
      </c>
      <c r="H26" s="64">
        <v>90456</v>
      </c>
      <c r="I26" s="64">
        <v>91422</v>
      </c>
      <c r="J26" s="64">
        <v>76158</v>
      </c>
      <c r="K26" s="64">
        <v>88531</v>
      </c>
      <c r="L26" s="64">
        <v>107679</v>
      </c>
      <c r="M26" s="64">
        <v>114097</v>
      </c>
      <c r="N26" s="64">
        <v>70504</v>
      </c>
      <c r="O26" s="63">
        <v>6678</v>
      </c>
      <c r="P26" s="189">
        <v>14</v>
      </c>
      <c r="Q26" s="57"/>
      <c r="R26" s="57"/>
      <c r="S26" s="57"/>
      <c r="T26" s="57"/>
      <c r="U26" s="57"/>
      <c r="V26" s="57"/>
      <c r="W26" s="57"/>
      <c r="X26" s="57"/>
      <c r="Y26" s="57"/>
      <c r="Z26" s="57"/>
      <c r="AA26" s="57"/>
    </row>
    <row r="27" spans="1:27" ht="20.100000000000001" customHeight="1">
      <c r="A27" s="188"/>
      <c r="B27" s="306"/>
      <c r="C27" s="122"/>
      <c r="D27" s="306"/>
      <c r="E27" s="306"/>
      <c r="F27" s="306"/>
      <c r="G27" s="306"/>
      <c r="H27" s="306"/>
      <c r="I27" s="306"/>
      <c r="J27" s="306"/>
      <c r="K27" s="306"/>
      <c r="L27" s="306"/>
      <c r="M27" s="306"/>
      <c r="N27" s="306"/>
      <c r="O27" s="306"/>
      <c r="P27" s="190"/>
    </row>
    <row r="28" spans="1:27" ht="19.5" customHeight="1">
      <c r="A28" s="262"/>
      <c r="B28" s="133" t="s">
        <v>423</v>
      </c>
      <c r="C28" s="60"/>
      <c r="P28" s="263"/>
    </row>
    <row r="29" spans="1:27">
      <c r="A29" s="264">
        <v>15</v>
      </c>
      <c r="B29" s="39" t="s">
        <v>195</v>
      </c>
      <c r="C29" s="224" t="s">
        <v>126</v>
      </c>
      <c r="D29" s="248">
        <v>890</v>
      </c>
      <c r="E29" s="248">
        <v>9</v>
      </c>
      <c r="F29" s="248">
        <v>110</v>
      </c>
      <c r="G29" s="248">
        <v>135</v>
      </c>
      <c r="H29" s="248">
        <v>128</v>
      </c>
      <c r="I29" s="248">
        <v>93</v>
      </c>
      <c r="J29" s="248">
        <v>109</v>
      </c>
      <c r="K29" s="248">
        <v>128</v>
      </c>
      <c r="L29" s="248">
        <v>101</v>
      </c>
      <c r="M29" s="248">
        <v>58</v>
      </c>
      <c r="N29" s="248">
        <v>19</v>
      </c>
      <c r="O29" s="248" t="s">
        <v>648</v>
      </c>
      <c r="P29" s="265">
        <v>15</v>
      </c>
      <c r="Q29" s="5"/>
      <c r="R29" s="5"/>
      <c r="S29" s="5"/>
    </row>
    <row r="30" spans="1:27">
      <c r="A30" s="264">
        <v>16</v>
      </c>
      <c r="B30" s="39" t="s">
        <v>196</v>
      </c>
      <c r="C30" s="224" t="s">
        <v>191</v>
      </c>
      <c r="D30" s="248">
        <v>12143</v>
      </c>
      <c r="E30" s="248">
        <v>254</v>
      </c>
      <c r="F30" s="248">
        <v>1401</v>
      </c>
      <c r="G30" s="248">
        <v>2099</v>
      </c>
      <c r="H30" s="248">
        <v>1946</v>
      </c>
      <c r="I30" s="248">
        <v>1636</v>
      </c>
      <c r="J30" s="248">
        <v>1625</v>
      </c>
      <c r="K30" s="248">
        <v>1394</v>
      </c>
      <c r="L30" s="248">
        <v>960</v>
      </c>
      <c r="M30" s="248">
        <v>555</v>
      </c>
      <c r="N30" s="248">
        <v>237</v>
      </c>
      <c r="O30" s="248">
        <v>36</v>
      </c>
      <c r="P30" s="265">
        <v>16</v>
      </c>
      <c r="Q30" s="5"/>
      <c r="R30" s="5"/>
      <c r="S30" s="5"/>
    </row>
    <row r="31" spans="1:27">
      <c r="A31" s="264">
        <v>17</v>
      </c>
      <c r="B31" s="39" t="s">
        <v>197</v>
      </c>
      <c r="C31" s="224" t="s">
        <v>198</v>
      </c>
      <c r="D31" s="248">
        <v>8651</v>
      </c>
      <c r="E31" s="248">
        <v>171</v>
      </c>
      <c r="F31" s="248">
        <v>1007</v>
      </c>
      <c r="G31" s="248">
        <v>1562</v>
      </c>
      <c r="H31" s="248">
        <v>1409</v>
      </c>
      <c r="I31" s="248">
        <v>1150</v>
      </c>
      <c r="J31" s="248">
        <v>1137</v>
      </c>
      <c r="K31" s="248">
        <v>989</v>
      </c>
      <c r="L31" s="248">
        <v>640</v>
      </c>
      <c r="M31" s="248">
        <v>390</v>
      </c>
      <c r="N31" s="248">
        <v>171</v>
      </c>
      <c r="O31" s="248">
        <v>25</v>
      </c>
      <c r="P31" s="265">
        <v>17</v>
      </c>
      <c r="Q31" s="5"/>
      <c r="R31" s="5"/>
      <c r="S31" s="5"/>
    </row>
    <row r="32" spans="1:27">
      <c r="A32" s="264">
        <v>18</v>
      </c>
      <c r="B32" s="39" t="s">
        <v>199</v>
      </c>
      <c r="C32" s="224" t="s">
        <v>200</v>
      </c>
      <c r="D32" s="248">
        <v>8468</v>
      </c>
      <c r="E32" s="248">
        <v>169</v>
      </c>
      <c r="F32" s="248">
        <v>993</v>
      </c>
      <c r="G32" s="248">
        <v>1536</v>
      </c>
      <c r="H32" s="248">
        <v>1380</v>
      </c>
      <c r="I32" s="248">
        <v>1125</v>
      </c>
      <c r="J32" s="248">
        <v>1109</v>
      </c>
      <c r="K32" s="248">
        <v>952</v>
      </c>
      <c r="L32" s="248">
        <v>625</v>
      </c>
      <c r="M32" s="248">
        <v>385</v>
      </c>
      <c r="N32" s="248">
        <v>170</v>
      </c>
      <c r="O32" s="248">
        <v>24</v>
      </c>
      <c r="P32" s="265">
        <v>18</v>
      </c>
      <c r="Q32" s="5"/>
      <c r="R32" s="5"/>
      <c r="S32" s="5"/>
    </row>
    <row r="33" spans="1:28">
      <c r="A33" s="264">
        <v>19</v>
      </c>
      <c r="B33" s="39" t="s">
        <v>201</v>
      </c>
      <c r="C33" s="224" t="s">
        <v>192</v>
      </c>
      <c r="D33" s="248">
        <v>3492</v>
      </c>
      <c r="E33" s="248">
        <v>83</v>
      </c>
      <c r="F33" s="248">
        <v>394</v>
      </c>
      <c r="G33" s="248">
        <v>537</v>
      </c>
      <c r="H33" s="248">
        <v>537</v>
      </c>
      <c r="I33" s="248">
        <v>486</v>
      </c>
      <c r="J33" s="248">
        <v>488</v>
      </c>
      <c r="K33" s="248">
        <v>405</v>
      </c>
      <c r="L33" s="248">
        <v>320</v>
      </c>
      <c r="M33" s="248">
        <v>165</v>
      </c>
      <c r="N33" s="248">
        <v>66</v>
      </c>
      <c r="O33" s="248">
        <v>11</v>
      </c>
      <c r="P33" s="265">
        <v>19</v>
      </c>
      <c r="Q33" s="5"/>
      <c r="R33" s="5"/>
      <c r="S33" s="5"/>
    </row>
    <row r="34" spans="1:28">
      <c r="A34" s="264">
        <v>20</v>
      </c>
      <c r="B34" s="39" t="s">
        <v>202</v>
      </c>
      <c r="C34" s="224" t="s">
        <v>203</v>
      </c>
      <c r="D34" s="248">
        <v>29620</v>
      </c>
      <c r="E34" s="248">
        <v>679</v>
      </c>
      <c r="F34" s="248">
        <v>4269</v>
      </c>
      <c r="G34" s="248">
        <v>5625</v>
      </c>
      <c r="H34" s="248">
        <v>4847</v>
      </c>
      <c r="I34" s="248">
        <v>3808</v>
      </c>
      <c r="J34" s="248">
        <v>3305</v>
      </c>
      <c r="K34" s="248">
        <v>2918</v>
      </c>
      <c r="L34" s="248">
        <v>2062</v>
      </c>
      <c r="M34" s="248">
        <v>1354</v>
      </c>
      <c r="N34" s="248">
        <v>643</v>
      </c>
      <c r="O34" s="248">
        <v>110</v>
      </c>
      <c r="P34" s="265">
        <v>20</v>
      </c>
      <c r="Q34" s="5"/>
      <c r="R34" s="5"/>
      <c r="S34" s="5"/>
    </row>
    <row r="35" spans="1:28">
      <c r="A35" s="264">
        <v>21</v>
      </c>
      <c r="B35" s="39" t="s">
        <v>204</v>
      </c>
      <c r="C35" s="224" t="s">
        <v>127</v>
      </c>
      <c r="D35" s="248">
        <v>10164</v>
      </c>
      <c r="E35" s="248">
        <v>221</v>
      </c>
      <c r="F35" s="248">
        <v>1504</v>
      </c>
      <c r="G35" s="248">
        <v>1987</v>
      </c>
      <c r="H35" s="248">
        <v>1569</v>
      </c>
      <c r="I35" s="248">
        <v>1238</v>
      </c>
      <c r="J35" s="248">
        <v>1179</v>
      </c>
      <c r="K35" s="248">
        <v>1057</v>
      </c>
      <c r="L35" s="248">
        <v>719</v>
      </c>
      <c r="M35" s="248">
        <v>448</v>
      </c>
      <c r="N35" s="248">
        <v>208</v>
      </c>
      <c r="O35" s="248">
        <v>34</v>
      </c>
      <c r="P35" s="265">
        <v>21</v>
      </c>
      <c r="Q35" s="5"/>
      <c r="R35" s="5"/>
      <c r="S35" s="5"/>
    </row>
    <row r="36" spans="1:28">
      <c r="A36" s="264">
        <v>22</v>
      </c>
      <c r="B36" s="39" t="s">
        <v>205</v>
      </c>
      <c r="C36" s="224" t="s">
        <v>206</v>
      </c>
      <c r="D36" s="248">
        <v>459</v>
      </c>
      <c r="E36" s="248">
        <v>3</v>
      </c>
      <c r="F36" s="248">
        <v>41</v>
      </c>
      <c r="G36" s="248">
        <v>130</v>
      </c>
      <c r="H36" s="248">
        <v>117</v>
      </c>
      <c r="I36" s="248">
        <v>80</v>
      </c>
      <c r="J36" s="248">
        <v>32</v>
      </c>
      <c r="K36" s="248">
        <v>20</v>
      </c>
      <c r="L36" s="248">
        <v>20</v>
      </c>
      <c r="M36" s="248">
        <v>9</v>
      </c>
      <c r="N36" s="248">
        <v>7</v>
      </c>
      <c r="O36" s="248" t="s">
        <v>648</v>
      </c>
      <c r="P36" s="265">
        <v>22</v>
      </c>
      <c r="Q36" s="5"/>
      <c r="R36" s="5"/>
      <c r="S36" s="5"/>
    </row>
    <row r="37" spans="1:28">
      <c r="A37" s="264">
        <v>23</v>
      </c>
      <c r="B37" s="39" t="s">
        <v>207</v>
      </c>
      <c r="C37" s="224" t="s">
        <v>128</v>
      </c>
      <c r="D37" s="248">
        <v>103</v>
      </c>
      <c r="E37" s="248" t="s">
        <v>682</v>
      </c>
      <c r="F37" s="248">
        <v>10</v>
      </c>
      <c r="G37" s="248">
        <v>15</v>
      </c>
      <c r="H37" s="248">
        <v>23</v>
      </c>
      <c r="I37" s="248">
        <v>25</v>
      </c>
      <c r="J37" s="248">
        <v>10</v>
      </c>
      <c r="K37" s="248">
        <v>9</v>
      </c>
      <c r="L37" s="248">
        <v>6</v>
      </c>
      <c r="M37" s="248" t="s">
        <v>682</v>
      </c>
      <c r="N37" s="248" t="s">
        <v>682</v>
      </c>
      <c r="O37" s="248" t="s">
        <v>648</v>
      </c>
      <c r="P37" s="265">
        <v>23</v>
      </c>
      <c r="Q37" s="5"/>
      <c r="R37" s="5"/>
      <c r="S37" s="5"/>
    </row>
    <row r="38" spans="1:28">
      <c r="A38" s="264">
        <v>24</v>
      </c>
      <c r="B38" s="39" t="s">
        <v>208</v>
      </c>
      <c r="C38" s="224" t="s">
        <v>209</v>
      </c>
      <c r="D38" s="248">
        <v>136</v>
      </c>
      <c r="E38" s="248" t="s">
        <v>682</v>
      </c>
      <c r="F38" s="248">
        <v>7</v>
      </c>
      <c r="G38" s="248">
        <v>12</v>
      </c>
      <c r="H38" s="248">
        <v>18</v>
      </c>
      <c r="I38" s="248">
        <v>26</v>
      </c>
      <c r="J38" s="248">
        <v>16</v>
      </c>
      <c r="K38" s="248">
        <v>20</v>
      </c>
      <c r="L38" s="248">
        <v>12</v>
      </c>
      <c r="M38" s="248" t="s">
        <v>682</v>
      </c>
      <c r="N38" s="248" t="s">
        <v>682</v>
      </c>
      <c r="O38" s="248" t="s">
        <v>648</v>
      </c>
      <c r="P38" s="265">
        <v>24</v>
      </c>
      <c r="Q38" s="5"/>
      <c r="R38" s="5"/>
      <c r="S38" s="5"/>
    </row>
    <row r="39" spans="1:28" ht="25.5">
      <c r="A39" s="266">
        <v>25</v>
      </c>
      <c r="B39" s="121" t="s">
        <v>210</v>
      </c>
      <c r="C39" s="237" t="s">
        <v>131</v>
      </c>
      <c r="D39" s="248">
        <v>12822</v>
      </c>
      <c r="E39" s="248">
        <v>361</v>
      </c>
      <c r="F39" s="248">
        <v>2195</v>
      </c>
      <c r="G39" s="248">
        <v>2318</v>
      </c>
      <c r="H39" s="248">
        <v>1773</v>
      </c>
      <c r="I39" s="248">
        <v>1462</v>
      </c>
      <c r="J39" s="248">
        <v>1396</v>
      </c>
      <c r="K39" s="248">
        <v>1340</v>
      </c>
      <c r="L39" s="248">
        <v>975</v>
      </c>
      <c r="M39" s="248">
        <v>654</v>
      </c>
      <c r="N39" s="248">
        <v>302</v>
      </c>
      <c r="O39" s="248">
        <v>46</v>
      </c>
      <c r="P39" s="265">
        <v>25</v>
      </c>
      <c r="Q39" s="5"/>
      <c r="R39" s="5"/>
      <c r="S39" s="5"/>
    </row>
    <row r="40" spans="1:28" ht="25.5">
      <c r="A40" s="266">
        <v>26</v>
      </c>
      <c r="B40" s="121" t="s">
        <v>211</v>
      </c>
      <c r="C40" s="237" t="s">
        <v>303</v>
      </c>
      <c r="D40" s="248">
        <v>4706</v>
      </c>
      <c r="E40" s="248">
        <v>65</v>
      </c>
      <c r="F40" s="248">
        <v>351</v>
      </c>
      <c r="G40" s="248">
        <v>919</v>
      </c>
      <c r="H40" s="248">
        <v>1145</v>
      </c>
      <c r="I40" s="248">
        <v>813</v>
      </c>
      <c r="J40" s="248">
        <v>521</v>
      </c>
      <c r="K40" s="248">
        <v>362</v>
      </c>
      <c r="L40" s="248">
        <v>252</v>
      </c>
      <c r="M40" s="248">
        <v>171</v>
      </c>
      <c r="N40" s="248">
        <v>88</v>
      </c>
      <c r="O40" s="248">
        <v>19</v>
      </c>
      <c r="P40" s="265">
        <v>26</v>
      </c>
      <c r="Q40" s="5"/>
      <c r="R40" s="5"/>
      <c r="S40" s="5"/>
    </row>
    <row r="41" spans="1:28" ht="25.5">
      <c r="A41" s="266">
        <v>27</v>
      </c>
      <c r="B41" s="121" t="s">
        <v>212</v>
      </c>
      <c r="C41" s="237" t="s">
        <v>133</v>
      </c>
      <c r="D41" s="248">
        <v>1230</v>
      </c>
      <c r="E41" s="248">
        <v>25</v>
      </c>
      <c r="F41" s="248">
        <v>161</v>
      </c>
      <c r="G41" s="248">
        <v>244</v>
      </c>
      <c r="H41" s="248">
        <v>202</v>
      </c>
      <c r="I41" s="248">
        <v>164</v>
      </c>
      <c r="J41" s="248">
        <v>151</v>
      </c>
      <c r="K41" s="248">
        <v>110</v>
      </c>
      <c r="L41" s="248">
        <v>78</v>
      </c>
      <c r="M41" s="248">
        <v>55</v>
      </c>
      <c r="N41" s="248">
        <v>29</v>
      </c>
      <c r="O41" s="248">
        <v>11</v>
      </c>
      <c r="P41" s="265">
        <v>27</v>
      </c>
      <c r="Q41" s="5"/>
      <c r="R41" s="5"/>
      <c r="S41" s="5"/>
    </row>
    <row r="42" spans="1:28" s="25" customFormat="1" ht="25.5" customHeight="1">
      <c r="A42" s="187">
        <v>28</v>
      </c>
      <c r="B42" s="61"/>
      <c r="C42" s="26" t="s">
        <v>316</v>
      </c>
      <c r="D42" s="63">
        <v>42653</v>
      </c>
      <c r="E42" s="64">
        <v>942</v>
      </c>
      <c r="F42" s="64">
        <v>5780</v>
      </c>
      <c r="G42" s="64">
        <v>7859</v>
      </c>
      <c r="H42" s="64">
        <v>6921</v>
      </c>
      <c r="I42" s="64">
        <v>5537</v>
      </c>
      <c r="J42" s="64">
        <v>5039</v>
      </c>
      <c r="K42" s="64">
        <v>4440</v>
      </c>
      <c r="L42" s="64">
        <v>3123</v>
      </c>
      <c r="M42" s="64">
        <v>1967</v>
      </c>
      <c r="N42" s="64">
        <v>899</v>
      </c>
      <c r="O42" s="63">
        <v>146</v>
      </c>
      <c r="P42" s="189">
        <v>28</v>
      </c>
      <c r="Q42" s="57"/>
      <c r="R42" s="57"/>
      <c r="S42" s="57"/>
      <c r="T42" s="57"/>
      <c r="U42" s="57"/>
      <c r="V42" s="57"/>
      <c r="W42" s="57"/>
      <c r="X42" s="57"/>
      <c r="Y42" s="57"/>
      <c r="Z42" s="57"/>
      <c r="AA42" s="57"/>
    </row>
    <row r="43" spans="1:28" ht="20.100000000000001" customHeight="1">
      <c r="A43" s="188"/>
      <c r="B43" s="306"/>
      <c r="C43" s="122"/>
      <c r="D43" s="306"/>
      <c r="E43" s="306"/>
      <c r="F43" s="306"/>
      <c r="G43" s="306"/>
      <c r="H43" s="306"/>
      <c r="I43" s="306"/>
      <c r="J43" s="306"/>
      <c r="K43" s="306"/>
      <c r="L43" s="306"/>
      <c r="M43" s="306"/>
      <c r="N43" s="306"/>
      <c r="O43" s="306"/>
      <c r="P43" s="190"/>
    </row>
    <row r="44" spans="1:28" ht="19.5" customHeight="1">
      <c r="A44" s="262"/>
      <c r="B44" s="133" t="s">
        <v>171</v>
      </c>
      <c r="C44" s="60"/>
      <c r="P44" s="263"/>
    </row>
    <row r="45" spans="1:28">
      <c r="A45" s="264">
        <v>29</v>
      </c>
      <c r="B45" s="39" t="s">
        <v>195</v>
      </c>
      <c r="C45" s="224" t="s">
        <v>126</v>
      </c>
      <c r="D45" s="248">
        <v>13487</v>
      </c>
      <c r="E45" s="247">
        <v>589</v>
      </c>
      <c r="F45" s="247">
        <v>879</v>
      </c>
      <c r="G45" s="247">
        <v>1065</v>
      </c>
      <c r="H45" s="247">
        <v>1305</v>
      </c>
      <c r="I45" s="247">
        <v>1288</v>
      </c>
      <c r="J45" s="247">
        <v>904</v>
      </c>
      <c r="K45" s="247">
        <v>1515</v>
      </c>
      <c r="L45" s="247">
        <v>2102</v>
      </c>
      <c r="M45" s="247">
        <v>2247</v>
      </c>
      <c r="N45" s="247">
        <v>1478</v>
      </c>
      <c r="O45" s="248">
        <v>115</v>
      </c>
      <c r="P45" s="265">
        <v>29</v>
      </c>
      <c r="Q45" s="27"/>
      <c r="R45" s="27"/>
      <c r="S45" s="27"/>
      <c r="T45" s="27"/>
      <c r="U45" s="27"/>
      <c r="V45" s="27"/>
      <c r="W45" s="27"/>
      <c r="X45" s="27"/>
      <c r="Y45" s="27"/>
      <c r="Z45" s="27"/>
      <c r="AA45" s="27"/>
      <c r="AB45" s="27"/>
    </row>
    <row r="46" spans="1:28">
      <c r="A46" s="264">
        <v>30</v>
      </c>
      <c r="B46" s="39" t="s">
        <v>196</v>
      </c>
      <c r="C46" s="224" t="s">
        <v>191</v>
      </c>
      <c r="D46" s="248">
        <v>265308</v>
      </c>
      <c r="E46" s="247">
        <v>7081</v>
      </c>
      <c r="F46" s="247">
        <v>13625</v>
      </c>
      <c r="G46" s="247">
        <v>20201</v>
      </c>
      <c r="H46" s="247">
        <v>31562</v>
      </c>
      <c r="I46" s="247">
        <v>32789</v>
      </c>
      <c r="J46" s="247">
        <v>26442</v>
      </c>
      <c r="K46" s="247">
        <v>31716</v>
      </c>
      <c r="L46" s="247">
        <v>37911</v>
      </c>
      <c r="M46" s="247">
        <v>39200</v>
      </c>
      <c r="N46" s="247">
        <v>23160</v>
      </c>
      <c r="O46" s="248">
        <v>1621</v>
      </c>
      <c r="P46" s="265">
        <v>30</v>
      </c>
      <c r="Q46" s="27"/>
      <c r="R46" s="27"/>
      <c r="S46" s="27"/>
      <c r="T46" s="27"/>
      <c r="U46" s="27"/>
      <c r="V46" s="27"/>
      <c r="W46" s="27"/>
      <c r="X46" s="27"/>
      <c r="Y46" s="27"/>
      <c r="Z46" s="27"/>
      <c r="AA46" s="27"/>
    </row>
    <row r="47" spans="1:28">
      <c r="A47" s="264">
        <v>31</v>
      </c>
      <c r="B47" s="39" t="s">
        <v>197</v>
      </c>
      <c r="C47" s="224" t="s">
        <v>198</v>
      </c>
      <c r="D47" s="248">
        <v>210821</v>
      </c>
      <c r="E47" s="247">
        <v>5061</v>
      </c>
      <c r="F47" s="247">
        <v>10609</v>
      </c>
      <c r="G47" s="247">
        <v>16404</v>
      </c>
      <c r="H47" s="247">
        <v>26107</v>
      </c>
      <c r="I47" s="247">
        <v>26469</v>
      </c>
      <c r="J47" s="247">
        <v>20073</v>
      </c>
      <c r="K47" s="247">
        <v>24933</v>
      </c>
      <c r="L47" s="247">
        <v>30090</v>
      </c>
      <c r="M47" s="247">
        <v>31142</v>
      </c>
      <c r="N47" s="247">
        <v>18716</v>
      </c>
      <c r="O47" s="248">
        <v>1217</v>
      </c>
      <c r="P47" s="265">
        <v>31</v>
      </c>
      <c r="Q47" s="27"/>
      <c r="R47" s="27"/>
      <c r="S47" s="27"/>
      <c r="T47" s="27"/>
      <c r="U47" s="27"/>
      <c r="V47" s="27"/>
      <c r="W47" s="27"/>
      <c r="X47" s="27"/>
      <c r="Y47" s="27"/>
      <c r="Z47" s="27"/>
      <c r="AA47" s="27"/>
    </row>
    <row r="48" spans="1:28">
      <c r="A48" s="264">
        <v>32</v>
      </c>
      <c r="B48" s="39" t="s">
        <v>199</v>
      </c>
      <c r="C48" s="224" t="s">
        <v>200</v>
      </c>
      <c r="D48" s="248">
        <v>195257</v>
      </c>
      <c r="E48" s="247">
        <v>4777</v>
      </c>
      <c r="F48" s="247">
        <v>9948</v>
      </c>
      <c r="G48" s="247">
        <v>15419</v>
      </c>
      <c r="H48" s="247">
        <v>24558</v>
      </c>
      <c r="I48" s="247">
        <v>24797</v>
      </c>
      <c r="J48" s="247">
        <v>18695</v>
      </c>
      <c r="K48" s="247">
        <v>23025</v>
      </c>
      <c r="L48" s="247">
        <v>27547</v>
      </c>
      <c r="M48" s="247">
        <v>28322</v>
      </c>
      <c r="N48" s="247">
        <v>17037</v>
      </c>
      <c r="O48" s="248">
        <v>1132</v>
      </c>
      <c r="P48" s="265">
        <v>32</v>
      </c>
      <c r="Q48" s="27"/>
      <c r="R48" s="27"/>
      <c r="S48" s="27"/>
      <c r="T48" s="27"/>
      <c r="U48" s="27"/>
      <c r="V48" s="27"/>
      <c r="W48" s="27"/>
      <c r="X48" s="27"/>
      <c r="Y48" s="27"/>
      <c r="Z48" s="27"/>
      <c r="AA48" s="27"/>
    </row>
    <row r="49" spans="1:27">
      <c r="A49" s="264">
        <v>33</v>
      </c>
      <c r="B49" s="39" t="s">
        <v>201</v>
      </c>
      <c r="C49" s="224" t="s">
        <v>192</v>
      </c>
      <c r="D49" s="248">
        <v>54487</v>
      </c>
      <c r="E49" s="247">
        <v>2020</v>
      </c>
      <c r="F49" s="247">
        <v>3016</v>
      </c>
      <c r="G49" s="247">
        <v>3797</v>
      </c>
      <c r="H49" s="247">
        <v>5455</v>
      </c>
      <c r="I49" s="247">
        <v>6320</v>
      </c>
      <c r="J49" s="247">
        <v>6369</v>
      </c>
      <c r="K49" s="247">
        <v>6783</v>
      </c>
      <c r="L49" s="247">
        <v>7821</v>
      </c>
      <c r="M49" s="247">
        <v>8058</v>
      </c>
      <c r="N49" s="247">
        <v>4444</v>
      </c>
      <c r="O49" s="248">
        <v>404</v>
      </c>
      <c r="P49" s="265">
        <v>33</v>
      </c>
      <c r="Q49" s="27"/>
      <c r="R49" s="27"/>
      <c r="S49" s="27"/>
      <c r="T49" s="27"/>
      <c r="U49" s="27"/>
      <c r="V49" s="27"/>
      <c r="W49" s="27"/>
      <c r="X49" s="27"/>
      <c r="Y49" s="27"/>
      <c r="Z49" s="27"/>
      <c r="AA49" s="27"/>
    </row>
    <row r="50" spans="1:27">
      <c r="A50" s="264">
        <v>34</v>
      </c>
      <c r="B50" s="39" t="s">
        <v>202</v>
      </c>
      <c r="C50" s="224" t="s">
        <v>203</v>
      </c>
      <c r="D50" s="248">
        <v>524627</v>
      </c>
      <c r="E50" s="247">
        <v>11752</v>
      </c>
      <c r="F50" s="247">
        <v>29672</v>
      </c>
      <c r="G50" s="247">
        <v>44880</v>
      </c>
      <c r="H50" s="247">
        <v>64525</v>
      </c>
      <c r="I50" s="247">
        <v>62893</v>
      </c>
      <c r="J50" s="247">
        <v>53864</v>
      </c>
      <c r="K50" s="247">
        <v>59762</v>
      </c>
      <c r="L50" s="247">
        <v>70804</v>
      </c>
      <c r="M50" s="247">
        <v>74620</v>
      </c>
      <c r="N50" s="247">
        <v>46766</v>
      </c>
      <c r="O50" s="248">
        <v>5089</v>
      </c>
      <c r="P50" s="265">
        <v>34</v>
      </c>
      <c r="Q50" s="27"/>
      <c r="R50" s="27"/>
      <c r="S50" s="27"/>
      <c r="T50" s="27"/>
      <c r="U50" s="27"/>
      <c r="V50" s="27"/>
      <c r="W50" s="27"/>
      <c r="X50" s="27"/>
      <c r="Y50" s="27"/>
      <c r="Z50" s="27"/>
      <c r="AA50" s="27"/>
    </row>
    <row r="51" spans="1:27">
      <c r="A51" s="264">
        <v>35</v>
      </c>
      <c r="B51" s="39" t="s">
        <v>204</v>
      </c>
      <c r="C51" s="224" t="s">
        <v>127</v>
      </c>
      <c r="D51" s="248">
        <v>157511</v>
      </c>
      <c r="E51" s="247">
        <v>4452</v>
      </c>
      <c r="F51" s="247">
        <v>9691</v>
      </c>
      <c r="G51" s="247">
        <v>12861</v>
      </c>
      <c r="H51" s="247">
        <v>18254</v>
      </c>
      <c r="I51" s="247">
        <v>18528</v>
      </c>
      <c r="J51" s="247">
        <v>16096</v>
      </c>
      <c r="K51" s="247">
        <v>19062</v>
      </c>
      <c r="L51" s="247">
        <v>22047</v>
      </c>
      <c r="M51" s="247">
        <v>22122</v>
      </c>
      <c r="N51" s="247">
        <v>12768</v>
      </c>
      <c r="O51" s="248">
        <v>1630</v>
      </c>
      <c r="P51" s="265">
        <v>35</v>
      </c>
      <c r="Q51" s="27"/>
      <c r="R51" s="27"/>
      <c r="S51" s="27"/>
      <c r="T51" s="27"/>
      <c r="U51" s="27"/>
      <c r="V51" s="27"/>
      <c r="W51" s="27"/>
      <c r="X51" s="27"/>
      <c r="Y51" s="27"/>
      <c r="Z51" s="27"/>
      <c r="AA51" s="27"/>
    </row>
    <row r="52" spans="1:27">
      <c r="A52" s="264">
        <v>36</v>
      </c>
      <c r="B52" s="39" t="s">
        <v>205</v>
      </c>
      <c r="C52" s="224" t="s">
        <v>206</v>
      </c>
      <c r="D52" s="248">
        <v>14502</v>
      </c>
      <c r="E52" s="247">
        <v>214</v>
      </c>
      <c r="F52" s="247">
        <v>791</v>
      </c>
      <c r="G52" s="247">
        <v>1572</v>
      </c>
      <c r="H52" s="247">
        <v>2495</v>
      </c>
      <c r="I52" s="247">
        <v>2334</v>
      </c>
      <c r="J52" s="247">
        <v>1642</v>
      </c>
      <c r="K52" s="247">
        <v>1619</v>
      </c>
      <c r="L52" s="247">
        <v>1533</v>
      </c>
      <c r="M52" s="247">
        <v>1410</v>
      </c>
      <c r="N52" s="247">
        <v>789</v>
      </c>
      <c r="O52" s="248">
        <v>103</v>
      </c>
      <c r="P52" s="265">
        <v>36</v>
      </c>
      <c r="Q52" s="27"/>
      <c r="R52" s="27"/>
      <c r="S52" s="27"/>
      <c r="T52" s="27"/>
      <c r="U52" s="27"/>
      <c r="V52" s="27"/>
      <c r="W52" s="27"/>
      <c r="X52" s="27"/>
      <c r="Y52" s="27"/>
      <c r="Z52" s="27"/>
      <c r="AA52" s="27"/>
    </row>
    <row r="53" spans="1:27">
      <c r="A53" s="264">
        <v>37</v>
      </c>
      <c r="B53" s="39" t="s">
        <v>207</v>
      </c>
      <c r="C53" s="224" t="s">
        <v>128</v>
      </c>
      <c r="D53" s="248">
        <v>11795</v>
      </c>
      <c r="E53" s="247">
        <v>188</v>
      </c>
      <c r="F53" s="247">
        <v>629</v>
      </c>
      <c r="G53" s="247">
        <v>749</v>
      </c>
      <c r="H53" s="247">
        <v>1119</v>
      </c>
      <c r="I53" s="247">
        <v>1138</v>
      </c>
      <c r="J53" s="247">
        <v>1406</v>
      </c>
      <c r="K53" s="247">
        <v>2028</v>
      </c>
      <c r="L53" s="247">
        <v>1832</v>
      </c>
      <c r="M53" s="247">
        <v>1717</v>
      </c>
      <c r="N53" s="247">
        <v>927</v>
      </c>
      <c r="O53" s="248">
        <v>62</v>
      </c>
      <c r="P53" s="265">
        <v>37</v>
      </c>
      <c r="Q53" s="27"/>
      <c r="R53" s="27"/>
      <c r="S53" s="27"/>
      <c r="T53" s="27"/>
      <c r="U53" s="27"/>
      <c r="V53" s="27"/>
      <c r="W53" s="27"/>
      <c r="X53" s="27"/>
      <c r="Y53" s="27"/>
      <c r="Z53" s="27"/>
      <c r="AA53" s="27"/>
    </row>
    <row r="54" spans="1:27">
      <c r="A54" s="264">
        <v>38</v>
      </c>
      <c r="B54" s="39" t="s">
        <v>208</v>
      </c>
      <c r="C54" s="224" t="s">
        <v>209</v>
      </c>
      <c r="D54" s="248">
        <v>6628</v>
      </c>
      <c r="E54" s="247">
        <v>82</v>
      </c>
      <c r="F54" s="247">
        <v>276</v>
      </c>
      <c r="G54" s="247">
        <v>343</v>
      </c>
      <c r="H54" s="247">
        <v>636</v>
      </c>
      <c r="I54" s="247">
        <v>725</v>
      </c>
      <c r="J54" s="247">
        <v>674</v>
      </c>
      <c r="K54" s="247">
        <v>786</v>
      </c>
      <c r="L54" s="247">
        <v>1041</v>
      </c>
      <c r="M54" s="247">
        <v>1248</v>
      </c>
      <c r="N54" s="247">
        <v>739</v>
      </c>
      <c r="O54" s="248">
        <v>78</v>
      </c>
      <c r="P54" s="265">
        <v>38</v>
      </c>
      <c r="Q54" s="27"/>
      <c r="R54" s="27"/>
      <c r="S54" s="27"/>
      <c r="T54" s="27"/>
      <c r="U54" s="27"/>
      <c r="V54" s="27"/>
      <c r="W54" s="27"/>
      <c r="X54" s="27"/>
      <c r="Y54" s="27"/>
      <c r="Z54" s="27"/>
      <c r="AA54" s="27"/>
    </row>
    <row r="55" spans="1:27" ht="25.5">
      <c r="A55" s="266">
        <v>39</v>
      </c>
      <c r="B55" s="121" t="s">
        <v>210</v>
      </c>
      <c r="C55" s="237" t="s">
        <v>131</v>
      </c>
      <c r="D55" s="248">
        <v>92431</v>
      </c>
      <c r="E55" s="247">
        <v>1653</v>
      </c>
      <c r="F55" s="247">
        <v>6662</v>
      </c>
      <c r="G55" s="247">
        <v>9373</v>
      </c>
      <c r="H55" s="247">
        <v>11965</v>
      </c>
      <c r="I55" s="247">
        <v>11372</v>
      </c>
      <c r="J55" s="247">
        <v>9824</v>
      </c>
      <c r="K55" s="247">
        <v>9878</v>
      </c>
      <c r="L55" s="247">
        <v>11416</v>
      </c>
      <c r="M55" s="247">
        <v>11880</v>
      </c>
      <c r="N55" s="247">
        <v>7388</v>
      </c>
      <c r="O55" s="248">
        <v>1020</v>
      </c>
      <c r="P55" s="265">
        <v>39</v>
      </c>
      <c r="Q55" s="27"/>
      <c r="R55" s="27"/>
      <c r="S55" s="27"/>
      <c r="T55" s="27"/>
      <c r="U55" s="27"/>
      <c r="V55" s="27"/>
      <c r="W55" s="27"/>
      <c r="X55" s="27"/>
      <c r="Y55" s="27"/>
      <c r="Z55" s="27"/>
      <c r="AA55" s="27"/>
    </row>
    <row r="56" spans="1:27" ht="25.5">
      <c r="A56" s="266">
        <v>40</v>
      </c>
      <c r="B56" s="121" t="s">
        <v>211</v>
      </c>
      <c r="C56" s="237" t="s">
        <v>303</v>
      </c>
      <c r="D56" s="248">
        <v>212955</v>
      </c>
      <c r="E56" s="247">
        <v>4475</v>
      </c>
      <c r="F56" s="247">
        <v>10241</v>
      </c>
      <c r="G56" s="247">
        <v>17572</v>
      </c>
      <c r="H56" s="247">
        <v>26497</v>
      </c>
      <c r="I56" s="247">
        <v>25250</v>
      </c>
      <c r="J56" s="247">
        <v>21207</v>
      </c>
      <c r="K56" s="247">
        <v>23128</v>
      </c>
      <c r="L56" s="247">
        <v>29188</v>
      </c>
      <c r="M56" s="247">
        <v>32165</v>
      </c>
      <c r="N56" s="247">
        <v>21440</v>
      </c>
      <c r="O56" s="248">
        <v>1792</v>
      </c>
      <c r="P56" s="265">
        <v>40</v>
      </c>
      <c r="Q56" s="27"/>
      <c r="R56" s="27"/>
      <c r="S56" s="27"/>
      <c r="T56" s="27"/>
      <c r="U56" s="27"/>
      <c r="V56" s="27"/>
      <c r="W56" s="27"/>
      <c r="X56" s="27"/>
      <c r="Y56" s="27"/>
      <c r="Z56" s="27"/>
      <c r="AA56" s="27"/>
    </row>
    <row r="57" spans="1:27" ht="25.5">
      <c r="A57" s="266">
        <v>41</v>
      </c>
      <c r="B57" s="121" t="s">
        <v>212</v>
      </c>
      <c r="C57" s="237" t="s">
        <v>133</v>
      </c>
      <c r="D57" s="248">
        <v>28805</v>
      </c>
      <c r="E57" s="247">
        <v>688</v>
      </c>
      <c r="F57" s="247">
        <v>1382</v>
      </c>
      <c r="G57" s="247">
        <v>2410</v>
      </c>
      <c r="H57" s="247">
        <v>3559</v>
      </c>
      <c r="I57" s="247">
        <v>3546</v>
      </c>
      <c r="J57" s="247">
        <v>3015</v>
      </c>
      <c r="K57" s="247">
        <v>3261</v>
      </c>
      <c r="L57" s="247">
        <v>3747</v>
      </c>
      <c r="M57" s="247">
        <v>4078</v>
      </c>
      <c r="N57" s="247">
        <v>2715</v>
      </c>
      <c r="O57" s="248">
        <v>404</v>
      </c>
      <c r="P57" s="265">
        <v>41</v>
      </c>
      <c r="Q57" s="27"/>
      <c r="R57" s="27"/>
      <c r="S57" s="27"/>
      <c r="T57" s="27"/>
      <c r="U57" s="27"/>
      <c r="V57" s="27"/>
      <c r="W57" s="27"/>
      <c r="X57" s="27"/>
      <c r="Y57" s="27"/>
      <c r="Z57" s="27"/>
      <c r="AA57" s="27"/>
    </row>
    <row r="58" spans="1:27" s="25" customFormat="1" ht="25.5" customHeight="1">
      <c r="A58" s="187">
        <v>42</v>
      </c>
      <c r="B58" s="61"/>
      <c r="C58" s="26" t="s">
        <v>317</v>
      </c>
      <c r="D58" s="63">
        <v>803424</v>
      </c>
      <c r="E58" s="64">
        <v>19422</v>
      </c>
      <c r="F58" s="64">
        <v>44176</v>
      </c>
      <c r="G58" s="64">
        <v>66146</v>
      </c>
      <c r="H58" s="64">
        <v>97394</v>
      </c>
      <c r="I58" s="64">
        <v>96970</v>
      </c>
      <c r="J58" s="64">
        <v>81210</v>
      </c>
      <c r="K58" s="64">
        <v>92993</v>
      </c>
      <c r="L58" s="64">
        <v>110817</v>
      </c>
      <c r="M58" s="64">
        <v>116067</v>
      </c>
      <c r="N58" s="64">
        <v>71404</v>
      </c>
      <c r="O58" s="63">
        <v>6825</v>
      </c>
      <c r="P58" s="189">
        <v>42</v>
      </c>
      <c r="Q58" s="57"/>
      <c r="R58" s="57"/>
      <c r="S58" s="57"/>
      <c r="T58" s="57"/>
      <c r="U58" s="57"/>
      <c r="V58" s="57"/>
      <c r="W58" s="57"/>
      <c r="X58" s="57"/>
      <c r="Y58" s="57"/>
      <c r="Z58" s="57"/>
      <c r="AA58" s="57"/>
    </row>
    <row r="59" spans="1:27" s="25" customFormat="1" ht="25.5" customHeight="1">
      <c r="A59" s="267"/>
      <c r="B59" s="61"/>
      <c r="C59" s="129"/>
      <c r="D59" s="63"/>
      <c r="E59" s="64"/>
      <c r="F59" s="64"/>
      <c r="G59" s="64"/>
      <c r="H59" s="64"/>
      <c r="I59" s="64"/>
      <c r="J59" s="64"/>
      <c r="K59" s="64"/>
      <c r="L59" s="64"/>
      <c r="M59" s="64"/>
      <c r="N59" s="64"/>
      <c r="O59" s="63"/>
      <c r="P59" s="268"/>
      <c r="Q59" s="57"/>
      <c r="R59" s="57"/>
      <c r="S59" s="57"/>
      <c r="T59" s="57"/>
      <c r="U59" s="57"/>
      <c r="V59" s="57"/>
      <c r="W59" s="57"/>
      <c r="X59" s="57"/>
      <c r="Y59" s="57"/>
      <c r="Z59" s="57"/>
      <c r="AA59" s="57"/>
    </row>
    <row r="60" spans="1:27" s="28" customFormat="1" ht="33.75" customHeight="1">
      <c r="A60" s="28" t="s">
        <v>193</v>
      </c>
      <c r="C60" s="42"/>
      <c r="D60" s="11"/>
      <c r="E60" s="225"/>
      <c r="F60" s="225"/>
      <c r="G60" s="225"/>
      <c r="H60" s="227"/>
      <c r="I60" s="227"/>
      <c r="J60" s="227"/>
      <c r="K60" s="227"/>
      <c r="L60" s="227"/>
      <c r="P60" s="38"/>
      <c r="Q60" s="239"/>
    </row>
    <row r="61" spans="1:27" s="28" customFormat="1" ht="36" customHeight="1">
      <c r="A61" s="361" t="s">
        <v>501</v>
      </c>
      <c r="B61" s="361"/>
      <c r="C61" s="361"/>
      <c r="D61" s="361"/>
      <c r="E61" s="361"/>
      <c r="F61" s="361"/>
      <c r="G61" s="361"/>
      <c r="H61" s="186"/>
      <c r="I61" s="186"/>
      <c r="J61" s="186"/>
      <c r="K61" s="186"/>
      <c r="L61" s="186"/>
      <c r="M61" s="186"/>
      <c r="N61" s="186"/>
      <c r="O61" s="186"/>
      <c r="P61" s="38"/>
    </row>
    <row r="62" spans="1:27" ht="13.5" customHeight="1">
      <c r="B62" s="62"/>
      <c r="C62" s="62"/>
      <c r="D62" s="62"/>
      <c r="E62" s="62"/>
      <c r="F62" s="62"/>
      <c r="G62" s="24" t="s">
        <v>26</v>
      </c>
      <c r="H62" s="213" t="s">
        <v>657</v>
      </c>
      <c r="I62" s="62"/>
      <c r="J62" s="62"/>
      <c r="K62" s="62"/>
      <c r="L62" s="62"/>
      <c r="M62" s="62"/>
      <c r="N62" s="62"/>
      <c r="O62" s="62"/>
    </row>
    <row r="63" spans="1:27" ht="14.25" customHeight="1">
      <c r="B63" s="62"/>
      <c r="C63" s="62"/>
      <c r="D63" s="62"/>
      <c r="E63" s="62"/>
      <c r="F63" s="62"/>
      <c r="G63" s="24" t="s">
        <v>403</v>
      </c>
      <c r="H63" s="213" t="s">
        <v>404</v>
      </c>
      <c r="I63" s="62"/>
      <c r="J63" s="62"/>
      <c r="K63" s="62"/>
      <c r="L63" s="62"/>
      <c r="M63" s="62"/>
      <c r="N63" s="62"/>
      <c r="O63" s="62"/>
    </row>
    <row r="64" spans="1:27" ht="14.25" customHeight="1">
      <c r="C64" s="21"/>
      <c r="D64" s="22"/>
      <c r="E64" s="22"/>
      <c r="F64" s="22"/>
      <c r="G64" s="22"/>
      <c r="H64" s="22"/>
      <c r="I64" s="22"/>
      <c r="J64" s="22"/>
      <c r="K64" s="22"/>
      <c r="L64" s="22"/>
      <c r="M64" s="22"/>
      <c r="N64" s="22"/>
      <c r="O64" s="22"/>
    </row>
    <row r="65" spans="1:19" s="28" customFormat="1" ht="17.25" customHeight="1">
      <c r="A65" s="432" t="s">
        <v>402</v>
      </c>
      <c r="B65" s="445" t="s">
        <v>273</v>
      </c>
      <c r="C65" s="378"/>
      <c r="D65" s="438" t="s">
        <v>171</v>
      </c>
      <c r="E65" s="447" t="s">
        <v>304</v>
      </c>
      <c r="F65" s="448"/>
      <c r="G65" s="448"/>
      <c r="H65" s="448"/>
      <c r="I65" s="448"/>
      <c r="J65" s="448"/>
      <c r="K65" s="448"/>
      <c r="L65" s="448"/>
      <c r="M65" s="448"/>
      <c r="N65" s="448"/>
      <c r="O65" s="449"/>
      <c r="P65" s="445" t="s">
        <v>402</v>
      </c>
    </row>
    <row r="66" spans="1:19" s="28" customFormat="1" ht="13.5" customHeight="1">
      <c r="A66" s="433"/>
      <c r="B66" s="446"/>
      <c r="C66" s="380"/>
      <c r="D66" s="439"/>
      <c r="E66" s="369" t="s">
        <v>305</v>
      </c>
      <c r="F66" s="369" t="s">
        <v>306</v>
      </c>
      <c r="G66" s="370" t="s">
        <v>307</v>
      </c>
      <c r="H66" s="450" t="s">
        <v>308</v>
      </c>
      <c r="I66" s="369" t="s">
        <v>309</v>
      </c>
      <c r="J66" s="369" t="s">
        <v>310</v>
      </c>
      <c r="K66" s="369" t="s">
        <v>311</v>
      </c>
      <c r="L66" s="369" t="s">
        <v>312</v>
      </c>
      <c r="M66" s="369" t="s">
        <v>313</v>
      </c>
      <c r="N66" s="369" t="s">
        <v>314</v>
      </c>
      <c r="O66" s="369" t="s">
        <v>315</v>
      </c>
      <c r="P66" s="446"/>
    </row>
    <row r="67" spans="1:19" s="28" customFormat="1" ht="11.25" customHeight="1">
      <c r="A67" s="433"/>
      <c r="B67" s="446"/>
      <c r="C67" s="380"/>
      <c r="D67" s="439"/>
      <c r="E67" s="429"/>
      <c r="F67" s="429"/>
      <c r="G67" s="446"/>
      <c r="H67" s="433"/>
      <c r="I67" s="429"/>
      <c r="J67" s="429"/>
      <c r="K67" s="429"/>
      <c r="L67" s="429"/>
      <c r="M67" s="429"/>
      <c r="N67" s="429"/>
      <c r="O67" s="429"/>
      <c r="P67" s="446"/>
    </row>
    <row r="68" spans="1:19" s="28" customFormat="1" ht="14.25" customHeight="1">
      <c r="A68" s="433"/>
      <c r="B68" s="446"/>
      <c r="C68" s="380"/>
      <c r="D68" s="439"/>
      <c r="E68" s="429"/>
      <c r="F68" s="429"/>
      <c r="G68" s="446"/>
      <c r="H68" s="433"/>
      <c r="I68" s="429"/>
      <c r="J68" s="429"/>
      <c r="K68" s="429"/>
      <c r="L68" s="429"/>
      <c r="M68" s="429"/>
      <c r="N68" s="429"/>
      <c r="O68" s="429"/>
      <c r="P68" s="446"/>
    </row>
    <row r="69" spans="1:19" s="28" customFormat="1" ht="13.5" customHeight="1">
      <c r="A69" s="434"/>
      <c r="B69" s="444"/>
      <c r="C69" s="382"/>
      <c r="D69" s="440"/>
      <c r="E69" s="430"/>
      <c r="F69" s="430"/>
      <c r="G69" s="444"/>
      <c r="H69" s="434"/>
      <c r="I69" s="430"/>
      <c r="J69" s="430"/>
      <c r="K69" s="430"/>
      <c r="L69" s="430"/>
      <c r="M69" s="430"/>
      <c r="N69" s="430"/>
      <c r="O69" s="430"/>
      <c r="P69" s="444"/>
    </row>
    <row r="70" spans="1:19" ht="20.100000000000001" customHeight="1">
      <c r="A70" s="305"/>
      <c r="B70" s="306"/>
      <c r="C70" s="306"/>
      <c r="D70" s="306"/>
      <c r="E70" s="306"/>
      <c r="F70" s="306"/>
      <c r="G70" s="306"/>
      <c r="H70" s="306"/>
      <c r="I70" s="306"/>
      <c r="J70" s="306"/>
      <c r="K70" s="306"/>
      <c r="L70" s="306"/>
      <c r="M70" s="306"/>
      <c r="N70" s="306"/>
      <c r="O70" s="306"/>
      <c r="P70" s="305"/>
    </row>
    <row r="71" spans="1:19" ht="14.25" customHeight="1">
      <c r="A71" s="362" t="s">
        <v>302</v>
      </c>
      <c r="B71" s="362"/>
      <c r="C71" s="362"/>
      <c r="D71" s="362"/>
      <c r="E71" s="362"/>
      <c r="F71" s="362"/>
      <c r="G71" s="362"/>
      <c r="H71" s="362" t="s">
        <v>302</v>
      </c>
      <c r="I71" s="362"/>
      <c r="J71" s="362"/>
      <c r="K71" s="362"/>
      <c r="L71" s="362"/>
      <c r="M71" s="362"/>
      <c r="N71" s="362"/>
      <c r="O71" s="362"/>
      <c r="P71" s="362"/>
    </row>
    <row r="72" spans="1:19" ht="20.100000000000001" customHeight="1">
      <c r="A72" s="305"/>
      <c r="B72" s="306"/>
      <c r="C72" s="306"/>
      <c r="D72" s="306"/>
      <c r="E72" s="306"/>
      <c r="F72" s="306"/>
      <c r="G72" s="306"/>
      <c r="H72" s="306"/>
      <c r="I72" s="306"/>
      <c r="J72" s="306"/>
      <c r="K72" s="306"/>
      <c r="L72" s="306"/>
      <c r="M72" s="306"/>
      <c r="N72" s="306"/>
      <c r="O72" s="306"/>
      <c r="P72" s="305"/>
    </row>
    <row r="73" spans="1:19" ht="19.5" customHeight="1">
      <c r="A73" s="262"/>
      <c r="B73" s="133" t="s">
        <v>189</v>
      </c>
      <c r="C73" s="60"/>
      <c r="P73" s="263"/>
    </row>
    <row r="74" spans="1:19">
      <c r="A74" s="264">
        <v>1</v>
      </c>
      <c r="B74" s="39" t="s">
        <v>195</v>
      </c>
      <c r="C74" s="224" t="s">
        <v>126</v>
      </c>
      <c r="D74" s="248">
        <v>8225</v>
      </c>
      <c r="E74" s="248" t="s">
        <v>682</v>
      </c>
      <c r="F74" s="248">
        <v>580</v>
      </c>
      <c r="G74" s="248">
        <v>656</v>
      </c>
      <c r="H74" s="248">
        <v>821</v>
      </c>
      <c r="I74" s="248">
        <v>740</v>
      </c>
      <c r="J74" s="248">
        <v>462</v>
      </c>
      <c r="K74" s="248">
        <v>890</v>
      </c>
      <c r="L74" s="248">
        <v>1273</v>
      </c>
      <c r="M74" s="248">
        <v>1362</v>
      </c>
      <c r="N74" s="248" t="s">
        <v>682</v>
      </c>
      <c r="O74" s="248">
        <v>84</v>
      </c>
      <c r="P74" s="265">
        <v>1</v>
      </c>
      <c r="Q74" s="5"/>
      <c r="R74" s="5"/>
      <c r="S74" s="5"/>
    </row>
    <row r="75" spans="1:19">
      <c r="A75" s="264">
        <v>2</v>
      </c>
      <c r="B75" s="39" t="s">
        <v>196</v>
      </c>
      <c r="C75" s="224" t="s">
        <v>191</v>
      </c>
      <c r="D75" s="248">
        <v>187321</v>
      </c>
      <c r="E75" s="248" t="s">
        <v>682</v>
      </c>
      <c r="F75" s="248">
        <v>9945</v>
      </c>
      <c r="G75" s="248">
        <v>14365</v>
      </c>
      <c r="H75" s="248">
        <v>23117</v>
      </c>
      <c r="I75" s="248">
        <v>23789</v>
      </c>
      <c r="J75" s="248">
        <v>18552</v>
      </c>
      <c r="K75" s="248">
        <v>21885</v>
      </c>
      <c r="L75" s="248">
        <v>25788</v>
      </c>
      <c r="M75" s="248">
        <v>26797</v>
      </c>
      <c r="N75" s="248" t="s">
        <v>682</v>
      </c>
      <c r="O75" s="248">
        <v>1204</v>
      </c>
      <c r="P75" s="265">
        <v>2</v>
      </c>
      <c r="Q75" s="5"/>
      <c r="R75" s="5"/>
      <c r="S75" s="5"/>
    </row>
    <row r="76" spans="1:19">
      <c r="A76" s="264">
        <v>3</v>
      </c>
      <c r="B76" s="39" t="s">
        <v>197</v>
      </c>
      <c r="C76" s="224" t="s">
        <v>198</v>
      </c>
      <c r="D76" s="248">
        <v>142755</v>
      </c>
      <c r="E76" s="248">
        <v>4011</v>
      </c>
      <c r="F76" s="248">
        <v>7532</v>
      </c>
      <c r="G76" s="248">
        <v>11415</v>
      </c>
      <c r="H76" s="248">
        <v>18719</v>
      </c>
      <c r="I76" s="248">
        <v>18640</v>
      </c>
      <c r="J76" s="248">
        <v>13458</v>
      </c>
      <c r="K76" s="248">
        <v>16410</v>
      </c>
      <c r="L76" s="248">
        <v>19321</v>
      </c>
      <c r="M76" s="248">
        <v>20002</v>
      </c>
      <c r="N76" s="248">
        <v>12354</v>
      </c>
      <c r="O76" s="248">
        <v>893</v>
      </c>
      <c r="P76" s="265">
        <v>3</v>
      </c>
      <c r="Q76" s="5"/>
      <c r="R76" s="5"/>
      <c r="S76" s="5"/>
    </row>
    <row r="77" spans="1:19">
      <c r="A77" s="264">
        <v>4</v>
      </c>
      <c r="B77" s="39" t="s">
        <v>199</v>
      </c>
      <c r="C77" s="224" t="s">
        <v>200</v>
      </c>
      <c r="D77" s="248">
        <v>130953</v>
      </c>
      <c r="E77" s="248">
        <v>3781</v>
      </c>
      <c r="F77" s="248">
        <v>7004</v>
      </c>
      <c r="G77" s="248">
        <v>10684</v>
      </c>
      <c r="H77" s="248">
        <v>17565</v>
      </c>
      <c r="I77" s="248">
        <v>17406</v>
      </c>
      <c r="J77" s="248">
        <v>12487</v>
      </c>
      <c r="K77" s="248">
        <v>14991</v>
      </c>
      <c r="L77" s="248">
        <v>17350</v>
      </c>
      <c r="M77" s="248">
        <v>17781</v>
      </c>
      <c r="N77" s="248">
        <v>11075</v>
      </c>
      <c r="O77" s="248">
        <v>829</v>
      </c>
      <c r="P77" s="265">
        <v>4</v>
      </c>
      <c r="Q77" s="5"/>
      <c r="R77" s="5"/>
      <c r="S77" s="5"/>
    </row>
    <row r="78" spans="1:19">
      <c r="A78" s="264">
        <v>5</v>
      </c>
      <c r="B78" s="39" t="s">
        <v>201</v>
      </c>
      <c r="C78" s="224" t="s">
        <v>192</v>
      </c>
      <c r="D78" s="248">
        <v>44566</v>
      </c>
      <c r="E78" s="248" t="s">
        <v>682</v>
      </c>
      <c r="F78" s="248">
        <v>2413</v>
      </c>
      <c r="G78" s="248">
        <v>2950</v>
      </c>
      <c r="H78" s="248">
        <v>4398</v>
      </c>
      <c r="I78" s="248">
        <v>5149</v>
      </c>
      <c r="J78" s="248">
        <v>5094</v>
      </c>
      <c r="K78" s="248">
        <v>5475</v>
      </c>
      <c r="L78" s="248">
        <v>6467</v>
      </c>
      <c r="M78" s="248">
        <v>6795</v>
      </c>
      <c r="N78" s="248" t="s">
        <v>682</v>
      </c>
      <c r="O78" s="248">
        <v>311</v>
      </c>
      <c r="P78" s="265">
        <v>5</v>
      </c>
      <c r="Q78" s="5"/>
      <c r="R78" s="5"/>
      <c r="S78" s="5"/>
    </row>
    <row r="79" spans="1:19">
      <c r="A79" s="264">
        <v>6</v>
      </c>
      <c r="B79" s="39" t="s">
        <v>202</v>
      </c>
      <c r="C79" s="224" t="s">
        <v>203</v>
      </c>
      <c r="D79" s="248">
        <v>189946</v>
      </c>
      <c r="E79" s="248">
        <v>5437</v>
      </c>
      <c r="F79" s="248">
        <v>11267</v>
      </c>
      <c r="G79" s="248">
        <v>15462</v>
      </c>
      <c r="H79" s="248">
        <v>23347</v>
      </c>
      <c r="I79" s="248">
        <v>23025</v>
      </c>
      <c r="J79" s="248">
        <v>19478</v>
      </c>
      <c r="K79" s="248">
        <v>21053</v>
      </c>
      <c r="L79" s="248">
        <v>24643</v>
      </c>
      <c r="M79" s="248">
        <v>26218</v>
      </c>
      <c r="N79" s="248">
        <v>16960</v>
      </c>
      <c r="O79" s="248">
        <v>3056</v>
      </c>
      <c r="P79" s="265">
        <v>6</v>
      </c>
      <c r="Q79" s="5"/>
      <c r="R79" s="5"/>
      <c r="S79" s="5"/>
    </row>
    <row r="80" spans="1:19">
      <c r="A80" s="264">
        <v>7</v>
      </c>
      <c r="B80" s="39" t="s">
        <v>204</v>
      </c>
      <c r="C80" s="224" t="s">
        <v>127</v>
      </c>
      <c r="D80" s="248">
        <v>72728</v>
      </c>
      <c r="E80" s="248">
        <v>2655</v>
      </c>
      <c r="F80" s="248">
        <v>4588</v>
      </c>
      <c r="G80" s="248">
        <v>5557</v>
      </c>
      <c r="H80" s="248">
        <v>8563</v>
      </c>
      <c r="I80" s="248">
        <v>8566</v>
      </c>
      <c r="J80" s="248">
        <v>7333</v>
      </c>
      <c r="K80" s="248">
        <v>8205</v>
      </c>
      <c r="L80" s="248">
        <v>9907</v>
      </c>
      <c r="M80" s="248">
        <v>10070</v>
      </c>
      <c r="N80" s="248">
        <v>6150</v>
      </c>
      <c r="O80" s="248">
        <v>1134</v>
      </c>
      <c r="P80" s="265">
        <v>7</v>
      </c>
      <c r="Q80" s="5"/>
      <c r="R80" s="5"/>
      <c r="S80" s="5"/>
    </row>
    <row r="81" spans="1:27">
      <c r="A81" s="264">
        <v>8</v>
      </c>
      <c r="B81" s="39" t="s">
        <v>205</v>
      </c>
      <c r="C81" s="224" t="s">
        <v>206</v>
      </c>
      <c r="D81" s="248">
        <v>9123</v>
      </c>
      <c r="E81" s="248" t="s">
        <v>682</v>
      </c>
      <c r="F81" s="248">
        <v>515</v>
      </c>
      <c r="G81" s="248">
        <v>929</v>
      </c>
      <c r="H81" s="248">
        <v>1556</v>
      </c>
      <c r="I81" s="248">
        <v>1486</v>
      </c>
      <c r="J81" s="248">
        <v>1086</v>
      </c>
      <c r="K81" s="248">
        <v>1077</v>
      </c>
      <c r="L81" s="248" t="s">
        <v>682</v>
      </c>
      <c r="M81" s="248" t="s">
        <v>682</v>
      </c>
      <c r="N81" s="248" t="s">
        <v>682</v>
      </c>
      <c r="O81" s="248">
        <v>68</v>
      </c>
      <c r="P81" s="265">
        <v>8</v>
      </c>
      <c r="Q81" s="5"/>
      <c r="R81" s="5"/>
      <c r="S81" s="5"/>
    </row>
    <row r="82" spans="1:27">
      <c r="A82" s="264">
        <v>9</v>
      </c>
      <c r="B82" s="39" t="s">
        <v>207</v>
      </c>
      <c r="C82" s="224" t="s">
        <v>128</v>
      </c>
      <c r="D82" s="248">
        <v>3668</v>
      </c>
      <c r="E82" s="248">
        <v>85</v>
      </c>
      <c r="F82" s="248" t="s">
        <v>682</v>
      </c>
      <c r="G82" s="248">
        <v>284</v>
      </c>
      <c r="H82" s="248">
        <v>381</v>
      </c>
      <c r="I82" s="248">
        <v>385</v>
      </c>
      <c r="J82" s="248">
        <v>513</v>
      </c>
      <c r="K82" s="248">
        <v>571</v>
      </c>
      <c r="L82" s="248" t="s">
        <v>682</v>
      </c>
      <c r="M82" s="248" t="s">
        <v>682</v>
      </c>
      <c r="N82" s="248" t="s">
        <v>682</v>
      </c>
      <c r="O82" s="248">
        <v>39</v>
      </c>
      <c r="P82" s="265">
        <v>9</v>
      </c>
      <c r="Q82" s="5"/>
      <c r="R82" s="5"/>
      <c r="S82" s="5"/>
    </row>
    <row r="83" spans="1:27">
      <c r="A83" s="264">
        <v>10</v>
      </c>
      <c r="B83" s="39" t="s">
        <v>208</v>
      </c>
      <c r="C83" s="224" t="s">
        <v>209</v>
      </c>
      <c r="D83" s="248">
        <v>3117</v>
      </c>
      <c r="E83" s="248" t="s">
        <v>682</v>
      </c>
      <c r="F83" s="248" t="s">
        <v>682</v>
      </c>
      <c r="G83" s="248">
        <v>129</v>
      </c>
      <c r="H83" s="248">
        <v>242</v>
      </c>
      <c r="I83" s="248">
        <v>309</v>
      </c>
      <c r="J83" s="248">
        <v>318</v>
      </c>
      <c r="K83" s="248">
        <v>383</v>
      </c>
      <c r="L83" s="248" t="s">
        <v>682</v>
      </c>
      <c r="M83" s="248" t="s">
        <v>682</v>
      </c>
      <c r="N83" s="248" t="s">
        <v>682</v>
      </c>
      <c r="O83" s="248">
        <v>56</v>
      </c>
      <c r="P83" s="265">
        <v>10</v>
      </c>
      <c r="Q83" s="5"/>
      <c r="R83" s="5"/>
      <c r="S83" s="5"/>
    </row>
    <row r="84" spans="1:27" ht="25.5">
      <c r="A84" s="266">
        <v>11</v>
      </c>
      <c r="B84" s="121" t="s">
        <v>210</v>
      </c>
      <c r="C84" s="237" t="s">
        <v>131</v>
      </c>
      <c r="D84" s="248">
        <v>40005</v>
      </c>
      <c r="E84" s="248">
        <v>750</v>
      </c>
      <c r="F84" s="248">
        <v>2620</v>
      </c>
      <c r="G84" s="248">
        <v>3778</v>
      </c>
      <c r="H84" s="248">
        <v>5408</v>
      </c>
      <c r="I84" s="248">
        <v>4967</v>
      </c>
      <c r="J84" s="248">
        <v>3990</v>
      </c>
      <c r="K84" s="248">
        <v>4049</v>
      </c>
      <c r="L84" s="248">
        <v>4945</v>
      </c>
      <c r="M84" s="248">
        <v>5365</v>
      </c>
      <c r="N84" s="248" t="s">
        <v>682</v>
      </c>
      <c r="O84" s="248" t="s">
        <v>682</v>
      </c>
      <c r="P84" s="265">
        <v>11</v>
      </c>
      <c r="Q84" s="5"/>
      <c r="R84" s="5"/>
      <c r="S84" s="5"/>
    </row>
    <row r="85" spans="1:27" ht="25.5">
      <c r="A85" s="266">
        <v>12</v>
      </c>
      <c r="B85" s="121" t="s">
        <v>211</v>
      </c>
      <c r="C85" s="237" t="s">
        <v>303</v>
      </c>
      <c r="D85" s="248">
        <v>52247</v>
      </c>
      <c r="E85" s="248">
        <v>1481</v>
      </c>
      <c r="F85" s="248">
        <v>2738</v>
      </c>
      <c r="G85" s="248">
        <v>4105</v>
      </c>
      <c r="H85" s="248">
        <v>6195</v>
      </c>
      <c r="I85" s="248">
        <v>6273</v>
      </c>
      <c r="J85" s="248">
        <v>5325</v>
      </c>
      <c r="K85" s="248">
        <v>5712</v>
      </c>
      <c r="L85" s="248">
        <v>6622</v>
      </c>
      <c r="M85" s="248">
        <v>7536</v>
      </c>
      <c r="N85" s="248">
        <v>5365</v>
      </c>
      <c r="O85" s="248">
        <v>895</v>
      </c>
      <c r="P85" s="265">
        <v>12</v>
      </c>
      <c r="Q85" s="5"/>
      <c r="R85" s="5"/>
      <c r="S85" s="5"/>
    </row>
    <row r="86" spans="1:27" ht="25.5">
      <c r="A86" s="266">
        <v>13</v>
      </c>
      <c r="B86" s="121" t="s">
        <v>212</v>
      </c>
      <c r="C86" s="237" t="s">
        <v>133</v>
      </c>
      <c r="D86" s="248">
        <v>9058</v>
      </c>
      <c r="E86" s="248" t="s">
        <v>682</v>
      </c>
      <c r="F86" s="248">
        <v>448</v>
      </c>
      <c r="G86" s="248">
        <v>680</v>
      </c>
      <c r="H86" s="248">
        <v>1002</v>
      </c>
      <c r="I86" s="248">
        <v>1039</v>
      </c>
      <c r="J86" s="248">
        <v>913</v>
      </c>
      <c r="K86" s="248">
        <v>1056</v>
      </c>
      <c r="L86" s="248">
        <v>1229</v>
      </c>
      <c r="M86" s="248">
        <v>1307</v>
      </c>
      <c r="N86" s="248">
        <v>897</v>
      </c>
      <c r="O86" s="248" t="s">
        <v>682</v>
      </c>
      <c r="P86" s="265">
        <v>13</v>
      </c>
      <c r="Q86" s="5"/>
      <c r="R86" s="5"/>
      <c r="S86" s="5"/>
    </row>
    <row r="87" spans="1:27" s="25" customFormat="1" ht="25.5" customHeight="1">
      <c r="A87" s="187">
        <v>14</v>
      </c>
      <c r="B87" s="61"/>
      <c r="C87" s="26" t="s">
        <v>503</v>
      </c>
      <c r="D87" s="63">
        <v>385493</v>
      </c>
      <c r="E87" s="64">
        <v>11721</v>
      </c>
      <c r="F87" s="64">
        <v>21792</v>
      </c>
      <c r="G87" s="64">
        <v>30483</v>
      </c>
      <c r="H87" s="64">
        <v>47286</v>
      </c>
      <c r="I87" s="64">
        <v>47554</v>
      </c>
      <c r="J87" s="64">
        <v>38492</v>
      </c>
      <c r="K87" s="64">
        <v>43828</v>
      </c>
      <c r="L87" s="64">
        <v>51704</v>
      </c>
      <c r="M87" s="64">
        <v>54377</v>
      </c>
      <c r="N87" s="64">
        <v>33912</v>
      </c>
      <c r="O87" s="63">
        <v>4344</v>
      </c>
      <c r="P87" s="189">
        <v>14</v>
      </c>
      <c r="Q87" s="57"/>
      <c r="R87" s="57"/>
      <c r="S87" s="57"/>
      <c r="T87" s="57"/>
      <c r="U87" s="57"/>
      <c r="V87" s="57"/>
      <c r="W87" s="57"/>
      <c r="X87" s="57"/>
      <c r="Y87" s="57"/>
      <c r="Z87" s="57"/>
      <c r="AA87" s="57"/>
    </row>
    <row r="88" spans="1:27" ht="20.100000000000001" customHeight="1">
      <c r="A88" s="188"/>
      <c r="B88" s="306"/>
      <c r="C88" s="122"/>
      <c r="D88" s="306"/>
      <c r="E88" s="306"/>
      <c r="F88" s="306"/>
      <c r="G88" s="306"/>
      <c r="H88" s="306"/>
      <c r="I88" s="306"/>
      <c r="J88" s="306"/>
      <c r="K88" s="306"/>
      <c r="L88" s="306"/>
      <c r="M88" s="306"/>
      <c r="N88" s="306"/>
      <c r="O88" s="306"/>
      <c r="P88" s="190"/>
    </row>
    <row r="89" spans="1:27" ht="19.5" customHeight="1">
      <c r="A89" s="262"/>
      <c r="B89" s="133" t="s">
        <v>423</v>
      </c>
      <c r="C89" s="60"/>
      <c r="P89" s="263"/>
    </row>
    <row r="90" spans="1:27">
      <c r="A90" s="264">
        <v>15</v>
      </c>
      <c r="B90" s="39" t="s">
        <v>195</v>
      </c>
      <c r="C90" s="224" t="s">
        <v>126</v>
      </c>
      <c r="D90" s="248">
        <v>621</v>
      </c>
      <c r="E90" s="248" t="s">
        <v>682</v>
      </c>
      <c r="F90" s="248">
        <v>75</v>
      </c>
      <c r="G90" s="248">
        <v>100</v>
      </c>
      <c r="H90" s="248">
        <v>91</v>
      </c>
      <c r="I90" s="248">
        <v>74</v>
      </c>
      <c r="J90" s="248">
        <v>76</v>
      </c>
      <c r="K90" s="248">
        <v>80</v>
      </c>
      <c r="L90" s="248">
        <v>69</v>
      </c>
      <c r="M90" s="248">
        <v>37</v>
      </c>
      <c r="N90" s="248" t="s">
        <v>682</v>
      </c>
      <c r="O90" s="248" t="s">
        <v>648</v>
      </c>
      <c r="P90" s="265">
        <v>15</v>
      </c>
      <c r="Q90" s="5"/>
      <c r="R90" s="5"/>
      <c r="S90" s="5"/>
    </row>
    <row r="91" spans="1:27">
      <c r="A91" s="264">
        <v>16</v>
      </c>
      <c r="B91" s="39" t="s">
        <v>196</v>
      </c>
      <c r="C91" s="224" t="s">
        <v>191</v>
      </c>
      <c r="D91" s="248">
        <v>9601</v>
      </c>
      <c r="E91" s="248" t="s">
        <v>682</v>
      </c>
      <c r="F91" s="248">
        <v>1120</v>
      </c>
      <c r="G91" s="248">
        <v>1691</v>
      </c>
      <c r="H91" s="248">
        <v>1541</v>
      </c>
      <c r="I91" s="248">
        <v>1307</v>
      </c>
      <c r="J91" s="248">
        <v>1270</v>
      </c>
      <c r="K91" s="248">
        <v>1044</v>
      </c>
      <c r="L91" s="248">
        <v>726</v>
      </c>
      <c r="M91" s="248">
        <v>440</v>
      </c>
      <c r="N91" s="248" t="s">
        <v>682</v>
      </c>
      <c r="O91" s="248">
        <v>33</v>
      </c>
      <c r="P91" s="265">
        <v>16</v>
      </c>
      <c r="Q91" s="5"/>
      <c r="R91" s="5"/>
      <c r="S91" s="5"/>
    </row>
    <row r="92" spans="1:27">
      <c r="A92" s="264">
        <v>17</v>
      </c>
      <c r="B92" s="39" t="s">
        <v>197</v>
      </c>
      <c r="C92" s="224" t="s">
        <v>198</v>
      </c>
      <c r="D92" s="248">
        <v>6223</v>
      </c>
      <c r="E92" s="248">
        <v>144</v>
      </c>
      <c r="F92" s="248">
        <v>735</v>
      </c>
      <c r="G92" s="248">
        <v>1174</v>
      </c>
      <c r="H92" s="248">
        <v>1025</v>
      </c>
      <c r="I92" s="248">
        <v>845</v>
      </c>
      <c r="J92" s="248">
        <v>798</v>
      </c>
      <c r="K92" s="248">
        <v>649</v>
      </c>
      <c r="L92" s="248">
        <v>413</v>
      </c>
      <c r="M92" s="248">
        <v>280</v>
      </c>
      <c r="N92" s="248">
        <v>138</v>
      </c>
      <c r="O92" s="248">
        <v>22</v>
      </c>
      <c r="P92" s="265">
        <v>17</v>
      </c>
      <c r="Q92" s="5"/>
      <c r="R92" s="5"/>
      <c r="S92" s="5"/>
    </row>
    <row r="93" spans="1:27">
      <c r="A93" s="264">
        <v>18</v>
      </c>
      <c r="B93" s="39" t="s">
        <v>199</v>
      </c>
      <c r="C93" s="224" t="s">
        <v>200</v>
      </c>
      <c r="D93" s="248">
        <v>6075</v>
      </c>
      <c r="E93" s="248">
        <v>142</v>
      </c>
      <c r="F93" s="248">
        <v>725</v>
      </c>
      <c r="G93" s="248">
        <v>1156</v>
      </c>
      <c r="H93" s="248">
        <v>1000</v>
      </c>
      <c r="I93" s="248">
        <v>826</v>
      </c>
      <c r="J93" s="248">
        <v>772</v>
      </c>
      <c r="K93" s="248">
        <v>621</v>
      </c>
      <c r="L93" s="248">
        <v>400</v>
      </c>
      <c r="M93" s="248">
        <v>275</v>
      </c>
      <c r="N93" s="248">
        <v>137</v>
      </c>
      <c r="O93" s="248">
        <v>21</v>
      </c>
      <c r="P93" s="265">
        <v>18</v>
      </c>
      <c r="Q93" s="5"/>
      <c r="R93" s="5"/>
      <c r="S93" s="5"/>
    </row>
    <row r="94" spans="1:27">
      <c r="A94" s="264">
        <v>19</v>
      </c>
      <c r="B94" s="39" t="s">
        <v>201</v>
      </c>
      <c r="C94" s="224" t="s">
        <v>192</v>
      </c>
      <c r="D94" s="248">
        <v>3378</v>
      </c>
      <c r="E94" s="248" t="s">
        <v>682</v>
      </c>
      <c r="F94" s="248">
        <v>385</v>
      </c>
      <c r="G94" s="248">
        <v>517</v>
      </c>
      <c r="H94" s="248">
        <v>516</v>
      </c>
      <c r="I94" s="248">
        <v>462</v>
      </c>
      <c r="J94" s="248">
        <v>472</v>
      </c>
      <c r="K94" s="248">
        <v>395</v>
      </c>
      <c r="L94" s="248">
        <v>313</v>
      </c>
      <c r="M94" s="248">
        <v>160</v>
      </c>
      <c r="N94" s="248" t="s">
        <v>682</v>
      </c>
      <c r="O94" s="248">
        <v>11</v>
      </c>
      <c r="P94" s="265">
        <v>19</v>
      </c>
      <c r="Q94" s="5"/>
      <c r="R94" s="5"/>
      <c r="S94" s="5"/>
    </row>
    <row r="95" spans="1:27">
      <c r="A95" s="264">
        <v>20</v>
      </c>
      <c r="B95" s="39" t="s">
        <v>202</v>
      </c>
      <c r="C95" s="224" t="s">
        <v>203</v>
      </c>
      <c r="D95" s="248">
        <v>19036</v>
      </c>
      <c r="E95" s="248">
        <v>501</v>
      </c>
      <c r="F95" s="248">
        <v>2934</v>
      </c>
      <c r="G95" s="248">
        <v>3757</v>
      </c>
      <c r="H95" s="248">
        <v>3148</v>
      </c>
      <c r="I95" s="248">
        <v>2363</v>
      </c>
      <c r="J95" s="248">
        <v>1923</v>
      </c>
      <c r="K95" s="248">
        <v>1743</v>
      </c>
      <c r="L95" s="248">
        <v>1246</v>
      </c>
      <c r="M95" s="248">
        <v>882</v>
      </c>
      <c r="N95" s="248">
        <v>456</v>
      </c>
      <c r="O95" s="248">
        <v>83</v>
      </c>
      <c r="P95" s="265">
        <v>20</v>
      </c>
      <c r="Q95" s="5"/>
      <c r="R95" s="5"/>
      <c r="S95" s="5"/>
    </row>
    <row r="96" spans="1:27">
      <c r="A96" s="264">
        <v>21</v>
      </c>
      <c r="B96" s="39" t="s">
        <v>204</v>
      </c>
      <c r="C96" s="224" t="s">
        <v>127</v>
      </c>
      <c r="D96" s="248">
        <v>6967</v>
      </c>
      <c r="E96" s="248">
        <v>171</v>
      </c>
      <c r="F96" s="248">
        <v>1059</v>
      </c>
      <c r="G96" s="248">
        <v>1418</v>
      </c>
      <c r="H96" s="248">
        <v>1117</v>
      </c>
      <c r="I96" s="248">
        <v>842</v>
      </c>
      <c r="J96" s="248">
        <v>746</v>
      </c>
      <c r="K96" s="248">
        <v>684</v>
      </c>
      <c r="L96" s="248">
        <v>466</v>
      </c>
      <c r="M96" s="248">
        <v>297</v>
      </c>
      <c r="N96" s="248">
        <v>146</v>
      </c>
      <c r="O96" s="248">
        <v>21</v>
      </c>
      <c r="P96" s="265">
        <v>21</v>
      </c>
      <c r="Q96" s="5"/>
      <c r="R96" s="5"/>
      <c r="S96" s="5"/>
    </row>
    <row r="97" spans="1:28">
      <c r="A97" s="264">
        <v>22</v>
      </c>
      <c r="B97" s="39" t="s">
        <v>205</v>
      </c>
      <c r="C97" s="224" t="s">
        <v>206</v>
      </c>
      <c r="D97" s="248">
        <v>307</v>
      </c>
      <c r="E97" s="248" t="s">
        <v>682</v>
      </c>
      <c r="F97" s="248">
        <v>34</v>
      </c>
      <c r="G97" s="248">
        <v>89</v>
      </c>
      <c r="H97" s="248">
        <v>84</v>
      </c>
      <c r="I97" s="248">
        <v>46</v>
      </c>
      <c r="J97" s="248">
        <v>17</v>
      </c>
      <c r="K97" s="248">
        <v>11</v>
      </c>
      <c r="L97" s="248" t="s">
        <v>682</v>
      </c>
      <c r="M97" s="248" t="s">
        <v>682</v>
      </c>
      <c r="N97" s="248" t="s">
        <v>682</v>
      </c>
      <c r="O97" s="248" t="s">
        <v>648</v>
      </c>
      <c r="P97" s="265">
        <v>22</v>
      </c>
      <c r="Q97" s="5"/>
      <c r="R97" s="5"/>
      <c r="S97" s="5"/>
    </row>
    <row r="98" spans="1:28">
      <c r="A98" s="264">
        <v>23</v>
      </c>
      <c r="B98" s="39" t="s">
        <v>207</v>
      </c>
      <c r="C98" s="224" t="s">
        <v>128</v>
      </c>
      <c r="D98" s="248">
        <v>47</v>
      </c>
      <c r="E98" s="248" t="s">
        <v>648</v>
      </c>
      <c r="F98" s="248" t="s">
        <v>682</v>
      </c>
      <c r="G98" s="248">
        <v>8</v>
      </c>
      <c r="H98" s="248">
        <v>8</v>
      </c>
      <c r="I98" s="248">
        <v>12</v>
      </c>
      <c r="J98" s="248">
        <v>5</v>
      </c>
      <c r="K98" s="248">
        <v>3</v>
      </c>
      <c r="L98" s="248" t="s">
        <v>682</v>
      </c>
      <c r="M98" s="248" t="s">
        <v>682</v>
      </c>
      <c r="N98" s="248" t="s">
        <v>682</v>
      </c>
      <c r="O98" s="248" t="s">
        <v>648</v>
      </c>
      <c r="P98" s="265">
        <v>23</v>
      </c>
      <c r="Q98" s="5"/>
      <c r="R98" s="5"/>
      <c r="S98" s="5"/>
    </row>
    <row r="99" spans="1:28">
      <c r="A99" s="264">
        <v>24</v>
      </c>
      <c r="B99" s="39" t="s">
        <v>208</v>
      </c>
      <c r="C99" s="224" t="s">
        <v>209</v>
      </c>
      <c r="D99" s="248">
        <v>91</v>
      </c>
      <c r="E99" s="248" t="s">
        <v>682</v>
      </c>
      <c r="F99" s="248" t="s">
        <v>682</v>
      </c>
      <c r="G99" s="248">
        <v>9</v>
      </c>
      <c r="H99" s="248">
        <v>6</v>
      </c>
      <c r="I99" s="248">
        <v>20</v>
      </c>
      <c r="J99" s="248">
        <v>9</v>
      </c>
      <c r="K99" s="248">
        <v>12</v>
      </c>
      <c r="L99" s="248" t="s">
        <v>682</v>
      </c>
      <c r="M99" s="248" t="s">
        <v>682</v>
      </c>
      <c r="N99" s="248" t="s">
        <v>682</v>
      </c>
      <c r="O99" s="248" t="s">
        <v>648</v>
      </c>
      <c r="P99" s="265">
        <v>24</v>
      </c>
      <c r="Q99" s="5"/>
      <c r="R99" s="5"/>
      <c r="S99" s="5"/>
    </row>
    <row r="100" spans="1:28" ht="25.5">
      <c r="A100" s="266">
        <v>25</v>
      </c>
      <c r="B100" s="121" t="s">
        <v>210</v>
      </c>
      <c r="C100" s="237" t="s">
        <v>131</v>
      </c>
      <c r="D100" s="248">
        <v>8966</v>
      </c>
      <c r="E100" s="248">
        <v>272</v>
      </c>
      <c r="F100" s="248">
        <v>1567</v>
      </c>
      <c r="G100" s="248">
        <v>1654</v>
      </c>
      <c r="H100" s="248">
        <v>1286</v>
      </c>
      <c r="I100" s="248">
        <v>1011</v>
      </c>
      <c r="J100" s="248">
        <v>898</v>
      </c>
      <c r="K100" s="248">
        <v>870</v>
      </c>
      <c r="L100" s="248">
        <v>642</v>
      </c>
      <c r="M100" s="248">
        <v>477</v>
      </c>
      <c r="N100" s="248" t="s">
        <v>682</v>
      </c>
      <c r="O100" s="248" t="s">
        <v>682</v>
      </c>
      <c r="P100" s="265">
        <v>25</v>
      </c>
      <c r="Q100" s="5"/>
      <c r="R100" s="5"/>
      <c r="S100" s="5"/>
    </row>
    <row r="101" spans="1:28" ht="25.5">
      <c r="A101" s="266">
        <v>26</v>
      </c>
      <c r="B101" s="121" t="s">
        <v>211</v>
      </c>
      <c r="C101" s="237" t="s">
        <v>303</v>
      </c>
      <c r="D101" s="248">
        <v>2010</v>
      </c>
      <c r="E101" s="248">
        <v>39</v>
      </c>
      <c r="F101" s="248">
        <v>164</v>
      </c>
      <c r="G101" s="248">
        <v>438</v>
      </c>
      <c r="H101" s="248">
        <v>554</v>
      </c>
      <c r="I101" s="248">
        <v>346</v>
      </c>
      <c r="J101" s="248">
        <v>173</v>
      </c>
      <c r="K101" s="248">
        <v>105</v>
      </c>
      <c r="L101" s="248">
        <v>83</v>
      </c>
      <c r="M101" s="248">
        <v>61</v>
      </c>
      <c r="N101" s="248">
        <v>36</v>
      </c>
      <c r="O101" s="248">
        <v>11</v>
      </c>
      <c r="P101" s="265">
        <v>26</v>
      </c>
      <c r="Q101" s="5"/>
      <c r="R101" s="5"/>
      <c r="S101" s="5"/>
    </row>
    <row r="102" spans="1:28" ht="25.5">
      <c r="A102" s="266">
        <v>27</v>
      </c>
      <c r="B102" s="121" t="s">
        <v>212</v>
      </c>
      <c r="C102" s="237" t="s">
        <v>133</v>
      </c>
      <c r="D102" s="248">
        <v>648</v>
      </c>
      <c r="E102" s="248" t="s">
        <v>682</v>
      </c>
      <c r="F102" s="248">
        <v>99</v>
      </c>
      <c r="G102" s="248">
        <v>141</v>
      </c>
      <c r="H102" s="248">
        <v>93</v>
      </c>
      <c r="I102" s="248">
        <v>86</v>
      </c>
      <c r="J102" s="248">
        <v>75</v>
      </c>
      <c r="K102" s="248">
        <v>58</v>
      </c>
      <c r="L102" s="248">
        <v>32</v>
      </c>
      <c r="M102" s="248">
        <v>26</v>
      </c>
      <c r="N102" s="248">
        <v>14</v>
      </c>
      <c r="O102" s="248" t="s">
        <v>682</v>
      </c>
      <c r="P102" s="265">
        <v>27</v>
      </c>
      <c r="Q102" s="5"/>
      <c r="R102" s="5"/>
      <c r="S102" s="5"/>
    </row>
    <row r="103" spans="1:28" s="25" customFormat="1" ht="25.5" customHeight="1">
      <c r="A103" s="187">
        <v>28</v>
      </c>
      <c r="B103" s="61"/>
      <c r="C103" s="26" t="s">
        <v>503</v>
      </c>
      <c r="D103" s="63">
        <v>29258</v>
      </c>
      <c r="E103" s="64">
        <v>735</v>
      </c>
      <c r="F103" s="64">
        <v>4129</v>
      </c>
      <c r="G103" s="64">
        <v>5548</v>
      </c>
      <c r="H103" s="64">
        <v>4780</v>
      </c>
      <c r="I103" s="64">
        <v>3744</v>
      </c>
      <c r="J103" s="64">
        <v>3269</v>
      </c>
      <c r="K103" s="64">
        <v>2867</v>
      </c>
      <c r="L103" s="64">
        <v>2041</v>
      </c>
      <c r="M103" s="64">
        <v>1359</v>
      </c>
      <c r="N103" s="64">
        <v>670</v>
      </c>
      <c r="O103" s="63">
        <v>116</v>
      </c>
      <c r="P103" s="189">
        <v>28</v>
      </c>
      <c r="Q103" s="57"/>
      <c r="R103" s="57"/>
      <c r="S103" s="57"/>
      <c r="T103" s="57"/>
      <c r="U103" s="57"/>
      <c r="V103" s="57"/>
      <c r="W103" s="57"/>
      <c r="X103" s="57"/>
      <c r="Y103" s="57"/>
      <c r="Z103" s="57"/>
      <c r="AA103" s="57"/>
    </row>
    <row r="104" spans="1:28" ht="20.100000000000001" customHeight="1">
      <c r="A104" s="188"/>
      <c r="B104" s="306"/>
      <c r="C104" s="122"/>
      <c r="D104" s="306"/>
      <c r="E104" s="306"/>
      <c r="F104" s="306"/>
      <c r="G104" s="306"/>
      <c r="H104" s="306"/>
      <c r="I104" s="306"/>
      <c r="J104" s="306"/>
      <c r="K104" s="306"/>
      <c r="L104" s="306"/>
      <c r="M104" s="306"/>
      <c r="N104" s="306"/>
      <c r="O104" s="306"/>
      <c r="P104" s="190"/>
    </row>
    <row r="105" spans="1:28" ht="19.5" customHeight="1">
      <c r="A105" s="262"/>
      <c r="B105" s="133" t="s">
        <v>171</v>
      </c>
      <c r="C105" s="60"/>
      <c r="P105" s="263"/>
    </row>
    <row r="106" spans="1:28">
      <c r="A106" s="264">
        <v>29</v>
      </c>
      <c r="B106" s="39" t="s">
        <v>195</v>
      </c>
      <c r="C106" s="224" t="s">
        <v>126</v>
      </c>
      <c r="D106" s="248">
        <v>8849</v>
      </c>
      <c r="E106" s="247">
        <v>440</v>
      </c>
      <c r="F106" s="247">
        <v>655</v>
      </c>
      <c r="G106" s="247">
        <v>756</v>
      </c>
      <c r="H106" s="247">
        <v>912</v>
      </c>
      <c r="I106" s="247">
        <v>814</v>
      </c>
      <c r="J106" s="247">
        <v>539</v>
      </c>
      <c r="K106" s="247">
        <v>970</v>
      </c>
      <c r="L106" s="247">
        <v>1343</v>
      </c>
      <c r="M106" s="247">
        <v>1400</v>
      </c>
      <c r="N106" s="247">
        <v>936</v>
      </c>
      <c r="O106" s="248">
        <v>84</v>
      </c>
      <c r="P106" s="265">
        <v>29</v>
      </c>
      <c r="Q106" s="27"/>
      <c r="R106" s="27"/>
      <c r="S106" s="27"/>
      <c r="T106" s="27"/>
      <c r="U106" s="27"/>
      <c r="V106" s="27"/>
      <c r="W106" s="27"/>
      <c r="X106" s="27"/>
      <c r="Y106" s="27"/>
      <c r="Z106" s="27"/>
      <c r="AA106" s="27"/>
      <c r="AB106" s="27"/>
    </row>
    <row r="107" spans="1:28">
      <c r="A107" s="264">
        <v>30</v>
      </c>
      <c r="B107" s="39" t="s">
        <v>196</v>
      </c>
      <c r="C107" s="224" t="s">
        <v>191</v>
      </c>
      <c r="D107" s="248">
        <v>196952</v>
      </c>
      <c r="E107" s="247">
        <v>6079</v>
      </c>
      <c r="F107" s="247">
        <v>11071</v>
      </c>
      <c r="G107" s="247">
        <v>16058</v>
      </c>
      <c r="H107" s="247">
        <v>24662</v>
      </c>
      <c r="I107" s="247">
        <v>25098</v>
      </c>
      <c r="J107" s="247">
        <v>19823</v>
      </c>
      <c r="K107" s="247">
        <v>22938</v>
      </c>
      <c r="L107" s="247">
        <v>26518</v>
      </c>
      <c r="M107" s="247">
        <v>27238</v>
      </c>
      <c r="N107" s="247">
        <v>16230</v>
      </c>
      <c r="O107" s="248">
        <v>1237</v>
      </c>
      <c r="P107" s="265">
        <v>30</v>
      </c>
      <c r="Q107" s="27"/>
      <c r="R107" s="27"/>
      <c r="S107" s="27"/>
      <c r="T107" s="27"/>
      <c r="U107" s="27"/>
      <c r="V107" s="27"/>
      <c r="W107" s="27"/>
      <c r="X107" s="27"/>
      <c r="Y107" s="27"/>
      <c r="Z107" s="27"/>
      <c r="AA107" s="27"/>
    </row>
    <row r="108" spans="1:28">
      <c r="A108" s="264">
        <v>31</v>
      </c>
      <c r="B108" s="39" t="s">
        <v>197</v>
      </c>
      <c r="C108" s="224" t="s">
        <v>198</v>
      </c>
      <c r="D108" s="248">
        <v>149004</v>
      </c>
      <c r="E108" s="247">
        <v>4156</v>
      </c>
      <c r="F108" s="247">
        <v>8273</v>
      </c>
      <c r="G108" s="247">
        <v>12591</v>
      </c>
      <c r="H108" s="247">
        <v>19747</v>
      </c>
      <c r="I108" s="247">
        <v>19486</v>
      </c>
      <c r="J108" s="247">
        <v>14257</v>
      </c>
      <c r="K108" s="247">
        <v>17066</v>
      </c>
      <c r="L108" s="247">
        <v>19738</v>
      </c>
      <c r="M108" s="247">
        <v>20283</v>
      </c>
      <c r="N108" s="247">
        <v>12492</v>
      </c>
      <c r="O108" s="248">
        <v>915</v>
      </c>
      <c r="P108" s="265">
        <v>31</v>
      </c>
      <c r="Q108" s="27"/>
      <c r="R108" s="27"/>
      <c r="S108" s="27"/>
      <c r="T108" s="27"/>
      <c r="U108" s="27"/>
      <c r="V108" s="27"/>
      <c r="W108" s="27"/>
      <c r="X108" s="27"/>
      <c r="Y108" s="27"/>
      <c r="Z108" s="27"/>
      <c r="AA108" s="27"/>
    </row>
    <row r="109" spans="1:28">
      <c r="A109" s="264">
        <v>32</v>
      </c>
      <c r="B109" s="39" t="s">
        <v>199</v>
      </c>
      <c r="C109" s="224" t="s">
        <v>200</v>
      </c>
      <c r="D109" s="248">
        <v>137054</v>
      </c>
      <c r="E109" s="247">
        <v>3924</v>
      </c>
      <c r="F109" s="247">
        <v>7735</v>
      </c>
      <c r="G109" s="247">
        <v>11842</v>
      </c>
      <c r="H109" s="247">
        <v>18568</v>
      </c>
      <c r="I109" s="247">
        <v>18233</v>
      </c>
      <c r="J109" s="247">
        <v>13260</v>
      </c>
      <c r="K109" s="247">
        <v>15619</v>
      </c>
      <c r="L109" s="247">
        <v>17754</v>
      </c>
      <c r="M109" s="247">
        <v>18057</v>
      </c>
      <c r="N109" s="247">
        <v>11212</v>
      </c>
      <c r="O109" s="248">
        <v>850</v>
      </c>
      <c r="P109" s="265">
        <v>32</v>
      </c>
      <c r="Q109" s="27"/>
      <c r="R109" s="27"/>
      <c r="S109" s="27"/>
      <c r="T109" s="27"/>
      <c r="U109" s="27"/>
      <c r="V109" s="27"/>
      <c r="W109" s="27"/>
      <c r="X109" s="27"/>
      <c r="Y109" s="27"/>
      <c r="Z109" s="27"/>
      <c r="AA109" s="27"/>
    </row>
    <row r="110" spans="1:28">
      <c r="A110" s="264">
        <v>33</v>
      </c>
      <c r="B110" s="39" t="s">
        <v>201</v>
      </c>
      <c r="C110" s="224" t="s">
        <v>192</v>
      </c>
      <c r="D110" s="248">
        <v>47948</v>
      </c>
      <c r="E110" s="247">
        <v>1923</v>
      </c>
      <c r="F110" s="247">
        <v>2798</v>
      </c>
      <c r="G110" s="247">
        <v>3467</v>
      </c>
      <c r="H110" s="247">
        <v>4915</v>
      </c>
      <c r="I110" s="247">
        <v>5612</v>
      </c>
      <c r="J110" s="247">
        <v>5566</v>
      </c>
      <c r="K110" s="247">
        <v>5872</v>
      </c>
      <c r="L110" s="247">
        <v>6780</v>
      </c>
      <c r="M110" s="247">
        <v>6955</v>
      </c>
      <c r="N110" s="247">
        <v>3738</v>
      </c>
      <c r="O110" s="248">
        <v>322</v>
      </c>
      <c r="P110" s="265">
        <v>33</v>
      </c>
      <c r="Q110" s="27"/>
      <c r="R110" s="27"/>
      <c r="S110" s="27"/>
      <c r="T110" s="27"/>
      <c r="U110" s="27"/>
      <c r="V110" s="27"/>
      <c r="W110" s="27"/>
      <c r="X110" s="27"/>
      <c r="Y110" s="27"/>
      <c r="Z110" s="27"/>
      <c r="AA110" s="27"/>
    </row>
    <row r="111" spans="1:28">
      <c r="A111" s="264">
        <v>34</v>
      </c>
      <c r="B111" s="39" t="s">
        <v>202</v>
      </c>
      <c r="C111" s="224" t="s">
        <v>203</v>
      </c>
      <c r="D111" s="248">
        <v>209039</v>
      </c>
      <c r="E111" s="247">
        <v>5939</v>
      </c>
      <c r="F111" s="247">
        <v>14219</v>
      </c>
      <c r="G111" s="247">
        <v>19227</v>
      </c>
      <c r="H111" s="247">
        <v>26504</v>
      </c>
      <c r="I111" s="247">
        <v>25393</v>
      </c>
      <c r="J111" s="247">
        <v>21406</v>
      </c>
      <c r="K111" s="247">
        <v>22801</v>
      </c>
      <c r="L111" s="247">
        <v>25895</v>
      </c>
      <c r="M111" s="247">
        <v>27100</v>
      </c>
      <c r="N111" s="247">
        <v>17416</v>
      </c>
      <c r="O111" s="248">
        <v>3139</v>
      </c>
      <c r="P111" s="265">
        <v>34</v>
      </c>
      <c r="Q111" s="27"/>
      <c r="R111" s="27"/>
      <c r="S111" s="27"/>
      <c r="T111" s="27"/>
      <c r="U111" s="27"/>
      <c r="V111" s="27"/>
      <c r="W111" s="27"/>
      <c r="X111" s="27"/>
      <c r="Y111" s="27"/>
      <c r="Z111" s="27"/>
      <c r="AA111" s="27"/>
    </row>
    <row r="112" spans="1:28">
      <c r="A112" s="264">
        <v>35</v>
      </c>
      <c r="B112" s="39" t="s">
        <v>204</v>
      </c>
      <c r="C112" s="224" t="s">
        <v>127</v>
      </c>
      <c r="D112" s="248">
        <v>79719</v>
      </c>
      <c r="E112" s="247">
        <v>2827</v>
      </c>
      <c r="F112" s="247">
        <v>5653</v>
      </c>
      <c r="G112" s="247">
        <v>6979</v>
      </c>
      <c r="H112" s="247">
        <v>9683</v>
      </c>
      <c r="I112" s="247">
        <v>9409</v>
      </c>
      <c r="J112" s="247">
        <v>8082</v>
      </c>
      <c r="K112" s="247">
        <v>8892</v>
      </c>
      <c r="L112" s="247">
        <v>10376</v>
      </c>
      <c r="M112" s="247">
        <v>10367</v>
      </c>
      <c r="N112" s="247">
        <v>6296</v>
      </c>
      <c r="O112" s="248">
        <v>1155</v>
      </c>
      <c r="P112" s="265">
        <v>35</v>
      </c>
      <c r="Q112" s="27"/>
      <c r="R112" s="27"/>
      <c r="S112" s="27"/>
      <c r="T112" s="27"/>
      <c r="U112" s="27"/>
      <c r="V112" s="27"/>
      <c r="W112" s="27"/>
      <c r="X112" s="27"/>
      <c r="Y112" s="27"/>
      <c r="Z112" s="27"/>
      <c r="AA112" s="27"/>
    </row>
    <row r="113" spans="1:27">
      <c r="A113" s="264">
        <v>36</v>
      </c>
      <c r="B113" s="39" t="s">
        <v>205</v>
      </c>
      <c r="C113" s="224" t="s">
        <v>206</v>
      </c>
      <c r="D113" s="248">
        <v>9431</v>
      </c>
      <c r="E113" s="247">
        <v>160</v>
      </c>
      <c r="F113" s="247">
        <v>550</v>
      </c>
      <c r="G113" s="247">
        <v>1018</v>
      </c>
      <c r="H113" s="247">
        <v>1640</v>
      </c>
      <c r="I113" s="247">
        <v>1532</v>
      </c>
      <c r="J113" s="247">
        <v>1103</v>
      </c>
      <c r="K113" s="247">
        <v>1088</v>
      </c>
      <c r="L113" s="247">
        <v>936</v>
      </c>
      <c r="M113" s="247">
        <v>865</v>
      </c>
      <c r="N113" s="247">
        <v>471</v>
      </c>
      <c r="O113" s="248">
        <v>68</v>
      </c>
      <c r="P113" s="265">
        <v>36</v>
      </c>
      <c r="Q113" s="27"/>
      <c r="R113" s="27"/>
      <c r="S113" s="27"/>
      <c r="T113" s="27"/>
      <c r="U113" s="27"/>
      <c r="V113" s="27"/>
      <c r="W113" s="27"/>
      <c r="X113" s="27"/>
      <c r="Y113" s="27"/>
      <c r="Z113" s="27"/>
      <c r="AA113" s="27"/>
    </row>
    <row r="114" spans="1:27">
      <c r="A114" s="264">
        <v>37</v>
      </c>
      <c r="B114" s="39" t="s">
        <v>207</v>
      </c>
      <c r="C114" s="224" t="s">
        <v>128</v>
      </c>
      <c r="D114" s="248">
        <v>3715</v>
      </c>
      <c r="E114" s="247">
        <v>85</v>
      </c>
      <c r="F114" s="247">
        <v>269</v>
      </c>
      <c r="G114" s="247">
        <v>292</v>
      </c>
      <c r="H114" s="247">
        <v>389</v>
      </c>
      <c r="I114" s="247">
        <v>397</v>
      </c>
      <c r="J114" s="247">
        <v>518</v>
      </c>
      <c r="K114" s="247">
        <v>574</v>
      </c>
      <c r="L114" s="247">
        <v>481</v>
      </c>
      <c r="M114" s="247">
        <v>443</v>
      </c>
      <c r="N114" s="247">
        <v>228</v>
      </c>
      <c r="O114" s="248">
        <v>39</v>
      </c>
      <c r="P114" s="265">
        <v>37</v>
      </c>
      <c r="Q114" s="27"/>
      <c r="R114" s="27"/>
      <c r="S114" s="27"/>
      <c r="T114" s="27"/>
      <c r="U114" s="27"/>
      <c r="V114" s="27"/>
      <c r="W114" s="27"/>
      <c r="X114" s="27"/>
      <c r="Y114" s="27"/>
      <c r="Z114" s="27"/>
      <c r="AA114" s="27"/>
    </row>
    <row r="115" spans="1:27">
      <c r="A115" s="264">
        <v>38</v>
      </c>
      <c r="B115" s="39" t="s">
        <v>208</v>
      </c>
      <c r="C115" s="224" t="s">
        <v>209</v>
      </c>
      <c r="D115" s="248">
        <v>3209</v>
      </c>
      <c r="E115" s="247">
        <v>39</v>
      </c>
      <c r="F115" s="247">
        <v>100</v>
      </c>
      <c r="G115" s="247">
        <v>138</v>
      </c>
      <c r="H115" s="247">
        <v>248</v>
      </c>
      <c r="I115" s="247">
        <v>329</v>
      </c>
      <c r="J115" s="247">
        <v>327</v>
      </c>
      <c r="K115" s="247">
        <v>395</v>
      </c>
      <c r="L115" s="247">
        <v>547</v>
      </c>
      <c r="M115" s="247">
        <v>653</v>
      </c>
      <c r="N115" s="247">
        <v>377</v>
      </c>
      <c r="O115" s="248">
        <v>56</v>
      </c>
      <c r="P115" s="265">
        <v>38</v>
      </c>
      <c r="Q115" s="27"/>
      <c r="R115" s="27"/>
      <c r="S115" s="27"/>
      <c r="T115" s="27"/>
      <c r="U115" s="27"/>
      <c r="V115" s="27"/>
      <c r="W115" s="27"/>
      <c r="X115" s="27"/>
      <c r="Y115" s="27"/>
      <c r="Z115" s="27"/>
      <c r="AA115" s="27"/>
    </row>
    <row r="116" spans="1:27" ht="25.5">
      <c r="A116" s="266">
        <v>39</v>
      </c>
      <c r="B116" s="121" t="s">
        <v>210</v>
      </c>
      <c r="C116" s="237" t="s">
        <v>131</v>
      </c>
      <c r="D116" s="248">
        <v>48996</v>
      </c>
      <c r="E116" s="247">
        <v>1022</v>
      </c>
      <c r="F116" s="247">
        <v>4196</v>
      </c>
      <c r="G116" s="247">
        <v>5436</v>
      </c>
      <c r="H116" s="247">
        <v>6698</v>
      </c>
      <c r="I116" s="247">
        <v>5981</v>
      </c>
      <c r="J116" s="247">
        <v>4890</v>
      </c>
      <c r="K116" s="247">
        <v>4921</v>
      </c>
      <c r="L116" s="247">
        <v>5588</v>
      </c>
      <c r="M116" s="247">
        <v>5842</v>
      </c>
      <c r="N116" s="247">
        <v>3732</v>
      </c>
      <c r="O116" s="248">
        <v>690</v>
      </c>
      <c r="P116" s="265">
        <v>39</v>
      </c>
      <c r="Q116" s="27"/>
      <c r="R116" s="27"/>
      <c r="S116" s="27"/>
      <c r="T116" s="27"/>
      <c r="U116" s="27"/>
      <c r="V116" s="27"/>
      <c r="W116" s="27"/>
      <c r="X116" s="27"/>
      <c r="Y116" s="27"/>
      <c r="Z116" s="27"/>
      <c r="AA116" s="27"/>
    </row>
    <row r="117" spans="1:27" ht="25.5">
      <c r="A117" s="266">
        <v>40</v>
      </c>
      <c r="B117" s="121" t="s">
        <v>211</v>
      </c>
      <c r="C117" s="237" t="s">
        <v>303</v>
      </c>
      <c r="D117" s="248">
        <v>54262</v>
      </c>
      <c r="E117" s="247">
        <v>1520</v>
      </c>
      <c r="F117" s="247">
        <v>2903</v>
      </c>
      <c r="G117" s="247">
        <v>4543</v>
      </c>
      <c r="H117" s="247">
        <v>6751</v>
      </c>
      <c r="I117" s="247">
        <v>6620</v>
      </c>
      <c r="J117" s="247">
        <v>5498</v>
      </c>
      <c r="K117" s="247">
        <v>5817</v>
      </c>
      <c r="L117" s="247">
        <v>6706</v>
      </c>
      <c r="M117" s="247">
        <v>7597</v>
      </c>
      <c r="N117" s="247">
        <v>5401</v>
      </c>
      <c r="O117" s="248">
        <v>906</v>
      </c>
      <c r="P117" s="265">
        <v>40</v>
      </c>
      <c r="Q117" s="27"/>
      <c r="R117" s="27"/>
      <c r="S117" s="27"/>
      <c r="T117" s="27"/>
      <c r="U117" s="27"/>
      <c r="V117" s="27"/>
      <c r="W117" s="27"/>
      <c r="X117" s="27"/>
      <c r="Y117" s="27"/>
      <c r="Z117" s="27"/>
      <c r="AA117" s="27"/>
    </row>
    <row r="118" spans="1:27" ht="25.5">
      <c r="A118" s="266">
        <v>41</v>
      </c>
      <c r="B118" s="121" t="s">
        <v>212</v>
      </c>
      <c r="C118" s="237" t="s">
        <v>133</v>
      </c>
      <c r="D118" s="248">
        <v>9707</v>
      </c>
      <c r="E118" s="247">
        <v>286</v>
      </c>
      <c r="F118" s="247">
        <v>548</v>
      </c>
      <c r="G118" s="247">
        <v>821</v>
      </c>
      <c r="H118" s="247">
        <v>1095</v>
      </c>
      <c r="I118" s="247">
        <v>1125</v>
      </c>
      <c r="J118" s="247">
        <v>988</v>
      </c>
      <c r="K118" s="247">
        <v>1114</v>
      </c>
      <c r="L118" s="247">
        <v>1261</v>
      </c>
      <c r="M118" s="247">
        <v>1333</v>
      </c>
      <c r="N118" s="247">
        <v>911</v>
      </c>
      <c r="O118" s="248">
        <v>225</v>
      </c>
      <c r="P118" s="265">
        <v>41</v>
      </c>
      <c r="Q118" s="27"/>
      <c r="R118" s="27"/>
      <c r="S118" s="27"/>
      <c r="T118" s="27"/>
      <c r="U118" s="27"/>
      <c r="V118" s="27"/>
      <c r="W118" s="27"/>
      <c r="X118" s="27"/>
      <c r="Y118" s="27"/>
      <c r="Z118" s="27"/>
      <c r="AA118" s="27"/>
    </row>
    <row r="119" spans="1:27" s="25" customFormat="1" ht="25.5" customHeight="1">
      <c r="A119" s="187">
        <v>42</v>
      </c>
      <c r="B119" s="61"/>
      <c r="C119" s="26" t="s">
        <v>317</v>
      </c>
      <c r="D119" s="63">
        <v>414841</v>
      </c>
      <c r="E119" s="64">
        <v>12458</v>
      </c>
      <c r="F119" s="64">
        <v>25945</v>
      </c>
      <c r="G119" s="64">
        <v>36041</v>
      </c>
      <c r="H119" s="64">
        <v>52079</v>
      </c>
      <c r="I119" s="64">
        <v>51305</v>
      </c>
      <c r="J119" s="64">
        <v>41768</v>
      </c>
      <c r="K119" s="64">
        <v>46709</v>
      </c>
      <c r="L119" s="64">
        <v>53756</v>
      </c>
      <c r="M119" s="64">
        <v>55738</v>
      </c>
      <c r="N119" s="64">
        <v>34582</v>
      </c>
      <c r="O119" s="63">
        <v>4460</v>
      </c>
      <c r="P119" s="189">
        <v>42</v>
      </c>
      <c r="Q119" s="57"/>
      <c r="R119" s="57"/>
      <c r="S119" s="57"/>
      <c r="T119" s="57"/>
      <c r="U119" s="57"/>
      <c r="V119" s="57"/>
      <c r="W119" s="57"/>
      <c r="X119" s="57"/>
      <c r="Y119" s="57"/>
      <c r="Z119" s="57"/>
      <c r="AA119" s="57"/>
    </row>
    <row r="120" spans="1:27" s="25" customFormat="1" ht="25.5" customHeight="1">
      <c r="A120" s="267"/>
      <c r="B120" s="61"/>
      <c r="C120" s="129"/>
      <c r="D120" s="63"/>
      <c r="E120" s="64"/>
      <c r="F120" s="64"/>
      <c r="G120" s="64"/>
      <c r="H120" s="64"/>
      <c r="I120" s="64"/>
      <c r="J120" s="64"/>
      <c r="K120" s="64"/>
      <c r="L120" s="64"/>
      <c r="M120" s="64"/>
      <c r="N120" s="64"/>
      <c r="O120" s="63"/>
      <c r="P120" s="268"/>
      <c r="Q120" s="57"/>
      <c r="R120" s="57"/>
      <c r="S120" s="57"/>
      <c r="T120" s="57"/>
      <c r="U120" s="57"/>
      <c r="V120" s="57"/>
      <c r="W120" s="57"/>
      <c r="X120" s="57"/>
      <c r="Y120" s="57"/>
      <c r="Z120" s="57"/>
      <c r="AA120" s="57"/>
    </row>
    <row r="121" spans="1:27" s="28" customFormat="1" ht="33.75" customHeight="1">
      <c r="A121" s="28" t="s">
        <v>193</v>
      </c>
      <c r="C121" s="42"/>
      <c r="D121" s="11"/>
      <c r="E121" s="225"/>
      <c r="F121" s="225"/>
      <c r="G121" s="225"/>
      <c r="H121" s="227"/>
      <c r="I121" s="227"/>
      <c r="J121" s="227"/>
      <c r="K121" s="227"/>
      <c r="L121" s="227"/>
      <c r="P121" s="38"/>
      <c r="Q121" s="239"/>
    </row>
    <row r="122" spans="1:27" s="28" customFormat="1" ht="36" customHeight="1">
      <c r="A122" s="361" t="s">
        <v>501</v>
      </c>
      <c r="B122" s="361"/>
      <c r="C122" s="361"/>
      <c r="D122" s="361"/>
      <c r="E122" s="361"/>
      <c r="F122" s="361"/>
      <c r="G122" s="361"/>
      <c r="H122" s="186"/>
      <c r="I122" s="186"/>
      <c r="J122" s="186"/>
      <c r="K122" s="186"/>
      <c r="L122" s="186"/>
      <c r="M122" s="186"/>
      <c r="N122" s="186"/>
      <c r="O122" s="186"/>
      <c r="P122" s="38"/>
    </row>
    <row r="123" spans="1:27">
      <c r="B123" s="62"/>
      <c r="C123" s="62"/>
      <c r="D123" s="62"/>
      <c r="E123" s="62"/>
      <c r="F123" s="62"/>
      <c r="G123" s="24" t="s">
        <v>26</v>
      </c>
      <c r="H123" s="213" t="s">
        <v>657</v>
      </c>
      <c r="I123" s="62"/>
      <c r="J123" s="62"/>
      <c r="K123" s="62"/>
      <c r="L123" s="62"/>
      <c r="M123" s="62"/>
      <c r="N123" s="62"/>
      <c r="O123" s="62"/>
    </row>
    <row r="124" spans="1:27" ht="13.5" customHeight="1">
      <c r="B124" s="62"/>
      <c r="C124" s="62"/>
      <c r="D124" s="62"/>
      <c r="E124" s="62"/>
      <c r="F124" s="62"/>
      <c r="G124" s="24" t="s">
        <v>403</v>
      </c>
      <c r="H124" s="213" t="s">
        <v>404</v>
      </c>
      <c r="I124" s="62"/>
      <c r="J124" s="62"/>
      <c r="K124" s="62"/>
      <c r="L124" s="62"/>
      <c r="M124" s="62"/>
      <c r="N124" s="62"/>
      <c r="O124" s="62"/>
    </row>
    <row r="125" spans="1:27" ht="14.25" customHeight="1">
      <c r="C125" s="21"/>
      <c r="D125" s="22"/>
      <c r="E125" s="22"/>
      <c r="F125" s="22"/>
      <c r="G125" s="22"/>
      <c r="H125" s="22"/>
      <c r="I125" s="22"/>
      <c r="J125" s="22"/>
      <c r="K125" s="22"/>
      <c r="L125" s="22"/>
      <c r="M125" s="22"/>
      <c r="N125" s="22"/>
      <c r="O125" s="22"/>
    </row>
    <row r="126" spans="1:27" s="28" customFormat="1" ht="17.25" customHeight="1">
      <c r="A126" s="432" t="s">
        <v>402</v>
      </c>
      <c r="B126" s="445" t="s">
        <v>273</v>
      </c>
      <c r="C126" s="378"/>
      <c r="D126" s="438" t="s">
        <v>171</v>
      </c>
      <c r="E126" s="447" t="s">
        <v>304</v>
      </c>
      <c r="F126" s="448"/>
      <c r="G126" s="448"/>
      <c r="H126" s="448"/>
      <c r="I126" s="448"/>
      <c r="J126" s="448"/>
      <c r="K126" s="448"/>
      <c r="L126" s="448"/>
      <c r="M126" s="448"/>
      <c r="N126" s="448"/>
      <c r="O126" s="449"/>
      <c r="P126" s="445" t="s">
        <v>402</v>
      </c>
    </row>
    <row r="127" spans="1:27" s="28" customFormat="1" ht="13.5" customHeight="1">
      <c r="A127" s="433"/>
      <c r="B127" s="446"/>
      <c r="C127" s="380"/>
      <c r="D127" s="439"/>
      <c r="E127" s="369" t="s">
        <v>305</v>
      </c>
      <c r="F127" s="369" t="s">
        <v>306</v>
      </c>
      <c r="G127" s="370" t="s">
        <v>307</v>
      </c>
      <c r="H127" s="450" t="s">
        <v>308</v>
      </c>
      <c r="I127" s="369" t="s">
        <v>309</v>
      </c>
      <c r="J127" s="369" t="s">
        <v>310</v>
      </c>
      <c r="K127" s="369" t="s">
        <v>311</v>
      </c>
      <c r="L127" s="369" t="s">
        <v>312</v>
      </c>
      <c r="M127" s="369" t="s">
        <v>313</v>
      </c>
      <c r="N127" s="369" t="s">
        <v>314</v>
      </c>
      <c r="O127" s="369" t="s">
        <v>315</v>
      </c>
      <c r="P127" s="446"/>
    </row>
    <row r="128" spans="1:27" s="28" customFormat="1" ht="11.25" customHeight="1">
      <c r="A128" s="433"/>
      <c r="B128" s="446"/>
      <c r="C128" s="380"/>
      <c r="D128" s="439"/>
      <c r="E128" s="429"/>
      <c r="F128" s="429"/>
      <c r="G128" s="446"/>
      <c r="H128" s="433"/>
      <c r="I128" s="429"/>
      <c r="J128" s="429"/>
      <c r="K128" s="429"/>
      <c r="L128" s="429"/>
      <c r="M128" s="429"/>
      <c r="N128" s="429"/>
      <c r="O128" s="429"/>
      <c r="P128" s="446"/>
    </row>
    <row r="129" spans="1:19" s="28" customFormat="1" ht="14.25" customHeight="1">
      <c r="A129" s="433"/>
      <c r="B129" s="446"/>
      <c r="C129" s="380"/>
      <c r="D129" s="439"/>
      <c r="E129" s="429"/>
      <c r="F129" s="429"/>
      <c r="G129" s="446"/>
      <c r="H129" s="433"/>
      <c r="I129" s="429"/>
      <c r="J129" s="429"/>
      <c r="K129" s="429"/>
      <c r="L129" s="429"/>
      <c r="M129" s="429"/>
      <c r="N129" s="429"/>
      <c r="O129" s="429"/>
      <c r="P129" s="446"/>
    </row>
    <row r="130" spans="1:19" s="28" customFormat="1" ht="13.5" customHeight="1">
      <c r="A130" s="434"/>
      <c r="B130" s="444"/>
      <c r="C130" s="382"/>
      <c r="D130" s="440"/>
      <c r="E130" s="430"/>
      <c r="F130" s="430"/>
      <c r="G130" s="444"/>
      <c r="H130" s="434"/>
      <c r="I130" s="430"/>
      <c r="J130" s="430"/>
      <c r="K130" s="430"/>
      <c r="L130" s="430"/>
      <c r="M130" s="430"/>
      <c r="N130" s="430"/>
      <c r="O130" s="430"/>
      <c r="P130" s="444"/>
    </row>
    <row r="131" spans="1:19" ht="20.100000000000001" customHeight="1">
      <c r="A131" s="305"/>
      <c r="B131" s="306"/>
      <c r="C131" s="306"/>
      <c r="D131" s="306"/>
      <c r="E131" s="306"/>
      <c r="F131" s="306"/>
      <c r="G131" s="306"/>
      <c r="H131" s="306"/>
      <c r="I131" s="306"/>
      <c r="J131" s="306"/>
      <c r="K131" s="306"/>
      <c r="L131" s="306"/>
      <c r="M131" s="306"/>
      <c r="N131" s="306"/>
      <c r="O131" s="306"/>
      <c r="P131" s="305"/>
    </row>
    <row r="132" spans="1:19" ht="14.25" customHeight="1">
      <c r="A132" s="362" t="s">
        <v>219</v>
      </c>
      <c r="B132" s="362"/>
      <c r="C132" s="362"/>
      <c r="D132" s="362"/>
      <c r="E132" s="362"/>
      <c r="F132" s="362"/>
      <c r="G132" s="362"/>
      <c r="H132" s="362" t="s">
        <v>219</v>
      </c>
      <c r="I132" s="362"/>
      <c r="J132" s="362"/>
      <c r="K132" s="362"/>
      <c r="L132" s="362"/>
      <c r="M132" s="362"/>
      <c r="N132" s="362"/>
      <c r="O132" s="362"/>
      <c r="P132" s="362"/>
    </row>
    <row r="133" spans="1:19" ht="20.100000000000001" customHeight="1">
      <c r="A133" s="305"/>
      <c r="B133" s="306"/>
      <c r="C133" s="306"/>
      <c r="D133" s="306"/>
      <c r="E133" s="306"/>
      <c r="F133" s="306"/>
      <c r="G133" s="306"/>
      <c r="H133" s="306"/>
      <c r="I133" s="306"/>
      <c r="J133" s="306"/>
      <c r="K133" s="306"/>
      <c r="L133" s="306"/>
      <c r="M133" s="306"/>
      <c r="N133" s="306"/>
      <c r="O133" s="306"/>
      <c r="P133" s="305"/>
    </row>
    <row r="134" spans="1:19" ht="19.5" customHeight="1">
      <c r="A134" s="262"/>
      <c r="B134" s="133" t="s">
        <v>189</v>
      </c>
      <c r="C134" s="60"/>
      <c r="P134" s="263"/>
    </row>
    <row r="135" spans="1:19">
      <c r="A135" s="264">
        <v>1</v>
      </c>
      <c r="B135" s="39" t="s">
        <v>195</v>
      </c>
      <c r="C135" s="224" t="s">
        <v>126</v>
      </c>
      <c r="D135" s="248">
        <v>4369</v>
      </c>
      <c r="E135" s="248" t="s">
        <v>682</v>
      </c>
      <c r="F135" s="248">
        <v>189</v>
      </c>
      <c r="G135" s="248">
        <v>274</v>
      </c>
      <c r="H135" s="248">
        <v>356</v>
      </c>
      <c r="I135" s="248">
        <v>455</v>
      </c>
      <c r="J135" s="248">
        <v>332</v>
      </c>
      <c r="K135" s="248">
        <v>497</v>
      </c>
      <c r="L135" s="248">
        <v>727</v>
      </c>
      <c r="M135" s="248">
        <v>826</v>
      </c>
      <c r="N135" s="248" t="s">
        <v>682</v>
      </c>
      <c r="O135" s="248">
        <v>31</v>
      </c>
      <c r="P135" s="265">
        <v>1</v>
      </c>
      <c r="Q135" s="5"/>
      <c r="R135" s="5"/>
      <c r="S135" s="5"/>
    </row>
    <row r="136" spans="1:19">
      <c r="A136" s="264">
        <v>2</v>
      </c>
      <c r="B136" s="39" t="s">
        <v>196</v>
      </c>
      <c r="C136" s="224" t="s">
        <v>191</v>
      </c>
      <c r="D136" s="248">
        <v>65806</v>
      </c>
      <c r="E136" s="248" t="s">
        <v>682</v>
      </c>
      <c r="F136" s="248">
        <v>2273</v>
      </c>
      <c r="G136" s="248">
        <v>3734</v>
      </c>
      <c r="H136" s="248">
        <v>6493</v>
      </c>
      <c r="I136" s="248">
        <v>7360</v>
      </c>
      <c r="J136" s="248">
        <v>6264</v>
      </c>
      <c r="K136" s="248">
        <v>8427</v>
      </c>
      <c r="L136" s="248">
        <v>11159</v>
      </c>
      <c r="M136" s="248">
        <v>11847</v>
      </c>
      <c r="N136" s="248" t="s">
        <v>682</v>
      </c>
      <c r="O136" s="248">
        <v>381</v>
      </c>
      <c r="P136" s="265">
        <v>2</v>
      </c>
      <c r="Q136" s="5"/>
      <c r="R136" s="5"/>
      <c r="S136" s="5"/>
    </row>
    <row r="137" spans="1:19">
      <c r="A137" s="264">
        <v>3</v>
      </c>
      <c r="B137" s="39" t="s">
        <v>197</v>
      </c>
      <c r="C137" s="224" t="s">
        <v>198</v>
      </c>
      <c r="D137" s="248">
        <v>59381</v>
      </c>
      <c r="E137" s="248">
        <v>877</v>
      </c>
      <c r="F137" s="248">
        <v>2064</v>
      </c>
      <c r="G137" s="248">
        <v>3424</v>
      </c>
      <c r="H137" s="248">
        <v>5974</v>
      </c>
      <c r="I137" s="248">
        <v>6676</v>
      </c>
      <c r="J137" s="248">
        <v>5477</v>
      </c>
      <c r="K137" s="248">
        <v>7526</v>
      </c>
      <c r="L137" s="248">
        <v>10125</v>
      </c>
      <c r="M137" s="248">
        <v>10749</v>
      </c>
      <c r="N137" s="248">
        <v>6190</v>
      </c>
      <c r="O137" s="248">
        <v>299</v>
      </c>
      <c r="P137" s="265">
        <v>3</v>
      </c>
      <c r="Q137" s="5"/>
      <c r="R137" s="5"/>
      <c r="S137" s="5"/>
    </row>
    <row r="138" spans="1:19">
      <c r="A138" s="264">
        <v>4</v>
      </c>
      <c r="B138" s="39" t="s">
        <v>199</v>
      </c>
      <c r="C138" s="224" t="s">
        <v>200</v>
      </c>
      <c r="D138" s="248">
        <v>55802</v>
      </c>
      <c r="E138" s="248">
        <v>825</v>
      </c>
      <c r="F138" s="248">
        <v>1945</v>
      </c>
      <c r="G138" s="248">
        <v>3196</v>
      </c>
      <c r="H138" s="248">
        <v>5608</v>
      </c>
      <c r="I138" s="248">
        <v>6263</v>
      </c>
      <c r="J138" s="248">
        <v>5098</v>
      </c>
      <c r="K138" s="248">
        <v>7074</v>
      </c>
      <c r="L138" s="248">
        <v>9568</v>
      </c>
      <c r="M138" s="248">
        <v>10155</v>
      </c>
      <c r="N138" s="248">
        <v>5791</v>
      </c>
      <c r="O138" s="248">
        <v>279</v>
      </c>
      <c r="P138" s="265">
        <v>4</v>
      </c>
      <c r="Q138" s="5"/>
      <c r="R138" s="5"/>
      <c r="S138" s="5"/>
    </row>
    <row r="139" spans="1:19">
      <c r="A139" s="264">
        <v>5</v>
      </c>
      <c r="B139" s="39" t="s">
        <v>201</v>
      </c>
      <c r="C139" s="224" t="s">
        <v>192</v>
      </c>
      <c r="D139" s="248">
        <v>6425</v>
      </c>
      <c r="E139" s="248" t="s">
        <v>682</v>
      </c>
      <c r="F139" s="248">
        <v>209</v>
      </c>
      <c r="G139" s="248">
        <v>310</v>
      </c>
      <c r="H139" s="248">
        <v>519</v>
      </c>
      <c r="I139" s="248">
        <v>684</v>
      </c>
      <c r="J139" s="248">
        <v>787</v>
      </c>
      <c r="K139" s="248">
        <v>901</v>
      </c>
      <c r="L139" s="248">
        <v>1034</v>
      </c>
      <c r="M139" s="248">
        <v>1098</v>
      </c>
      <c r="N139" s="248" t="s">
        <v>682</v>
      </c>
      <c r="O139" s="248">
        <v>82</v>
      </c>
      <c r="P139" s="265">
        <v>5</v>
      </c>
      <c r="Q139" s="5"/>
      <c r="R139" s="5"/>
      <c r="S139" s="5"/>
    </row>
    <row r="140" spans="1:19">
      <c r="A140" s="264">
        <v>6</v>
      </c>
      <c r="B140" s="39" t="s">
        <v>202</v>
      </c>
      <c r="C140" s="224" t="s">
        <v>203</v>
      </c>
      <c r="D140" s="248">
        <v>304975</v>
      </c>
      <c r="E140" s="248">
        <v>5634</v>
      </c>
      <c r="F140" s="248">
        <v>14117</v>
      </c>
      <c r="G140" s="248">
        <v>23781</v>
      </c>
      <c r="H140" s="248">
        <v>36320</v>
      </c>
      <c r="I140" s="248">
        <v>36053</v>
      </c>
      <c r="J140" s="248">
        <v>31070</v>
      </c>
      <c r="K140" s="248">
        <v>35779</v>
      </c>
      <c r="L140" s="248">
        <v>44089</v>
      </c>
      <c r="M140" s="248">
        <v>47047</v>
      </c>
      <c r="N140" s="248">
        <v>29163</v>
      </c>
      <c r="O140" s="248">
        <v>1922</v>
      </c>
      <c r="P140" s="265">
        <v>6</v>
      </c>
      <c r="Q140" s="5"/>
      <c r="R140" s="5"/>
      <c r="S140" s="5"/>
    </row>
    <row r="141" spans="1:19">
      <c r="A141" s="264">
        <v>7</v>
      </c>
      <c r="B141" s="39" t="s">
        <v>204</v>
      </c>
      <c r="C141" s="224" t="s">
        <v>127</v>
      </c>
      <c r="D141" s="248">
        <v>74580</v>
      </c>
      <c r="E141" s="248">
        <v>1574</v>
      </c>
      <c r="F141" s="248">
        <v>3592</v>
      </c>
      <c r="G141" s="248">
        <v>5312</v>
      </c>
      <c r="H141" s="248">
        <v>8117</v>
      </c>
      <c r="I141" s="248">
        <v>8721</v>
      </c>
      <c r="J141" s="248">
        <v>7578</v>
      </c>
      <c r="K141" s="248">
        <v>9794</v>
      </c>
      <c r="L141" s="248">
        <v>11417</v>
      </c>
      <c r="M141" s="248">
        <v>11603</v>
      </c>
      <c r="N141" s="248">
        <v>6410</v>
      </c>
      <c r="O141" s="248">
        <v>462</v>
      </c>
      <c r="P141" s="265">
        <v>7</v>
      </c>
      <c r="Q141" s="5"/>
      <c r="R141" s="5"/>
      <c r="S141" s="5"/>
    </row>
    <row r="142" spans="1:19">
      <c r="A142" s="264">
        <v>8</v>
      </c>
      <c r="B142" s="39" t="s">
        <v>205</v>
      </c>
      <c r="C142" s="224" t="s">
        <v>206</v>
      </c>
      <c r="D142" s="248">
        <v>4919</v>
      </c>
      <c r="E142" s="248" t="s">
        <v>682</v>
      </c>
      <c r="F142" s="248">
        <v>234</v>
      </c>
      <c r="G142" s="248">
        <v>513</v>
      </c>
      <c r="H142" s="248">
        <v>822</v>
      </c>
      <c r="I142" s="248">
        <v>768</v>
      </c>
      <c r="J142" s="248">
        <v>524</v>
      </c>
      <c r="K142" s="248">
        <v>522</v>
      </c>
      <c r="L142" s="248" t="s">
        <v>682</v>
      </c>
      <c r="M142" s="248" t="s">
        <v>682</v>
      </c>
      <c r="N142" s="248" t="s">
        <v>682</v>
      </c>
      <c r="O142" s="248">
        <v>35</v>
      </c>
      <c r="P142" s="265">
        <v>8</v>
      </c>
      <c r="Q142" s="5"/>
      <c r="R142" s="5"/>
      <c r="S142" s="5"/>
    </row>
    <row r="143" spans="1:19">
      <c r="A143" s="264">
        <v>9</v>
      </c>
      <c r="B143" s="39" t="s">
        <v>207</v>
      </c>
      <c r="C143" s="224" t="s">
        <v>128</v>
      </c>
      <c r="D143" s="248">
        <v>8023</v>
      </c>
      <c r="E143" s="248" t="s">
        <v>682</v>
      </c>
      <c r="F143" s="248" t="s">
        <v>682</v>
      </c>
      <c r="G143" s="248">
        <v>450</v>
      </c>
      <c r="H143" s="248">
        <v>715</v>
      </c>
      <c r="I143" s="248">
        <v>728</v>
      </c>
      <c r="J143" s="248">
        <v>883</v>
      </c>
      <c r="K143" s="248">
        <v>1448</v>
      </c>
      <c r="L143" s="248" t="s">
        <v>682</v>
      </c>
      <c r="M143" s="248">
        <v>1274</v>
      </c>
      <c r="N143" s="248">
        <v>699</v>
      </c>
      <c r="O143" s="248">
        <v>23</v>
      </c>
      <c r="P143" s="265">
        <v>9</v>
      </c>
      <c r="Q143" s="5"/>
      <c r="R143" s="5"/>
      <c r="S143" s="5"/>
    </row>
    <row r="144" spans="1:19">
      <c r="A144" s="264">
        <v>10</v>
      </c>
      <c r="B144" s="39" t="s">
        <v>208</v>
      </c>
      <c r="C144" s="224" t="s">
        <v>209</v>
      </c>
      <c r="D144" s="248">
        <v>3373</v>
      </c>
      <c r="E144" s="248" t="s">
        <v>682</v>
      </c>
      <c r="F144" s="248" t="s">
        <v>682</v>
      </c>
      <c r="G144" s="248">
        <v>202</v>
      </c>
      <c r="H144" s="248">
        <v>376</v>
      </c>
      <c r="I144" s="248">
        <v>390</v>
      </c>
      <c r="J144" s="248">
        <v>339</v>
      </c>
      <c r="K144" s="248">
        <v>383</v>
      </c>
      <c r="L144" s="248" t="s">
        <v>682</v>
      </c>
      <c r="M144" s="248" t="s">
        <v>682</v>
      </c>
      <c r="N144" s="248">
        <v>362</v>
      </c>
      <c r="O144" s="248">
        <v>22</v>
      </c>
      <c r="P144" s="265">
        <v>10</v>
      </c>
      <c r="Q144" s="5"/>
      <c r="R144" s="5"/>
      <c r="S144" s="5"/>
    </row>
    <row r="145" spans="1:27" ht="25.5">
      <c r="A145" s="266">
        <v>11</v>
      </c>
      <c r="B145" s="121" t="s">
        <v>210</v>
      </c>
      <c r="C145" s="237" t="s">
        <v>131</v>
      </c>
      <c r="D145" s="248">
        <v>39576</v>
      </c>
      <c r="E145" s="248">
        <v>542</v>
      </c>
      <c r="F145" s="248">
        <v>1838</v>
      </c>
      <c r="G145" s="248">
        <v>3272</v>
      </c>
      <c r="H145" s="248">
        <v>4780</v>
      </c>
      <c r="I145" s="248">
        <v>4940</v>
      </c>
      <c r="J145" s="248">
        <v>4435</v>
      </c>
      <c r="K145" s="248">
        <v>4487</v>
      </c>
      <c r="L145" s="248">
        <v>5495</v>
      </c>
      <c r="M145" s="248">
        <v>5861</v>
      </c>
      <c r="N145" s="248" t="s">
        <v>682</v>
      </c>
      <c r="O145" s="248" t="s">
        <v>682</v>
      </c>
      <c r="P145" s="265">
        <v>11</v>
      </c>
      <c r="Q145" s="5"/>
      <c r="R145" s="5"/>
      <c r="S145" s="5"/>
    </row>
    <row r="146" spans="1:27" ht="25.5">
      <c r="A146" s="266">
        <v>12</v>
      </c>
      <c r="B146" s="121" t="s">
        <v>211</v>
      </c>
      <c r="C146" s="237" t="s">
        <v>303</v>
      </c>
      <c r="D146" s="248">
        <v>155990</v>
      </c>
      <c r="E146" s="248">
        <v>2929</v>
      </c>
      <c r="F146" s="248">
        <v>7151</v>
      </c>
      <c r="G146" s="248">
        <v>12546</v>
      </c>
      <c r="H146" s="248">
        <v>19155</v>
      </c>
      <c r="I146" s="248">
        <v>18163</v>
      </c>
      <c r="J146" s="248">
        <v>15360</v>
      </c>
      <c r="K146" s="248">
        <v>17051</v>
      </c>
      <c r="L146" s="248">
        <v>22312</v>
      </c>
      <c r="M146" s="248">
        <v>24458</v>
      </c>
      <c r="N146" s="248">
        <v>15987</v>
      </c>
      <c r="O146" s="248">
        <v>878</v>
      </c>
      <c r="P146" s="265">
        <v>12</v>
      </c>
      <c r="Q146" s="5"/>
      <c r="R146" s="5"/>
      <c r="S146" s="5"/>
    </row>
    <row r="147" spans="1:27" ht="25.5">
      <c r="A147" s="266">
        <v>13</v>
      </c>
      <c r="B147" s="121" t="s">
        <v>212</v>
      </c>
      <c r="C147" s="237" t="s">
        <v>133</v>
      </c>
      <c r="D147" s="248">
        <v>18514</v>
      </c>
      <c r="E147" s="248" t="s">
        <v>682</v>
      </c>
      <c r="F147" s="248">
        <v>772</v>
      </c>
      <c r="G147" s="248">
        <v>1486</v>
      </c>
      <c r="H147" s="248">
        <v>2355</v>
      </c>
      <c r="I147" s="248">
        <v>2343</v>
      </c>
      <c r="J147" s="248">
        <v>1951</v>
      </c>
      <c r="K147" s="248">
        <v>2094</v>
      </c>
      <c r="L147" s="248">
        <v>2439</v>
      </c>
      <c r="M147" s="248">
        <v>2716</v>
      </c>
      <c r="N147" s="248">
        <v>1789</v>
      </c>
      <c r="O147" s="248" t="s">
        <v>682</v>
      </c>
      <c r="P147" s="265">
        <v>13</v>
      </c>
      <c r="Q147" s="5"/>
      <c r="R147" s="5"/>
      <c r="S147" s="5"/>
    </row>
    <row r="148" spans="1:27" s="25" customFormat="1" ht="25.5" customHeight="1">
      <c r="A148" s="187">
        <v>14</v>
      </c>
      <c r="B148" s="61"/>
      <c r="C148" s="26" t="s">
        <v>503</v>
      </c>
      <c r="D148" s="63">
        <v>375151</v>
      </c>
      <c r="E148" s="64">
        <v>6755</v>
      </c>
      <c r="F148" s="64">
        <v>16579</v>
      </c>
      <c r="G148" s="64">
        <v>27789</v>
      </c>
      <c r="H148" s="64">
        <v>43170</v>
      </c>
      <c r="I148" s="64">
        <v>43868</v>
      </c>
      <c r="J148" s="64">
        <v>37666</v>
      </c>
      <c r="K148" s="64">
        <v>44703</v>
      </c>
      <c r="L148" s="64">
        <v>55975</v>
      </c>
      <c r="M148" s="64">
        <v>59720</v>
      </c>
      <c r="N148" s="64">
        <v>36592</v>
      </c>
      <c r="O148" s="63">
        <v>2334</v>
      </c>
      <c r="P148" s="189">
        <v>14</v>
      </c>
      <c r="Q148" s="57"/>
      <c r="R148" s="57"/>
      <c r="S148" s="57"/>
      <c r="T148" s="57"/>
      <c r="U148" s="57"/>
      <c r="V148" s="57"/>
      <c r="W148" s="57"/>
      <c r="X148" s="57"/>
      <c r="Y148" s="57"/>
      <c r="Z148" s="57"/>
      <c r="AA148" s="57"/>
    </row>
    <row r="149" spans="1:27" ht="20.100000000000001" customHeight="1">
      <c r="A149" s="188"/>
      <c r="B149" s="306"/>
      <c r="C149" s="122"/>
      <c r="D149" s="306"/>
      <c r="E149" s="306"/>
      <c r="F149" s="306"/>
      <c r="G149" s="306"/>
      <c r="H149" s="306"/>
      <c r="I149" s="306"/>
      <c r="J149" s="306"/>
      <c r="K149" s="306"/>
      <c r="L149" s="306"/>
      <c r="M149" s="306"/>
      <c r="N149" s="306"/>
      <c r="O149" s="306"/>
      <c r="P149" s="190"/>
    </row>
    <row r="150" spans="1:27" ht="19.5" customHeight="1">
      <c r="A150" s="262"/>
      <c r="B150" s="133" t="s">
        <v>423</v>
      </c>
      <c r="C150" s="60"/>
      <c r="P150" s="263"/>
    </row>
    <row r="151" spans="1:27">
      <c r="A151" s="264">
        <v>15</v>
      </c>
      <c r="B151" s="39" t="s">
        <v>195</v>
      </c>
      <c r="C151" s="224" t="s">
        <v>126</v>
      </c>
      <c r="D151" s="248">
        <v>269</v>
      </c>
      <c r="E151" s="248" t="s">
        <v>682</v>
      </c>
      <c r="F151" s="248">
        <v>35</v>
      </c>
      <c r="G151" s="248">
        <v>35</v>
      </c>
      <c r="H151" s="248">
        <v>37</v>
      </c>
      <c r="I151" s="248">
        <v>19</v>
      </c>
      <c r="J151" s="248">
        <v>33</v>
      </c>
      <c r="K151" s="248">
        <v>48</v>
      </c>
      <c r="L151" s="248">
        <v>32</v>
      </c>
      <c r="M151" s="248">
        <v>21</v>
      </c>
      <c r="N151" s="248" t="s">
        <v>682</v>
      </c>
      <c r="O151" s="248" t="s">
        <v>648</v>
      </c>
      <c r="P151" s="265">
        <v>15</v>
      </c>
      <c r="Q151" s="5"/>
      <c r="R151" s="5"/>
      <c r="S151" s="5"/>
    </row>
    <row r="152" spans="1:27">
      <c r="A152" s="264">
        <v>16</v>
      </c>
      <c r="B152" s="39" t="s">
        <v>196</v>
      </c>
      <c r="C152" s="224" t="s">
        <v>191</v>
      </c>
      <c r="D152" s="248">
        <v>2542</v>
      </c>
      <c r="E152" s="248" t="s">
        <v>682</v>
      </c>
      <c r="F152" s="248">
        <v>281</v>
      </c>
      <c r="G152" s="248">
        <v>408</v>
      </c>
      <c r="H152" s="248">
        <v>405</v>
      </c>
      <c r="I152" s="248">
        <v>329</v>
      </c>
      <c r="J152" s="248">
        <v>355</v>
      </c>
      <c r="K152" s="248">
        <v>350</v>
      </c>
      <c r="L152" s="248">
        <v>234</v>
      </c>
      <c r="M152" s="248">
        <v>115</v>
      </c>
      <c r="N152" s="248" t="s">
        <v>682</v>
      </c>
      <c r="O152" s="248">
        <v>3</v>
      </c>
      <c r="P152" s="265">
        <v>16</v>
      </c>
      <c r="Q152" s="5"/>
      <c r="R152" s="5"/>
      <c r="S152" s="5"/>
    </row>
    <row r="153" spans="1:27">
      <c r="A153" s="264">
        <v>17</v>
      </c>
      <c r="B153" s="39" t="s">
        <v>197</v>
      </c>
      <c r="C153" s="224" t="s">
        <v>198</v>
      </c>
      <c r="D153" s="248">
        <v>2428</v>
      </c>
      <c r="E153" s="248">
        <v>27</v>
      </c>
      <c r="F153" s="248">
        <v>272</v>
      </c>
      <c r="G153" s="248">
        <v>388</v>
      </c>
      <c r="H153" s="248">
        <v>384</v>
      </c>
      <c r="I153" s="248">
        <v>305</v>
      </c>
      <c r="J153" s="248">
        <v>339</v>
      </c>
      <c r="K153" s="248">
        <v>340</v>
      </c>
      <c r="L153" s="248">
        <v>227</v>
      </c>
      <c r="M153" s="248">
        <v>110</v>
      </c>
      <c r="N153" s="248">
        <v>33</v>
      </c>
      <c r="O153" s="248">
        <v>3</v>
      </c>
      <c r="P153" s="265">
        <v>17</v>
      </c>
      <c r="Q153" s="5"/>
      <c r="R153" s="5"/>
      <c r="S153" s="5"/>
    </row>
    <row r="154" spans="1:27">
      <c r="A154" s="264">
        <v>18</v>
      </c>
      <c r="B154" s="39" t="s">
        <v>199</v>
      </c>
      <c r="C154" s="224" t="s">
        <v>200</v>
      </c>
      <c r="D154" s="248">
        <v>2393</v>
      </c>
      <c r="E154" s="248">
        <v>27</v>
      </c>
      <c r="F154" s="248">
        <v>268</v>
      </c>
      <c r="G154" s="248">
        <v>380</v>
      </c>
      <c r="H154" s="248">
        <v>380</v>
      </c>
      <c r="I154" s="248">
        <v>299</v>
      </c>
      <c r="J154" s="248">
        <v>337</v>
      </c>
      <c r="K154" s="248">
        <v>331</v>
      </c>
      <c r="L154" s="248">
        <v>225</v>
      </c>
      <c r="M154" s="248">
        <v>110</v>
      </c>
      <c r="N154" s="248">
        <v>33</v>
      </c>
      <c r="O154" s="248">
        <v>3</v>
      </c>
      <c r="P154" s="265">
        <v>18</v>
      </c>
      <c r="Q154" s="5"/>
      <c r="R154" s="5"/>
      <c r="S154" s="5"/>
    </row>
    <row r="155" spans="1:27">
      <c r="A155" s="264">
        <v>19</v>
      </c>
      <c r="B155" s="39" t="s">
        <v>201</v>
      </c>
      <c r="C155" s="224" t="s">
        <v>192</v>
      </c>
      <c r="D155" s="248">
        <v>114</v>
      </c>
      <c r="E155" s="248" t="s">
        <v>682</v>
      </c>
      <c r="F155" s="248">
        <v>9</v>
      </c>
      <c r="G155" s="248">
        <v>20</v>
      </c>
      <c r="H155" s="248">
        <v>21</v>
      </c>
      <c r="I155" s="248">
        <v>24</v>
      </c>
      <c r="J155" s="248">
        <v>16</v>
      </c>
      <c r="K155" s="248">
        <v>10</v>
      </c>
      <c r="L155" s="248">
        <v>7</v>
      </c>
      <c r="M155" s="248">
        <v>5</v>
      </c>
      <c r="N155" s="248" t="s">
        <v>682</v>
      </c>
      <c r="O155" s="248" t="s">
        <v>648</v>
      </c>
      <c r="P155" s="265">
        <v>19</v>
      </c>
      <c r="Q155" s="5"/>
      <c r="R155" s="5"/>
      <c r="S155" s="5"/>
    </row>
    <row r="156" spans="1:27">
      <c r="A156" s="264">
        <v>20</v>
      </c>
      <c r="B156" s="39" t="s">
        <v>202</v>
      </c>
      <c r="C156" s="224" t="s">
        <v>203</v>
      </c>
      <c r="D156" s="248">
        <v>10584</v>
      </c>
      <c r="E156" s="248">
        <v>178</v>
      </c>
      <c r="F156" s="248">
        <v>1335</v>
      </c>
      <c r="G156" s="248">
        <v>1868</v>
      </c>
      <c r="H156" s="248">
        <v>1699</v>
      </c>
      <c r="I156" s="248">
        <v>1445</v>
      </c>
      <c r="J156" s="248">
        <v>1382</v>
      </c>
      <c r="K156" s="248">
        <v>1175</v>
      </c>
      <c r="L156" s="248">
        <v>816</v>
      </c>
      <c r="M156" s="248">
        <v>472</v>
      </c>
      <c r="N156" s="248">
        <v>187</v>
      </c>
      <c r="O156" s="248">
        <v>27</v>
      </c>
      <c r="P156" s="265">
        <v>20</v>
      </c>
      <c r="Q156" s="5"/>
      <c r="R156" s="5"/>
      <c r="S156" s="5"/>
    </row>
    <row r="157" spans="1:27">
      <c r="A157" s="264">
        <v>21</v>
      </c>
      <c r="B157" s="39" t="s">
        <v>204</v>
      </c>
      <c r="C157" s="224" t="s">
        <v>127</v>
      </c>
      <c r="D157" s="248">
        <v>3197</v>
      </c>
      <c r="E157" s="248">
        <v>50</v>
      </c>
      <c r="F157" s="248">
        <v>445</v>
      </c>
      <c r="G157" s="248">
        <v>569</v>
      </c>
      <c r="H157" s="248">
        <v>452</v>
      </c>
      <c r="I157" s="248">
        <v>396</v>
      </c>
      <c r="J157" s="248">
        <v>433</v>
      </c>
      <c r="K157" s="248">
        <v>373</v>
      </c>
      <c r="L157" s="248">
        <v>253</v>
      </c>
      <c r="M157" s="248">
        <v>151</v>
      </c>
      <c r="N157" s="248">
        <v>62</v>
      </c>
      <c r="O157" s="248">
        <v>13</v>
      </c>
      <c r="P157" s="265">
        <v>21</v>
      </c>
      <c r="Q157" s="5"/>
      <c r="R157" s="5"/>
      <c r="S157" s="5"/>
    </row>
    <row r="158" spans="1:27">
      <c r="A158" s="264">
        <v>22</v>
      </c>
      <c r="B158" s="39" t="s">
        <v>205</v>
      </c>
      <c r="C158" s="224" t="s">
        <v>206</v>
      </c>
      <c r="D158" s="248">
        <v>152</v>
      </c>
      <c r="E158" s="248" t="s">
        <v>682</v>
      </c>
      <c r="F158" s="248">
        <v>7</v>
      </c>
      <c r="G158" s="248">
        <v>41</v>
      </c>
      <c r="H158" s="248">
        <v>33</v>
      </c>
      <c r="I158" s="248">
        <v>34</v>
      </c>
      <c r="J158" s="248">
        <v>15</v>
      </c>
      <c r="K158" s="248">
        <v>9</v>
      </c>
      <c r="L158" s="248" t="s">
        <v>682</v>
      </c>
      <c r="M158" s="248" t="s">
        <v>682</v>
      </c>
      <c r="N158" s="248" t="s">
        <v>682</v>
      </c>
      <c r="O158" s="248" t="s">
        <v>648</v>
      </c>
      <c r="P158" s="265">
        <v>22</v>
      </c>
      <c r="Q158" s="5"/>
      <c r="R158" s="5"/>
      <c r="S158" s="5"/>
    </row>
    <row r="159" spans="1:27">
      <c r="A159" s="264">
        <v>23</v>
      </c>
      <c r="B159" s="39" t="s">
        <v>207</v>
      </c>
      <c r="C159" s="224" t="s">
        <v>128</v>
      </c>
      <c r="D159" s="248">
        <v>56</v>
      </c>
      <c r="E159" s="248" t="s">
        <v>682</v>
      </c>
      <c r="F159" s="248" t="s">
        <v>682</v>
      </c>
      <c r="G159" s="248">
        <v>7</v>
      </c>
      <c r="H159" s="248">
        <v>15</v>
      </c>
      <c r="I159" s="248">
        <v>13</v>
      </c>
      <c r="J159" s="248">
        <v>5</v>
      </c>
      <c r="K159" s="248">
        <v>6</v>
      </c>
      <c r="L159" s="248" t="s">
        <v>682</v>
      </c>
      <c r="M159" s="248" t="s">
        <v>648</v>
      </c>
      <c r="N159" s="248" t="s">
        <v>648</v>
      </c>
      <c r="O159" s="248" t="s">
        <v>648</v>
      </c>
      <c r="P159" s="265">
        <v>23</v>
      </c>
      <c r="Q159" s="5"/>
      <c r="R159" s="5"/>
      <c r="S159" s="5"/>
    </row>
    <row r="160" spans="1:27">
      <c r="A160" s="264">
        <v>24</v>
      </c>
      <c r="B160" s="39" t="s">
        <v>208</v>
      </c>
      <c r="C160" s="224" t="s">
        <v>209</v>
      </c>
      <c r="D160" s="248">
        <v>45</v>
      </c>
      <c r="E160" s="248" t="s">
        <v>682</v>
      </c>
      <c r="F160" s="248" t="s">
        <v>682</v>
      </c>
      <c r="G160" s="248">
        <v>3</v>
      </c>
      <c r="H160" s="248">
        <v>12</v>
      </c>
      <c r="I160" s="248">
        <v>6</v>
      </c>
      <c r="J160" s="248">
        <v>7</v>
      </c>
      <c r="K160" s="248">
        <v>8</v>
      </c>
      <c r="L160" s="248" t="s">
        <v>682</v>
      </c>
      <c r="M160" s="248" t="s">
        <v>682</v>
      </c>
      <c r="N160" s="248" t="s">
        <v>648</v>
      </c>
      <c r="O160" s="248" t="s">
        <v>648</v>
      </c>
      <c r="P160" s="265">
        <v>24</v>
      </c>
      <c r="Q160" s="5"/>
      <c r="R160" s="5"/>
      <c r="S160" s="5"/>
    </row>
    <row r="161" spans="1:28" ht="25.5">
      <c r="A161" s="266">
        <v>25</v>
      </c>
      <c r="B161" s="121" t="s">
        <v>210</v>
      </c>
      <c r="C161" s="237" t="s">
        <v>131</v>
      </c>
      <c r="D161" s="248">
        <v>3856</v>
      </c>
      <c r="E161" s="248">
        <v>89</v>
      </c>
      <c r="F161" s="248">
        <v>628</v>
      </c>
      <c r="G161" s="248">
        <v>664</v>
      </c>
      <c r="H161" s="248">
        <v>487</v>
      </c>
      <c r="I161" s="248">
        <v>451</v>
      </c>
      <c r="J161" s="248">
        <v>498</v>
      </c>
      <c r="K161" s="248">
        <v>470</v>
      </c>
      <c r="L161" s="248">
        <v>333</v>
      </c>
      <c r="M161" s="248">
        <v>177</v>
      </c>
      <c r="N161" s="248" t="s">
        <v>682</v>
      </c>
      <c r="O161" s="248" t="s">
        <v>682</v>
      </c>
      <c r="P161" s="265">
        <v>25</v>
      </c>
      <c r="Q161" s="5"/>
      <c r="R161" s="5"/>
      <c r="S161" s="5"/>
    </row>
    <row r="162" spans="1:28" ht="25.5">
      <c r="A162" s="266">
        <v>26</v>
      </c>
      <c r="B162" s="121" t="s">
        <v>211</v>
      </c>
      <c r="C162" s="237" t="s">
        <v>303</v>
      </c>
      <c r="D162" s="248">
        <v>2696</v>
      </c>
      <c r="E162" s="248">
        <v>26</v>
      </c>
      <c r="F162" s="248">
        <v>187</v>
      </c>
      <c r="G162" s="248">
        <v>481</v>
      </c>
      <c r="H162" s="248">
        <v>591</v>
      </c>
      <c r="I162" s="248">
        <v>467</v>
      </c>
      <c r="J162" s="248">
        <v>348</v>
      </c>
      <c r="K162" s="248">
        <v>257</v>
      </c>
      <c r="L162" s="248">
        <v>169</v>
      </c>
      <c r="M162" s="248">
        <v>110</v>
      </c>
      <c r="N162" s="248">
        <v>52</v>
      </c>
      <c r="O162" s="248">
        <v>8</v>
      </c>
      <c r="P162" s="265">
        <v>26</v>
      </c>
      <c r="Q162" s="5"/>
      <c r="R162" s="5"/>
      <c r="S162" s="5"/>
    </row>
    <row r="163" spans="1:28" ht="25.5">
      <c r="A163" s="266">
        <v>27</v>
      </c>
      <c r="B163" s="121" t="s">
        <v>212</v>
      </c>
      <c r="C163" s="237" t="s">
        <v>133</v>
      </c>
      <c r="D163" s="248">
        <v>582</v>
      </c>
      <c r="E163" s="248" t="s">
        <v>682</v>
      </c>
      <c r="F163" s="248">
        <v>62</v>
      </c>
      <c r="G163" s="248">
        <v>103</v>
      </c>
      <c r="H163" s="248">
        <v>109</v>
      </c>
      <c r="I163" s="248">
        <v>78</v>
      </c>
      <c r="J163" s="248">
        <v>76</v>
      </c>
      <c r="K163" s="248">
        <v>52</v>
      </c>
      <c r="L163" s="248">
        <v>46</v>
      </c>
      <c r="M163" s="248">
        <v>29</v>
      </c>
      <c r="N163" s="248">
        <v>15</v>
      </c>
      <c r="O163" s="248" t="s">
        <v>682</v>
      </c>
      <c r="P163" s="265">
        <v>27</v>
      </c>
      <c r="Q163" s="5"/>
      <c r="R163" s="5"/>
      <c r="S163" s="5"/>
    </row>
    <row r="164" spans="1:28" s="25" customFormat="1" ht="25.5" customHeight="1">
      <c r="A164" s="187">
        <v>28</v>
      </c>
      <c r="B164" s="61"/>
      <c r="C164" s="26" t="s">
        <v>316</v>
      </c>
      <c r="D164" s="63">
        <v>13395</v>
      </c>
      <c r="E164" s="64">
        <v>207</v>
      </c>
      <c r="F164" s="64">
        <v>1651</v>
      </c>
      <c r="G164" s="64">
        <v>2311</v>
      </c>
      <c r="H164" s="64">
        <v>2141</v>
      </c>
      <c r="I164" s="64">
        <v>1793</v>
      </c>
      <c r="J164" s="64">
        <v>1770</v>
      </c>
      <c r="K164" s="64">
        <v>1573</v>
      </c>
      <c r="L164" s="64">
        <v>1082</v>
      </c>
      <c r="M164" s="64">
        <v>608</v>
      </c>
      <c r="N164" s="64">
        <v>229</v>
      </c>
      <c r="O164" s="63">
        <v>30</v>
      </c>
      <c r="P164" s="189">
        <v>28</v>
      </c>
      <c r="Q164" s="57"/>
      <c r="R164" s="57"/>
      <c r="S164" s="57"/>
      <c r="T164" s="57"/>
      <c r="U164" s="57"/>
      <c r="V164" s="57"/>
      <c r="W164" s="57"/>
      <c r="X164" s="57"/>
      <c r="Y164" s="57"/>
      <c r="Z164" s="57"/>
      <c r="AA164" s="57"/>
    </row>
    <row r="165" spans="1:28" ht="20.100000000000001" customHeight="1">
      <c r="A165" s="188"/>
      <c r="B165" s="306"/>
      <c r="C165" s="122"/>
      <c r="D165" s="306"/>
      <c r="E165" s="306"/>
      <c r="F165" s="306"/>
      <c r="G165" s="306"/>
      <c r="H165" s="306"/>
      <c r="I165" s="306"/>
      <c r="J165" s="306"/>
      <c r="K165" s="306"/>
      <c r="L165" s="306"/>
      <c r="M165" s="306"/>
      <c r="N165" s="306"/>
      <c r="O165" s="306"/>
      <c r="P165" s="190"/>
    </row>
    <row r="166" spans="1:28" ht="19.5" customHeight="1">
      <c r="A166" s="262"/>
      <c r="B166" s="133" t="s">
        <v>171</v>
      </c>
      <c r="C166" s="60"/>
      <c r="P166" s="263"/>
    </row>
    <row r="167" spans="1:28">
      <c r="A167" s="264">
        <v>29</v>
      </c>
      <c r="B167" s="39" t="s">
        <v>195</v>
      </c>
      <c r="C167" s="224" t="s">
        <v>126</v>
      </c>
      <c r="D167" s="248">
        <v>4638</v>
      </c>
      <c r="E167" s="247">
        <v>149</v>
      </c>
      <c r="F167" s="247">
        <v>224</v>
      </c>
      <c r="G167" s="247">
        <v>309</v>
      </c>
      <c r="H167" s="247">
        <v>393</v>
      </c>
      <c r="I167" s="247">
        <v>474</v>
      </c>
      <c r="J167" s="247">
        <v>365</v>
      </c>
      <c r="K167" s="247">
        <v>545</v>
      </c>
      <c r="L167" s="247">
        <v>759</v>
      </c>
      <c r="M167" s="247">
        <v>847</v>
      </c>
      <c r="N167" s="247">
        <v>542</v>
      </c>
      <c r="O167" s="248">
        <v>31</v>
      </c>
      <c r="P167" s="265">
        <v>29</v>
      </c>
      <c r="Q167" s="27"/>
      <c r="R167" s="27"/>
      <c r="S167" s="27"/>
      <c r="T167" s="27"/>
      <c r="U167" s="27"/>
      <c r="V167" s="27"/>
      <c r="W167" s="27"/>
      <c r="X167" s="27"/>
      <c r="Y167" s="27"/>
      <c r="Z167" s="27"/>
      <c r="AA167" s="27"/>
      <c r="AB167" s="27"/>
    </row>
    <row r="168" spans="1:28">
      <c r="A168" s="264">
        <v>30</v>
      </c>
      <c r="B168" s="39" t="s">
        <v>196</v>
      </c>
      <c r="C168" s="224" t="s">
        <v>191</v>
      </c>
      <c r="D168" s="248">
        <v>68356</v>
      </c>
      <c r="E168" s="247">
        <v>1002</v>
      </c>
      <c r="F168" s="247">
        <v>2554</v>
      </c>
      <c r="G168" s="247">
        <v>4143</v>
      </c>
      <c r="H168" s="247">
        <v>6900</v>
      </c>
      <c r="I168" s="247">
        <v>7691</v>
      </c>
      <c r="J168" s="247">
        <v>6619</v>
      </c>
      <c r="K168" s="247">
        <v>8778</v>
      </c>
      <c r="L168" s="247">
        <v>11393</v>
      </c>
      <c r="M168" s="247">
        <v>11962</v>
      </c>
      <c r="N168" s="247">
        <v>6930</v>
      </c>
      <c r="O168" s="248">
        <v>384</v>
      </c>
      <c r="P168" s="265">
        <v>30</v>
      </c>
      <c r="Q168" s="27"/>
      <c r="R168" s="27"/>
      <c r="S168" s="27"/>
      <c r="T168" s="27"/>
      <c r="U168" s="27"/>
      <c r="V168" s="27"/>
      <c r="W168" s="27"/>
      <c r="X168" s="27"/>
      <c r="Y168" s="27"/>
      <c r="Z168" s="27"/>
      <c r="AA168" s="27"/>
    </row>
    <row r="169" spans="1:28">
      <c r="A169" s="264">
        <v>31</v>
      </c>
      <c r="B169" s="39" t="s">
        <v>197</v>
      </c>
      <c r="C169" s="224" t="s">
        <v>198</v>
      </c>
      <c r="D169" s="248">
        <v>61817</v>
      </c>
      <c r="E169" s="247">
        <v>905</v>
      </c>
      <c r="F169" s="247">
        <v>2336</v>
      </c>
      <c r="G169" s="247">
        <v>3813</v>
      </c>
      <c r="H169" s="247">
        <v>6360</v>
      </c>
      <c r="I169" s="247">
        <v>6983</v>
      </c>
      <c r="J169" s="247">
        <v>5816</v>
      </c>
      <c r="K169" s="247">
        <v>7867</v>
      </c>
      <c r="L169" s="247">
        <v>10352</v>
      </c>
      <c r="M169" s="247">
        <v>10859</v>
      </c>
      <c r="N169" s="247">
        <v>6224</v>
      </c>
      <c r="O169" s="248">
        <v>302</v>
      </c>
      <c r="P169" s="265">
        <v>31</v>
      </c>
      <c r="Q169" s="27"/>
      <c r="R169" s="27"/>
      <c r="S169" s="27"/>
      <c r="T169" s="27"/>
      <c r="U169" s="27"/>
      <c r="V169" s="27"/>
      <c r="W169" s="27"/>
      <c r="X169" s="27"/>
      <c r="Y169" s="27"/>
      <c r="Z169" s="27"/>
      <c r="AA169" s="27"/>
    </row>
    <row r="170" spans="1:28">
      <c r="A170" s="264">
        <v>32</v>
      </c>
      <c r="B170" s="39" t="s">
        <v>199</v>
      </c>
      <c r="C170" s="224" t="s">
        <v>200</v>
      </c>
      <c r="D170" s="248">
        <v>58203</v>
      </c>
      <c r="E170" s="247">
        <v>853</v>
      </c>
      <c r="F170" s="247">
        <v>2213</v>
      </c>
      <c r="G170" s="247">
        <v>3577</v>
      </c>
      <c r="H170" s="247">
        <v>5990</v>
      </c>
      <c r="I170" s="247">
        <v>6564</v>
      </c>
      <c r="J170" s="247">
        <v>5435</v>
      </c>
      <c r="K170" s="247">
        <v>7406</v>
      </c>
      <c r="L170" s="247">
        <v>9793</v>
      </c>
      <c r="M170" s="247">
        <v>10265</v>
      </c>
      <c r="N170" s="247">
        <v>5825</v>
      </c>
      <c r="O170" s="248">
        <v>282</v>
      </c>
      <c r="P170" s="265">
        <v>32</v>
      </c>
      <c r="Q170" s="27"/>
      <c r="R170" s="27"/>
      <c r="S170" s="27"/>
      <c r="T170" s="27"/>
      <c r="U170" s="27"/>
      <c r="V170" s="27"/>
      <c r="W170" s="27"/>
      <c r="X170" s="27"/>
      <c r="Y170" s="27"/>
      <c r="Z170" s="27"/>
      <c r="AA170" s="27"/>
    </row>
    <row r="171" spans="1:28">
      <c r="A171" s="264">
        <v>33</v>
      </c>
      <c r="B171" s="39" t="s">
        <v>201</v>
      </c>
      <c r="C171" s="224" t="s">
        <v>192</v>
      </c>
      <c r="D171" s="248">
        <v>6539</v>
      </c>
      <c r="E171" s="247">
        <v>97</v>
      </c>
      <c r="F171" s="247">
        <v>218</v>
      </c>
      <c r="G171" s="247">
        <v>330</v>
      </c>
      <c r="H171" s="247">
        <v>540</v>
      </c>
      <c r="I171" s="247">
        <v>708</v>
      </c>
      <c r="J171" s="247">
        <v>803</v>
      </c>
      <c r="K171" s="247">
        <v>911</v>
      </c>
      <c r="L171" s="247">
        <v>1041</v>
      </c>
      <c r="M171" s="247">
        <v>1103</v>
      </c>
      <c r="N171" s="247">
        <v>706</v>
      </c>
      <c r="O171" s="248">
        <v>82</v>
      </c>
      <c r="P171" s="265">
        <v>33</v>
      </c>
      <c r="Q171" s="27"/>
      <c r="R171" s="27"/>
      <c r="S171" s="27"/>
      <c r="T171" s="27"/>
      <c r="U171" s="27"/>
      <c r="V171" s="27"/>
      <c r="W171" s="27"/>
      <c r="X171" s="27"/>
      <c r="Y171" s="27"/>
      <c r="Z171" s="27"/>
      <c r="AA171" s="27"/>
    </row>
    <row r="172" spans="1:28">
      <c r="A172" s="264">
        <v>34</v>
      </c>
      <c r="B172" s="39" t="s">
        <v>202</v>
      </c>
      <c r="C172" s="224" t="s">
        <v>203</v>
      </c>
      <c r="D172" s="248">
        <v>315588</v>
      </c>
      <c r="E172" s="247">
        <v>5813</v>
      </c>
      <c r="F172" s="247">
        <v>15453</v>
      </c>
      <c r="G172" s="247">
        <v>25653</v>
      </c>
      <c r="H172" s="247">
        <v>38021</v>
      </c>
      <c r="I172" s="247">
        <v>37500</v>
      </c>
      <c r="J172" s="247">
        <v>32458</v>
      </c>
      <c r="K172" s="247">
        <v>36961</v>
      </c>
      <c r="L172" s="247">
        <v>44909</v>
      </c>
      <c r="M172" s="247">
        <v>47520</v>
      </c>
      <c r="N172" s="247">
        <v>29350</v>
      </c>
      <c r="O172" s="248">
        <v>1950</v>
      </c>
      <c r="P172" s="265">
        <v>34</v>
      </c>
      <c r="Q172" s="27"/>
      <c r="R172" s="27"/>
      <c r="S172" s="27"/>
      <c r="T172" s="27"/>
      <c r="U172" s="27"/>
      <c r="V172" s="27"/>
      <c r="W172" s="27"/>
      <c r="X172" s="27"/>
      <c r="Y172" s="27"/>
      <c r="Z172" s="27"/>
      <c r="AA172" s="27"/>
    </row>
    <row r="173" spans="1:28">
      <c r="A173" s="264">
        <v>35</v>
      </c>
      <c r="B173" s="39" t="s">
        <v>204</v>
      </c>
      <c r="C173" s="224" t="s">
        <v>127</v>
      </c>
      <c r="D173" s="248">
        <v>77792</v>
      </c>
      <c r="E173" s="247">
        <v>1625</v>
      </c>
      <c r="F173" s="247">
        <v>4038</v>
      </c>
      <c r="G173" s="247">
        <v>5882</v>
      </c>
      <c r="H173" s="247">
        <v>8571</v>
      </c>
      <c r="I173" s="247">
        <v>9119</v>
      </c>
      <c r="J173" s="247">
        <v>8014</v>
      </c>
      <c r="K173" s="247">
        <v>10170</v>
      </c>
      <c r="L173" s="247">
        <v>11671</v>
      </c>
      <c r="M173" s="247">
        <v>11755</v>
      </c>
      <c r="N173" s="247">
        <v>6472</v>
      </c>
      <c r="O173" s="248">
        <v>475</v>
      </c>
      <c r="P173" s="265">
        <v>35</v>
      </c>
      <c r="Q173" s="27"/>
      <c r="R173" s="27"/>
      <c r="S173" s="27"/>
      <c r="T173" s="27"/>
      <c r="U173" s="27"/>
      <c r="V173" s="27"/>
      <c r="W173" s="27"/>
      <c r="X173" s="27"/>
      <c r="Y173" s="27"/>
      <c r="Z173" s="27"/>
      <c r="AA173" s="27"/>
    </row>
    <row r="174" spans="1:28">
      <c r="A174" s="264">
        <v>36</v>
      </c>
      <c r="B174" s="39" t="s">
        <v>205</v>
      </c>
      <c r="C174" s="224" t="s">
        <v>206</v>
      </c>
      <c r="D174" s="248">
        <v>5071</v>
      </c>
      <c r="E174" s="247">
        <v>54</v>
      </c>
      <c r="F174" s="247">
        <v>241</v>
      </c>
      <c r="G174" s="247">
        <v>554</v>
      </c>
      <c r="H174" s="247">
        <v>855</v>
      </c>
      <c r="I174" s="247">
        <v>802</v>
      </c>
      <c r="J174" s="247">
        <v>539</v>
      </c>
      <c r="K174" s="247">
        <v>531</v>
      </c>
      <c r="L174" s="247">
        <v>597</v>
      </c>
      <c r="M174" s="247">
        <v>545</v>
      </c>
      <c r="N174" s="247">
        <v>318</v>
      </c>
      <c r="O174" s="248">
        <v>35</v>
      </c>
      <c r="P174" s="265">
        <v>36</v>
      </c>
      <c r="Q174" s="27"/>
      <c r="R174" s="27"/>
      <c r="S174" s="27"/>
      <c r="T174" s="27"/>
      <c r="U174" s="27"/>
      <c r="V174" s="27"/>
      <c r="W174" s="27"/>
      <c r="X174" s="27"/>
      <c r="Y174" s="27"/>
      <c r="Z174" s="27"/>
      <c r="AA174" s="27"/>
    </row>
    <row r="175" spans="1:28">
      <c r="A175" s="264">
        <v>37</v>
      </c>
      <c r="B175" s="39" t="s">
        <v>207</v>
      </c>
      <c r="C175" s="224" t="s">
        <v>128</v>
      </c>
      <c r="D175" s="248">
        <v>8080</v>
      </c>
      <c r="E175" s="247">
        <v>103</v>
      </c>
      <c r="F175" s="247">
        <v>360</v>
      </c>
      <c r="G175" s="247">
        <v>457</v>
      </c>
      <c r="H175" s="247">
        <v>730</v>
      </c>
      <c r="I175" s="247">
        <v>741</v>
      </c>
      <c r="J175" s="247">
        <v>888</v>
      </c>
      <c r="K175" s="247">
        <v>1454</v>
      </c>
      <c r="L175" s="247">
        <v>1351</v>
      </c>
      <c r="M175" s="247">
        <v>1274</v>
      </c>
      <c r="N175" s="247">
        <v>699</v>
      </c>
      <c r="O175" s="248">
        <v>23</v>
      </c>
      <c r="P175" s="265">
        <v>37</v>
      </c>
      <c r="Q175" s="27"/>
      <c r="R175" s="27"/>
      <c r="S175" s="27"/>
      <c r="T175" s="27"/>
      <c r="U175" s="27"/>
      <c r="V175" s="27"/>
      <c r="W175" s="27"/>
      <c r="X175" s="27"/>
      <c r="Y175" s="27"/>
      <c r="Z175" s="27"/>
      <c r="AA175" s="27"/>
    </row>
    <row r="176" spans="1:28">
      <c r="A176" s="264">
        <v>38</v>
      </c>
      <c r="B176" s="39" t="s">
        <v>208</v>
      </c>
      <c r="C176" s="224" t="s">
        <v>209</v>
      </c>
      <c r="D176" s="248">
        <v>3419</v>
      </c>
      <c r="E176" s="247">
        <v>43</v>
      </c>
      <c r="F176" s="247">
        <v>176</v>
      </c>
      <c r="G176" s="247">
        <v>205</v>
      </c>
      <c r="H176" s="247">
        <v>388</v>
      </c>
      <c r="I176" s="247">
        <v>396</v>
      </c>
      <c r="J176" s="247">
        <v>347</v>
      </c>
      <c r="K176" s="247">
        <v>391</v>
      </c>
      <c r="L176" s="247">
        <v>494</v>
      </c>
      <c r="M176" s="247">
        <v>595</v>
      </c>
      <c r="N176" s="247">
        <v>362</v>
      </c>
      <c r="O176" s="248">
        <v>22</v>
      </c>
      <c r="P176" s="265">
        <v>38</v>
      </c>
      <c r="Q176" s="27"/>
      <c r="R176" s="27"/>
      <c r="S176" s="27"/>
      <c r="T176" s="27"/>
      <c r="U176" s="27"/>
      <c r="V176" s="27"/>
      <c r="W176" s="27"/>
      <c r="X176" s="27"/>
      <c r="Y176" s="27"/>
      <c r="Z176" s="27"/>
      <c r="AA176" s="27"/>
    </row>
    <row r="177" spans="1:27" ht="25.5">
      <c r="A177" s="266">
        <v>39</v>
      </c>
      <c r="B177" s="121" t="s">
        <v>210</v>
      </c>
      <c r="C177" s="237" t="s">
        <v>131</v>
      </c>
      <c r="D177" s="248">
        <v>43435</v>
      </c>
      <c r="E177" s="247">
        <v>631</v>
      </c>
      <c r="F177" s="247">
        <v>2466</v>
      </c>
      <c r="G177" s="247">
        <v>3937</v>
      </c>
      <c r="H177" s="247">
        <v>5267</v>
      </c>
      <c r="I177" s="247">
        <v>5391</v>
      </c>
      <c r="J177" s="247">
        <v>4934</v>
      </c>
      <c r="K177" s="247">
        <v>4957</v>
      </c>
      <c r="L177" s="247">
        <v>5828</v>
      </c>
      <c r="M177" s="247">
        <v>6038</v>
      </c>
      <c r="N177" s="247">
        <v>3656</v>
      </c>
      <c r="O177" s="248">
        <v>330</v>
      </c>
      <c r="P177" s="265">
        <v>39</v>
      </c>
      <c r="Q177" s="27"/>
      <c r="R177" s="27"/>
      <c r="S177" s="27"/>
      <c r="T177" s="27"/>
      <c r="U177" s="27"/>
      <c r="V177" s="27"/>
      <c r="W177" s="27"/>
      <c r="X177" s="27"/>
      <c r="Y177" s="27"/>
      <c r="Z177" s="27"/>
      <c r="AA177" s="27"/>
    </row>
    <row r="178" spans="1:27" ht="25.5">
      <c r="A178" s="266">
        <v>40</v>
      </c>
      <c r="B178" s="121" t="s">
        <v>211</v>
      </c>
      <c r="C178" s="237" t="s">
        <v>303</v>
      </c>
      <c r="D178" s="248">
        <v>158693</v>
      </c>
      <c r="E178" s="247">
        <v>2955</v>
      </c>
      <c r="F178" s="247">
        <v>7338</v>
      </c>
      <c r="G178" s="247">
        <v>13029</v>
      </c>
      <c r="H178" s="247">
        <v>19746</v>
      </c>
      <c r="I178" s="247">
        <v>18630</v>
      </c>
      <c r="J178" s="247">
        <v>15709</v>
      </c>
      <c r="K178" s="247">
        <v>17311</v>
      </c>
      <c r="L178" s="247">
        <v>22482</v>
      </c>
      <c r="M178" s="247">
        <v>24568</v>
      </c>
      <c r="N178" s="247">
        <v>16039</v>
      </c>
      <c r="O178" s="248">
        <v>886</v>
      </c>
      <c r="P178" s="265">
        <v>40</v>
      </c>
      <c r="Q178" s="27"/>
      <c r="R178" s="27"/>
      <c r="S178" s="27"/>
      <c r="T178" s="27"/>
      <c r="U178" s="27"/>
      <c r="V178" s="27"/>
      <c r="W178" s="27"/>
      <c r="X178" s="27"/>
      <c r="Y178" s="27"/>
      <c r="Z178" s="27"/>
      <c r="AA178" s="27"/>
    </row>
    <row r="179" spans="1:27" ht="25.5">
      <c r="A179" s="266">
        <v>41</v>
      </c>
      <c r="B179" s="121" t="s">
        <v>212</v>
      </c>
      <c r="C179" s="237" t="s">
        <v>133</v>
      </c>
      <c r="D179" s="248">
        <v>19098</v>
      </c>
      <c r="E179" s="247">
        <v>402</v>
      </c>
      <c r="F179" s="247">
        <v>834</v>
      </c>
      <c r="G179" s="247">
        <v>1589</v>
      </c>
      <c r="H179" s="247">
        <v>2464</v>
      </c>
      <c r="I179" s="247">
        <v>2421</v>
      </c>
      <c r="J179" s="247">
        <v>2027</v>
      </c>
      <c r="K179" s="247">
        <v>2147</v>
      </c>
      <c r="L179" s="247">
        <v>2486</v>
      </c>
      <c r="M179" s="247">
        <v>2745</v>
      </c>
      <c r="N179" s="247">
        <v>1804</v>
      </c>
      <c r="O179" s="248">
        <v>179</v>
      </c>
      <c r="P179" s="265">
        <v>41</v>
      </c>
      <c r="Q179" s="27"/>
      <c r="R179" s="27"/>
      <c r="S179" s="27"/>
      <c r="T179" s="27"/>
      <c r="U179" s="27"/>
      <c r="V179" s="27"/>
      <c r="W179" s="27"/>
      <c r="X179" s="27"/>
      <c r="Y179" s="27"/>
      <c r="Z179" s="27"/>
      <c r="AA179" s="27"/>
    </row>
    <row r="180" spans="1:27" s="25" customFormat="1" ht="25.5" customHeight="1">
      <c r="A180" s="187">
        <v>42</v>
      </c>
      <c r="B180" s="61"/>
      <c r="C180" s="26" t="s">
        <v>317</v>
      </c>
      <c r="D180" s="63">
        <v>388583</v>
      </c>
      <c r="E180" s="64">
        <v>6964</v>
      </c>
      <c r="F180" s="64">
        <v>18231</v>
      </c>
      <c r="G180" s="64">
        <v>30105</v>
      </c>
      <c r="H180" s="64">
        <v>45315</v>
      </c>
      <c r="I180" s="64">
        <v>45665</v>
      </c>
      <c r="J180" s="64">
        <v>39442</v>
      </c>
      <c r="K180" s="64">
        <v>46284</v>
      </c>
      <c r="L180" s="64">
        <v>57061</v>
      </c>
      <c r="M180" s="64">
        <v>60329</v>
      </c>
      <c r="N180" s="64">
        <v>36822</v>
      </c>
      <c r="O180" s="63">
        <v>2365</v>
      </c>
      <c r="P180" s="189">
        <v>42</v>
      </c>
      <c r="Q180" s="57"/>
      <c r="R180" s="57"/>
      <c r="S180" s="57"/>
      <c r="T180" s="57"/>
      <c r="U180" s="57"/>
      <c r="V180" s="57"/>
      <c r="W180" s="57"/>
      <c r="X180" s="57"/>
      <c r="Y180" s="57"/>
      <c r="Z180" s="57"/>
      <c r="AA180" s="57"/>
    </row>
    <row r="181" spans="1:27" s="25" customFormat="1" ht="25.5" customHeight="1">
      <c r="A181" s="267"/>
      <c r="B181" s="61"/>
      <c r="C181" s="129"/>
      <c r="D181" s="63"/>
      <c r="E181" s="64"/>
      <c r="F181" s="64"/>
      <c r="G181" s="64"/>
      <c r="H181" s="64"/>
      <c r="I181" s="64"/>
      <c r="J181" s="64"/>
      <c r="K181" s="64"/>
      <c r="L181" s="64"/>
      <c r="M181" s="64"/>
      <c r="N181" s="64"/>
      <c r="O181" s="63"/>
      <c r="P181" s="268"/>
      <c r="Q181" s="57"/>
      <c r="R181" s="57"/>
      <c r="S181" s="57"/>
      <c r="T181" s="57"/>
      <c r="U181" s="57"/>
      <c r="V181" s="57"/>
      <c r="W181" s="57"/>
      <c r="X181" s="57"/>
      <c r="Y181" s="57"/>
      <c r="Z181" s="57"/>
      <c r="AA181" s="57"/>
    </row>
    <row r="182" spans="1:27" s="28" customFormat="1" ht="33.75" customHeight="1">
      <c r="A182" s="28" t="s">
        <v>193</v>
      </c>
      <c r="C182" s="42"/>
      <c r="D182" s="11"/>
      <c r="E182" s="225"/>
      <c r="F182" s="225"/>
      <c r="G182" s="225"/>
      <c r="H182" s="227"/>
      <c r="I182" s="227"/>
      <c r="J182" s="227"/>
      <c r="K182" s="227"/>
      <c r="L182" s="227"/>
      <c r="P182" s="38"/>
      <c r="Q182" s="239"/>
    </row>
    <row r="183" spans="1:27" s="28" customFormat="1" ht="33" customHeight="1">
      <c r="A183" s="361" t="s">
        <v>501</v>
      </c>
      <c r="B183" s="361"/>
      <c r="C183" s="361"/>
      <c r="D183" s="361"/>
      <c r="E183" s="361"/>
      <c r="F183" s="361"/>
      <c r="G183" s="361"/>
      <c r="H183" s="186"/>
      <c r="I183" s="186"/>
      <c r="J183" s="186"/>
      <c r="K183" s="186"/>
      <c r="L183" s="186"/>
      <c r="M183" s="186"/>
      <c r="N183" s="186"/>
      <c r="O183" s="186"/>
      <c r="P183" s="38"/>
    </row>
    <row r="187" spans="1:27" ht="14.25" customHeight="1">
      <c r="C187" s="5"/>
      <c r="D187" s="5"/>
      <c r="E187" s="5"/>
      <c r="F187" s="5"/>
      <c r="G187" s="5"/>
      <c r="H187" s="5"/>
      <c r="I187" s="5"/>
      <c r="J187" s="5"/>
      <c r="K187" s="5"/>
      <c r="L187" s="5"/>
      <c r="M187" s="5"/>
      <c r="N187" s="5"/>
      <c r="O187" s="5"/>
      <c r="Q187" s="5"/>
      <c r="R187" s="5"/>
      <c r="S187" s="5"/>
    </row>
    <row r="188" spans="1:27" ht="14.25" customHeight="1">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ht="14.25" customHeight="1">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5"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5"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0"/>
      <c r="E301" s="20"/>
      <c r="F301" s="20"/>
      <c r="G301" s="20"/>
      <c r="H301" s="20"/>
      <c r="I301" s="20"/>
      <c r="J301" s="20"/>
      <c r="K301" s="20"/>
      <c r="L301" s="20"/>
      <c r="M301" s="20"/>
      <c r="N301" s="20"/>
      <c r="O301" s="20"/>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5" customFormat="1" ht="15">
      <c r="A324" s="12"/>
      <c r="C324" s="20"/>
      <c r="D324" s="24"/>
      <c r="E324" s="24"/>
      <c r="F324" s="24"/>
      <c r="G324" s="24"/>
      <c r="H324" s="24"/>
      <c r="I324" s="24"/>
      <c r="J324" s="24"/>
      <c r="K324" s="24"/>
      <c r="L324" s="24"/>
      <c r="M324" s="24"/>
      <c r="N324" s="24"/>
      <c r="O324" s="24"/>
      <c r="P324" s="13"/>
    </row>
    <row r="352" spans="1:16" s="25" customFormat="1" ht="15">
      <c r="A352" s="12"/>
      <c r="C352" s="20"/>
      <c r="D352" s="24"/>
      <c r="E352" s="24"/>
      <c r="F352" s="24"/>
      <c r="G352" s="24"/>
      <c r="H352" s="24"/>
      <c r="I352" s="24"/>
      <c r="J352" s="24"/>
      <c r="K352" s="24"/>
      <c r="L352" s="24"/>
      <c r="M352" s="24"/>
      <c r="N352" s="24"/>
      <c r="O352" s="24"/>
      <c r="P352" s="13"/>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C000"/>
  </sheetPr>
  <dimension ref="A1:AA718"/>
  <sheetViews>
    <sheetView zoomScaleNormal="100" workbookViewId="0"/>
  </sheetViews>
  <sheetFormatPr baseColWidth="10" defaultRowHeight="12.75"/>
  <cols>
    <col min="1" max="1" width="7.5703125" style="5" customWidth="1"/>
    <col min="2" max="2" width="1" style="5" customWidth="1"/>
    <col min="3" max="3" width="5.140625" style="5" customWidth="1"/>
    <col min="4" max="4" width="38.42578125" style="30" customWidth="1"/>
    <col min="5" max="6" width="11" style="5" customWidth="1"/>
    <col min="7" max="9" width="9.7109375" style="5" customWidth="1"/>
    <col min="10" max="10" width="9" style="5" customWidth="1"/>
    <col min="11" max="12" width="9.7109375" style="5" customWidth="1"/>
    <col min="13" max="13" width="10.28515625" style="11" customWidth="1"/>
    <col min="14" max="14" width="12" style="11" customWidth="1"/>
    <col min="15" max="15" width="12.42578125" style="11" customWidth="1"/>
    <col min="16" max="17" width="10.42578125" style="11" customWidth="1"/>
    <col min="18" max="19" width="9.85546875" style="11" customWidth="1"/>
    <col min="20" max="20" width="10.85546875" style="11" customWidth="1"/>
    <col min="21" max="21" width="9.85546875" style="11" customWidth="1"/>
    <col min="22" max="23" width="8.85546875" style="11" customWidth="1"/>
    <col min="24" max="24" width="9.85546875" style="11" customWidth="1"/>
    <col min="25" max="25" width="7.5703125" style="5" customWidth="1"/>
    <col min="26" max="256" width="11.42578125" style="5"/>
    <col min="257" max="257" width="7.5703125" style="5" customWidth="1"/>
    <col min="258" max="258" width="1" style="5" customWidth="1"/>
    <col min="259" max="259" width="5.140625" style="5" customWidth="1"/>
    <col min="260" max="260" width="39.28515625" style="5" customWidth="1"/>
    <col min="261" max="262" width="11" style="5" customWidth="1"/>
    <col min="263" max="268" width="9.7109375" style="5" customWidth="1"/>
    <col min="269" max="269" width="10.85546875" style="5" customWidth="1"/>
    <col min="270" max="270" width="13.140625" style="5" customWidth="1"/>
    <col min="271" max="271" width="12.42578125" style="5" customWidth="1"/>
    <col min="272" max="273" width="10.42578125" style="5" customWidth="1"/>
    <col min="274" max="275" width="9.85546875" style="5" customWidth="1"/>
    <col min="276" max="276" width="12.28515625" style="5" customWidth="1"/>
    <col min="277" max="280" width="9.85546875" style="5" customWidth="1"/>
    <col min="281" max="281" width="7.5703125" style="5" customWidth="1"/>
    <col min="282" max="512" width="11.42578125" style="5"/>
    <col min="513" max="513" width="7.5703125" style="5" customWidth="1"/>
    <col min="514" max="514" width="1" style="5" customWidth="1"/>
    <col min="515" max="515" width="5.140625" style="5" customWidth="1"/>
    <col min="516" max="516" width="39.28515625" style="5" customWidth="1"/>
    <col min="517" max="518" width="11" style="5" customWidth="1"/>
    <col min="519" max="524" width="9.7109375" style="5" customWidth="1"/>
    <col min="525" max="525" width="10.85546875" style="5" customWidth="1"/>
    <col min="526" max="526" width="13.140625" style="5" customWidth="1"/>
    <col min="527" max="527" width="12.42578125" style="5" customWidth="1"/>
    <col min="528" max="529" width="10.42578125" style="5" customWidth="1"/>
    <col min="530" max="531" width="9.85546875" style="5" customWidth="1"/>
    <col min="532" max="532" width="12.28515625" style="5" customWidth="1"/>
    <col min="533" max="536" width="9.85546875" style="5" customWidth="1"/>
    <col min="537" max="537" width="7.5703125" style="5" customWidth="1"/>
    <col min="538" max="768" width="11.42578125" style="5"/>
    <col min="769" max="769" width="7.5703125" style="5" customWidth="1"/>
    <col min="770" max="770" width="1" style="5" customWidth="1"/>
    <col min="771" max="771" width="5.140625" style="5" customWidth="1"/>
    <col min="772" max="772" width="39.28515625" style="5" customWidth="1"/>
    <col min="773" max="774" width="11" style="5" customWidth="1"/>
    <col min="775" max="780" width="9.7109375" style="5" customWidth="1"/>
    <col min="781" max="781" width="10.85546875" style="5" customWidth="1"/>
    <col min="782" max="782" width="13.140625" style="5" customWidth="1"/>
    <col min="783" max="783" width="12.42578125" style="5" customWidth="1"/>
    <col min="784" max="785" width="10.42578125" style="5" customWidth="1"/>
    <col min="786" max="787" width="9.85546875" style="5" customWidth="1"/>
    <col min="788" max="788" width="12.28515625" style="5" customWidth="1"/>
    <col min="789" max="792" width="9.85546875" style="5" customWidth="1"/>
    <col min="793" max="793" width="7.5703125" style="5" customWidth="1"/>
    <col min="794" max="1024" width="11.42578125" style="5"/>
    <col min="1025" max="1025" width="7.5703125" style="5" customWidth="1"/>
    <col min="1026" max="1026" width="1" style="5" customWidth="1"/>
    <col min="1027" max="1027" width="5.140625" style="5" customWidth="1"/>
    <col min="1028" max="1028" width="39.28515625" style="5" customWidth="1"/>
    <col min="1029" max="1030" width="11" style="5" customWidth="1"/>
    <col min="1031" max="1036" width="9.7109375" style="5" customWidth="1"/>
    <col min="1037" max="1037" width="10.85546875" style="5" customWidth="1"/>
    <col min="1038" max="1038" width="13.140625" style="5" customWidth="1"/>
    <col min="1039" max="1039" width="12.42578125" style="5" customWidth="1"/>
    <col min="1040" max="1041" width="10.42578125" style="5" customWidth="1"/>
    <col min="1042" max="1043" width="9.85546875" style="5" customWidth="1"/>
    <col min="1044" max="1044" width="12.28515625" style="5" customWidth="1"/>
    <col min="1045" max="1048" width="9.85546875" style="5" customWidth="1"/>
    <col min="1049" max="1049" width="7.5703125" style="5" customWidth="1"/>
    <col min="1050" max="1280" width="11.42578125" style="5"/>
    <col min="1281" max="1281" width="7.5703125" style="5" customWidth="1"/>
    <col min="1282" max="1282" width="1" style="5" customWidth="1"/>
    <col min="1283" max="1283" width="5.140625" style="5" customWidth="1"/>
    <col min="1284" max="1284" width="39.28515625" style="5" customWidth="1"/>
    <col min="1285" max="1286" width="11" style="5" customWidth="1"/>
    <col min="1287" max="1292" width="9.7109375" style="5" customWidth="1"/>
    <col min="1293" max="1293" width="10.85546875" style="5" customWidth="1"/>
    <col min="1294" max="1294" width="13.140625" style="5" customWidth="1"/>
    <col min="1295" max="1295" width="12.42578125" style="5" customWidth="1"/>
    <col min="1296" max="1297" width="10.42578125" style="5" customWidth="1"/>
    <col min="1298" max="1299" width="9.85546875" style="5" customWidth="1"/>
    <col min="1300" max="1300" width="12.28515625" style="5" customWidth="1"/>
    <col min="1301" max="1304" width="9.85546875" style="5" customWidth="1"/>
    <col min="1305" max="1305" width="7.5703125" style="5" customWidth="1"/>
    <col min="1306" max="1536" width="11.42578125" style="5"/>
    <col min="1537" max="1537" width="7.5703125" style="5" customWidth="1"/>
    <col min="1538" max="1538" width="1" style="5" customWidth="1"/>
    <col min="1539" max="1539" width="5.140625" style="5" customWidth="1"/>
    <col min="1540" max="1540" width="39.28515625" style="5" customWidth="1"/>
    <col min="1541" max="1542" width="11" style="5" customWidth="1"/>
    <col min="1543" max="1548" width="9.7109375" style="5" customWidth="1"/>
    <col min="1549" max="1549" width="10.85546875" style="5" customWidth="1"/>
    <col min="1550" max="1550" width="13.140625" style="5" customWidth="1"/>
    <col min="1551" max="1551" width="12.42578125" style="5" customWidth="1"/>
    <col min="1552" max="1553" width="10.42578125" style="5" customWidth="1"/>
    <col min="1554" max="1555" width="9.85546875" style="5" customWidth="1"/>
    <col min="1556" max="1556" width="12.28515625" style="5" customWidth="1"/>
    <col min="1557" max="1560" width="9.85546875" style="5" customWidth="1"/>
    <col min="1561" max="1561" width="7.5703125" style="5" customWidth="1"/>
    <col min="1562" max="1792" width="11.42578125" style="5"/>
    <col min="1793" max="1793" width="7.5703125" style="5" customWidth="1"/>
    <col min="1794" max="1794" width="1" style="5" customWidth="1"/>
    <col min="1795" max="1795" width="5.140625" style="5" customWidth="1"/>
    <col min="1796" max="1796" width="39.28515625" style="5" customWidth="1"/>
    <col min="1797" max="1798" width="11" style="5" customWidth="1"/>
    <col min="1799" max="1804" width="9.7109375" style="5" customWidth="1"/>
    <col min="1805" max="1805" width="10.85546875" style="5" customWidth="1"/>
    <col min="1806" max="1806" width="13.140625" style="5" customWidth="1"/>
    <col min="1807" max="1807" width="12.42578125" style="5" customWidth="1"/>
    <col min="1808" max="1809" width="10.42578125" style="5" customWidth="1"/>
    <col min="1810" max="1811" width="9.85546875" style="5" customWidth="1"/>
    <col min="1812" max="1812" width="12.28515625" style="5" customWidth="1"/>
    <col min="1813" max="1816" width="9.85546875" style="5" customWidth="1"/>
    <col min="1817" max="1817" width="7.5703125" style="5" customWidth="1"/>
    <col min="1818" max="2048" width="11.42578125" style="5"/>
    <col min="2049" max="2049" width="7.5703125" style="5" customWidth="1"/>
    <col min="2050" max="2050" width="1" style="5" customWidth="1"/>
    <col min="2051" max="2051" width="5.140625" style="5" customWidth="1"/>
    <col min="2052" max="2052" width="39.28515625" style="5" customWidth="1"/>
    <col min="2053" max="2054" width="11" style="5" customWidth="1"/>
    <col min="2055" max="2060" width="9.7109375" style="5" customWidth="1"/>
    <col min="2061" max="2061" width="10.85546875" style="5" customWidth="1"/>
    <col min="2062" max="2062" width="13.140625" style="5" customWidth="1"/>
    <col min="2063" max="2063" width="12.42578125" style="5" customWidth="1"/>
    <col min="2064" max="2065" width="10.42578125" style="5" customWidth="1"/>
    <col min="2066" max="2067" width="9.85546875" style="5" customWidth="1"/>
    <col min="2068" max="2068" width="12.28515625" style="5" customWidth="1"/>
    <col min="2069" max="2072" width="9.85546875" style="5" customWidth="1"/>
    <col min="2073" max="2073" width="7.5703125" style="5" customWidth="1"/>
    <col min="2074" max="2304" width="11.42578125" style="5"/>
    <col min="2305" max="2305" width="7.5703125" style="5" customWidth="1"/>
    <col min="2306" max="2306" width="1" style="5" customWidth="1"/>
    <col min="2307" max="2307" width="5.140625" style="5" customWidth="1"/>
    <col min="2308" max="2308" width="39.28515625" style="5" customWidth="1"/>
    <col min="2309" max="2310" width="11" style="5" customWidth="1"/>
    <col min="2311" max="2316" width="9.7109375" style="5" customWidth="1"/>
    <col min="2317" max="2317" width="10.85546875" style="5" customWidth="1"/>
    <col min="2318" max="2318" width="13.140625" style="5" customWidth="1"/>
    <col min="2319" max="2319" width="12.42578125" style="5" customWidth="1"/>
    <col min="2320" max="2321" width="10.42578125" style="5" customWidth="1"/>
    <col min="2322" max="2323" width="9.85546875" style="5" customWidth="1"/>
    <col min="2324" max="2324" width="12.28515625" style="5" customWidth="1"/>
    <col min="2325" max="2328" width="9.85546875" style="5" customWidth="1"/>
    <col min="2329" max="2329" width="7.5703125" style="5" customWidth="1"/>
    <col min="2330" max="2560" width="11.42578125" style="5"/>
    <col min="2561" max="2561" width="7.5703125" style="5" customWidth="1"/>
    <col min="2562" max="2562" width="1" style="5" customWidth="1"/>
    <col min="2563" max="2563" width="5.140625" style="5" customWidth="1"/>
    <col min="2564" max="2564" width="39.28515625" style="5" customWidth="1"/>
    <col min="2565" max="2566" width="11" style="5" customWidth="1"/>
    <col min="2567" max="2572" width="9.7109375" style="5" customWidth="1"/>
    <col min="2573" max="2573" width="10.85546875" style="5" customWidth="1"/>
    <col min="2574" max="2574" width="13.140625" style="5" customWidth="1"/>
    <col min="2575" max="2575" width="12.42578125" style="5" customWidth="1"/>
    <col min="2576" max="2577" width="10.42578125" style="5" customWidth="1"/>
    <col min="2578" max="2579" width="9.85546875" style="5" customWidth="1"/>
    <col min="2580" max="2580" width="12.28515625" style="5" customWidth="1"/>
    <col min="2581" max="2584" width="9.85546875" style="5" customWidth="1"/>
    <col min="2585" max="2585" width="7.5703125" style="5" customWidth="1"/>
    <col min="2586" max="2816" width="11.42578125" style="5"/>
    <col min="2817" max="2817" width="7.5703125" style="5" customWidth="1"/>
    <col min="2818" max="2818" width="1" style="5" customWidth="1"/>
    <col min="2819" max="2819" width="5.140625" style="5" customWidth="1"/>
    <col min="2820" max="2820" width="39.28515625" style="5" customWidth="1"/>
    <col min="2821" max="2822" width="11" style="5" customWidth="1"/>
    <col min="2823" max="2828" width="9.7109375" style="5" customWidth="1"/>
    <col min="2829" max="2829" width="10.85546875" style="5" customWidth="1"/>
    <col min="2830" max="2830" width="13.140625" style="5" customWidth="1"/>
    <col min="2831" max="2831" width="12.42578125" style="5" customWidth="1"/>
    <col min="2832" max="2833" width="10.42578125" style="5" customWidth="1"/>
    <col min="2834" max="2835" width="9.85546875" style="5" customWidth="1"/>
    <col min="2836" max="2836" width="12.28515625" style="5" customWidth="1"/>
    <col min="2837" max="2840" width="9.85546875" style="5" customWidth="1"/>
    <col min="2841" max="2841" width="7.5703125" style="5" customWidth="1"/>
    <col min="2842" max="3072" width="11.42578125" style="5"/>
    <col min="3073" max="3073" width="7.5703125" style="5" customWidth="1"/>
    <col min="3074" max="3074" width="1" style="5" customWidth="1"/>
    <col min="3075" max="3075" width="5.140625" style="5" customWidth="1"/>
    <col min="3076" max="3076" width="39.28515625" style="5" customWidth="1"/>
    <col min="3077" max="3078" width="11" style="5" customWidth="1"/>
    <col min="3079" max="3084" width="9.7109375" style="5" customWidth="1"/>
    <col min="3085" max="3085" width="10.85546875" style="5" customWidth="1"/>
    <col min="3086" max="3086" width="13.140625" style="5" customWidth="1"/>
    <col min="3087" max="3087" width="12.42578125" style="5" customWidth="1"/>
    <col min="3088" max="3089" width="10.42578125" style="5" customWidth="1"/>
    <col min="3090" max="3091" width="9.85546875" style="5" customWidth="1"/>
    <col min="3092" max="3092" width="12.28515625" style="5" customWidth="1"/>
    <col min="3093" max="3096" width="9.85546875" style="5" customWidth="1"/>
    <col min="3097" max="3097" width="7.5703125" style="5" customWidth="1"/>
    <col min="3098" max="3328" width="11.42578125" style="5"/>
    <col min="3329" max="3329" width="7.5703125" style="5" customWidth="1"/>
    <col min="3330" max="3330" width="1" style="5" customWidth="1"/>
    <col min="3331" max="3331" width="5.140625" style="5" customWidth="1"/>
    <col min="3332" max="3332" width="39.28515625" style="5" customWidth="1"/>
    <col min="3333" max="3334" width="11" style="5" customWidth="1"/>
    <col min="3335" max="3340" width="9.7109375" style="5" customWidth="1"/>
    <col min="3341" max="3341" width="10.85546875" style="5" customWidth="1"/>
    <col min="3342" max="3342" width="13.140625" style="5" customWidth="1"/>
    <col min="3343" max="3343" width="12.42578125" style="5" customWidth="1"/>
    <col min="3344" max="3345" width="10.42578125" style="5" customWidth="1"/>
    <col min="3346" max="3347" width="9.85546875" style="5" customWidth="1"/>
    <col min="3348" max="3348" width="12.28515625" style="5" customWidth="1"/>
    <col min="3349" max="3352" width="9.85546875" style="5" customWidth="1"/>
    <col min="3353" max="3353" width="7.5703125" style="5" customWidth="1"/>
    <col min="3354" max="3584" width="11.42578125" style="5"/>
    <col min="3585" max="3585" width="7.5703125" style="5" customWidth="1"/>
    <col min="3586" max="3586" width="1" style="5" customWidth="1"/>
    <col min="3587" max="3587" width="5.140625" style="5" customWidth="1"/>
    <col min="3588" max="3588" width="39.28515625" style="5" customWidth="1"/>
    <col min="3589" max="3590" width="11" style="5" customWidth="1"/>
    <col min="3591" max="3596" width="9.7109375" style="5" customWidth="1"/>
    <col min="3597" max="3597" width="10.85546875" style="5" customWidth="1"/>
    <col min="3598" max="3598" width="13.140625" style="5" customWidth="1"/>
    <col min="3599" max="3599" width="12.42578125" style="5" customWidth="1"/>
    <col min="3600" max="3601" width="10.42578125" style="5" customWidth="1"/>
    <col min="3602" max="3603" width="9.85546875" style="5" customWidth="1"/>
    <col min="3604" max="3604" width="12.28515625" style="5" customWidth="1"/>
    <col min="3605" max="3608" width="9.85546875" style="5" customWidth="1"/>
    <col min="3609" max="3609" width="7.5703125" style="5" customWidth="1"/>
    <col min="3610" max="3840" width="11.42578125" style="5"/>
    <col min="3841" max="3841" width="7.5703125" style="5" customWidth="1"/>
    <col min="3842" max="3842" width="1" style="5" customWidth="1"/>
    <col min="3843" max="3843" width="5.140625" style="5" customWidth="1"/>
    <col min="3844" max="3844" width="39.28515625" style="5" customWidth="1"/>
    <col min="3845" max="3846" width="11" style="5" customWidth="1"/>
    <col min="3847" max="3852" width="9.7109375" style="5" customWidth="1"/>
    <col min="3853" max="3853" width="10.85546875" style="5" customWidth="1"/>
    <col min="3854" max="3854" width="13.140625" style="5" customWidth="1"/>
    <col min="3855" max="3855" width="12.42578125" style="5" customWidth="1"/>
    <col min="3856" max="3857" width="10.42578125" style="5" customWidth="1"/>
    <col min="3858" max="3859" width="9.85546875" style="5" customWidth="1"/>
    <col min="3860" max="3860" width="12.28515625" style="5" customWidth="1"/>
    <col min="3861" max="3864" width="9.85546875" style="5" customWidth="1"/>
    <col min="3865" max="3865" width="7.5703125" style="5" customWidth="1"/>
    <col min="3866" max="4096" width="11.42578125" style="5"/>
    <col min="4097" max="4097" width="7.5703125" style="5" customWidth="1"/>
    <col min="4098" max="4098" width="1" style="5" customWidth="1"/>
    <col min="4099" max="4099" width="5.140625" style="5" customWidth="1"/>
    <col min="4100" max="4100" width="39.28515625" style="5" customWidth="1"/>
    <col min="4101" max="4102" width="11" style="5" customWidth="1"/>
    <col min="4103" max="4108" width="9.7109375" style="5" customWidth="1"/>
    <col min="4109" max="4109" width="10.85546875" style="5" customWidth="1"/>
    <col min="4110" max="4110" width="13.140625" style="5" customWidth="1"/>
    <col min="4111" max="4111" width="12.42578125" style="5" customWidth="1"/>
    <col min="4112" max="4113" width="10.42578125" style="5" customWidth="1"/>
    <col min="4114" max="4115" width="9.85546875" style="5" customWidth="1"/>
    <col min="4116" max="4116" width="12.28515625" style="5" customWidth="1"/>
    <col min="4117" max="4120" width="9.85546875" style="5" customWidth="1"/>
    <col min="4121" max="4121" width="7.5703125" style="5" customWidth="1"/>
    <col min="4122" max="4352" width="11.42578125" style="5"/>
    <col min="4353" max="4353" width="7.5703125" style="5" customWidth="1"/>
    <col min="4354" max="4354" width="1" style="5" customWidth="1"/>
    <col min="4355" max="4355" width="5.140625" style="5" customWidth="1"/>
    <col min="4356" max="4356" width="39.28515625" style="5" customWidth="1"/>
    <col min="4357" max="4358" width="11" style="5" customWidth="1"/>
    <col min="4359" max="4364" width="9.7109375" style="5" customWidth="1"/>
    <col min="4365" max="4365" width="10.85546875" style="5" customWidth="1"/>
    <col min="4366" max="4366" width="13.140625" style="5" customWidth="1"/>
    <col min="4367" max="4367" width="12.42578125" style="5" customWidth="1"/>
    <col min="4368" max="4369" width="10.42578125" style="5" customWidth="1"/>
    <col min="4370" max="4371" width="9.85546875" style="5" customWidth="1"/>
    <col min="4372" max="4372" width="12.28515625" style="5" customWidth="1"/>
    <col min="4373" max="4376" width="9.85546875" style="5" customWidth="1"/>
    <col min="4377" max="4377" width="7.5703125" style="5" customWidth="1"/>
    <col min="4378" max="4608" width="11.42578125" style="5"/>
    <col min="4609" max="4609" width="7.5703125" style="5" customWidth="1"/>
    <col min="4610" max="4610" width="1" style="5" customWidth="1"/>
    <col min="4611" max="4611" width="5.140625" style="5" customWidth="1"/>
    <col min="4612" max="4612" width="39.28515625" style="5" customWidth="1"/>
    <col min="4613" max="4614" width="11" style="5" customWidth="1"/>
    <col min="4615" max="4620" width="9.7109375" style="5" customWidth="1"/>
    <col min="4621" max="4621" width="10.85546875" style="5" customWidth="1"/>
    <col min="4622" max="4622" width="13.140625" style="5" customWidth="1"/>
    <col min="4623" max="4623" width="12.42578125" style="5" customWidth="1"/>
    <col min="4624" max="4625" width="10.42578125" style="5" customWidth="1"/>
    <col min="4626" max="4627" width="9.85546875" style="5" customWidth="1"/>
    <col min="4628" max="4628" width="12.28515625" style="5" customWidth="1"/>
    <col min="4629" max="4632" width="9.85546875" style="5" customWidth="1"/>
    <col min="4633" max="4633" width="7.5703125" style="5" customWidth="1"/>
    <col min="4634" max="4864" width="11.42578125" style="5"/>
    <col min="4865" max="4865" width="7.5703125" style="5" customWidth="1"/>
    <col min="4866" max="4866" width="1" style="5" customWidth="1"/>
    <col min="4867" max="4867" width="5.140625" style="5" customWidth="1"/>
    <col min="4868" max="4868" width="39.28515625" style="5" customWidth="1"/>
    <col min="4869" max="4870" width="11" style="5" customWidth="1"/>
    <col min="4871" max="4876" width="9.7109375" style="5" customWidth="1"/>
    <col min="4877" max="4877" width="10.85546875" style="5" customWidth="1"/>
    <col min="4878" max="4878" width="13.140625" style="5" customWidth="1"/>
    <col min="4879" max="4879" width="12.42578125" style="5" customWidth="1"/>
    <col min="4880" max="4881" width="10.42578125" style="5" customWidth="1"/>
    <col min="4882" max="4883" width="9.85546875" style="5" customWidth="1"/>
    <col min="4884" max="4884" width="12.28515625" style="5" customWidth="1"/>
    <col min="4885" max="4888" width="9.85546875" style="5" customWidth="1"/>
    <col min="4889" max="4889" width="7.5703125" style="5" customWidth="1"/>
    <col min="4890" max="5120" width="11.42578125" style="5"/>
    <col min="5121" max="5121" width="7.5703125" style="5" customWidth="1"/>
    <col min="5122" max="5122" width="1" style="5" customWidth="1"/>
    <col min="5123" max="5123" width="5.140625" style="5" customWidth="1"/>
    <col min="5124" max="5124" width="39.28515625" style="5" customWidth="1"/>
    <col min="5125" max="5126" width="11" style="5" customWidth="1"/>
    <col min="5127" max="5132" width="9.7109375" style="5" customWidth="1"/>
    <col min="5133" max="5133" width="10.85546875" style="5" customWidth="1"/>
    <col min="5134" max="5134" width="13.140625" style="5" customWidth="1"/>
    <col min="5135" max="5135" width="12.42578125" style="5" customWidth="1"/>
    <col min="5136" max="5137" width="10.42578125" style="5" customWidth="1"/>
    <col min="5138" max="5139" width="9.85546875" style="5" customWidth="1"/>
    <col min="5140" max="5140" width="12.28515625" style="5" customWidth="1"/>
    <col min="5141" max="5144" width="9.85546875" style="5" customWidth="1"/>
    <col min="5145" max="5145" width="7.5703125" style="5" customWidth="1"/>
    <col min="5146" max="5376" width="11.42578125" style="5"/>
    <col min="5377" max="5377" width="7.5703125" style="5" customWidth="1"/>
    <col min="5378" max="5378" width="1" style="5" customWidth="1"/>
    <col min="5379" max="5379" width="5.140625" style="5" customWidth="1"/>
    <col min="5380" max="5380" width="39.28515625" style="5" customWidth="1"/>
    <col min="5381" max="5382" width="11" style="5" customWidth="1"/>
    <col min="5383" max="5388" width="9.7109375" style="5" customWidth="1"/>
    <col min="5389" max="5389" width="10.85546875" style="5" customWidth="1"/>
    <col min="5390" max="5390" width="13.140625" style="5" customWidth="1"/>
    <col min="5391" max="5391" width="12.42578125" style="5" customWidth="1"/>
    <col min="5392" max="5393" width="10.42578125" style="5" customWidth="1"/>
    <col min="5394" max="5395" width="9.85546875" style="5" customWidth="1"/>
    <col min="5396" max="5396" width="12.28515625" style="5" customWidth="1"/>
    <col min="5397" max="5400" width="9.85546875" style="5" customWidth="1"/>
    <col min="5401" max="5401" width="7.5703125" style="5" customWidth="1"/>
    <col min="5402" max="5632" width="11.42578125" style="5"/>
    <col min="5633" max="5633" width="7.5703125" style="5" customWidth="1"/>
    <col min="5634" max="5634" width="1" style="5" customWidth="1"/>
    <col min="5635" max="5635" width="5.140625" style="5" customWidth="1"/>
    <col min="5636" max="5636" width="39.28515625" style="5" customWidth="1"/>
    <col min="5637" max="5638" width="11" style="5" customWidth="1"/>
    <col min="5639" max="5644" width="9.7109375" style="5" customWidth="1"/>
    <col min="5645" max="5645" width="10.85546875" style="5" customWidth="1"/>
    <col min="5646" max="5646" width="13.140625" style="5" customWidth="1"/>
    <col min="5647" max="5647" width="12.42578125" style="5" customWidth="1"/>
    <col min="5648" max="5649" width="10.42578125" style="5" customWidth="1"/>
    <col min="5650" max="5651" width="9.85546875" style="5" customWidth="1"/>
    <col min="5652" max="5652" width="12.28515625" style="5" customWidth="1"/>
    <col min="5653" max="5656" width="9.85546875" style="5" customWidth="1"/>
    <col min="5657" max="5657" width="7.5703125" style="5" customWidth="1"/>
    <col min="5658" max="5888" width="11.42578125" style="5"/>
    <col min="5889" max="5889" width="7.5703125" style="5" customWidth="1"/>
    <col min="5890" max="5890" width="1" style="5" customWidth="1"/>
    <col min="5891" max="5891" width="5.140625" style="5" customWidth="1"/>
    <col min="5892" max="5892" width="39.28515625" style="5" customWidth="1"/>
    <col min="5893" max="5894" width="11" style="5" customWidth="1"/>
    <col min="5895" max="5900" width="9.7109375" style="5" customWidth="1"/>
    <col min="5901" max="5901" width="10.85546875" style="5" customWidth="1"/>
    <col min="5902" max="5902" width="13.140625" style="5" customWidth="1"/>
    <col min="5903" max="5903" width="12.42578125" style="5" customWidth="1"/>
    <col min="5904" max="5905" width="10.42578125" style="5" customWidth="1"/>
    <col min="5906" max="5907" width="9.85546875" style="5" customWidth="1"/>
    <col min="5908" max="5908" width="12.28515625" style="5" customWidth="1"/>
    <col min="5909" max="5912" width="9.85546875" style="5" customWidth="1"/>
    <col min="5913" max="5913" width="7.5703125" style="5" customWidth="1"/>
    <col min="5914" max="6144" width="11.42578125" style="5"/>
    <col min="6145" max="6145" width="7.5703125" style="5" customWidth="1"/>
    <col min="6146" max="6146" width="1" style="5" customWidth="1"/>
    <col min="6147" max="6147" width="5.140625" style="5" customWidth="1"/>
    <col min="6148" max="6148" width="39.28515625" style="5" customWidth="1"/>
    <col min="6149" max="6150" width="11" style="5" customWidth="1"/>
    <col min="6151" max="6156" width="9.7109375" style="5" customWidth="1"/>
    <col min="6157" max="6157" width="10.85546875" style="5" customWidth="1"/>
    <col min="6158" max="6158" width="13.140625" style="5" customWidth="1"/>
    <col min="6159" max="6159" width="12.42578125" style="5" customWidth="1"/>
    <col min="6160" max="6161" width="10.42578125" style="5" customWidth="1"/>
    <col min="6162" max="6163" width="9.85546875" style="5" customWidth="1"/>
    <col min="6164" max="6164" width="12.28515625" style="5" customWidth="1"/>
    <col min="6165" max="6168" width="9.85546875" style="5" customWidth="1"/>
    <col min="6169" max="6169" width="7.5703125" style="5" customWidth="1"/>
    <col min="6170" max="6400" width="11.42578125" style="5"/>
    <col min="6401" max="6401" width="7.5703125" style="5" customWidth="1"/>
    <col min="6402" max="6402" width="1" style="5" customWidth="1"/>
    <col min="6403" max="6403" width="5.140625" style="5" customWidth="1"/>
    <col min="6404" max="6404" width="39.28515625" style="5" customWidth="1"/>
    <col min="6405" max="6406" width="11" style="5" customWidth="1"/>
    <col min="6407" max="6412" width="9.7109375" style="5" customWidth="1"/>
    <col min="6413" max="6413" width="10.85546875" style="5" customWidth="1"/>
    <col min="6414" max="6414" width="13.140625" style="5" customWidth="1"/>
    <col min="6415" max="6415" width="12.42578125" style="5" customWidth="1"/>
    <col min="6416" max="6417" width="10.42578125" style="5" customWidth="1"/>
    <col min="6418" max="6419" width="9.85546875" style="5" customWidth="1"/>
    <col min="6420" max="6420" width="12.28515625" style="5" customWidth="1"/>
    <col min="6421" max="6424" width="9.85546875" style="5" customWidth="1"/>
    <col min="6425" max="6425" width="7.5703125" style="5" customWidth="1"/>
    <col min="6426" max="6656" width="11.42578125" style="5"/>
    <col min="6657" max="6657" width="7.5703125" style="5" customWidth="1"/>
    <col min="6658" max="6658" width="1" style="5" customWidth="1"/>
    <col min="6659" max="6659" width="5.140625" style="5" customWidth="1"/>
    <col min="6660" max="6660" width="39.28515625" style="5" customWidth="1"/>
    <col min="6661" max="6662" width="11" style="5" customWidth="1"/>
    <col min="6663" max="6668" width="9.7109375" style="5" customWidth="1"/>
    <col min="6669" max="6669" width="10.85546875" style="5" customWidth="1"/>
    <col min="6670" max="6670" width="13.140625" style="5" customWidth="1"/>
    <col min="6671" max="6671" width="12.42578125" style="5" customWidth="1"/>
    <col min="6672" max="6673" width="10.42578125" style="5" customWidth="1"/>
    <col min="6674" max="6675" width="9.85546875" style="5" customWidth="1"/>
    <col min="6676" max="6676" width="12.28515625" style="5" customWidth="1"/>
    <col min="6677" max="6680" width="9.85546875" style="5" customWidth="1"/>
    <col min="6681" max="6681" width="7.5703125" style="5" customWidth="1"/>
    <col min="6682" max="6912" width="11.42578125" style="5"/>
    <col min="6913" max="6913" width="7.5703125" style="5" customWidth="1"/>
    <col min="6914" max="6914" width="1" style="5" customWidth="1"/>
    <col min="6915" max="6915" width="5.140625" style="5" customWidth="1"/>
    <col min="6916" max="6916" width="39.28515625" style="5" customWidth="1"/>
    <col min="6917" max="6918" width="11" style="5" customWidth="1"/>
    <col min="6919" max="6924" width="9.7109375" style="5" customWidth="1"/>
    <col min="6925" max="6925" width="10.85546875" style="5" customWidth="1"/>
    <col min="6926" max="6926" width="13.140625" style="5" customWidth="1"/>
    <col min="6927" max="6927" width="12.42578125" style="5" customWidth="1"/>
    <col min="6928" max="6929" width="10.42578125" style="5" customWidth="1"/>
    <col min="6930" max="6931" width="9.85546875" style="5" customWidth="1"/>
    <col min="6932" max="6932" width="12.28515625" style="5" customWidth="1"/>
    <col min="6933" max="6936" width="9.85546875" style="5" customWidth="1"/>
    <col min="6937" max="6937" width="7.5703125" style="5" customWidth="1"/>
    <col min="6938" max="7168" width="11.42578125" style="5"/>
    <col min="7169" max="7169" width="7.5703125" style="5" customWidth="1"/>
    <col min="7170" max="7170" width="1" style="5" customWidth="1"/>
    <col min="7171" max="7171" width="5.140625" style="5" customWidth="1"/>
    <col min="7172" max="7172" width="39.28515625" style="5" customWidth="1"/>
    <col min="7173" max="7174" width="11" style="5" customWidth="1"/>
    <col min="7175" max="7180" width="9.7109375" style="5" customWidth="1"/>
    <col min="7181" max="7181" width="10.85546875" style="5" customWidth="1"/>
    <col min="7182" max="7182" width="13.140625" style="5" customWidth="1"/>
    <col min="7183" max="7183" width="12.42578125" style="5" customWidth="1"/>
    <col min="7184" max="7185" width="10.42578125" style="5" customWidth="1"/>
    <col min="7186" max="7187" width="9.85546875" style="5" customWidth="1"/>
    <col min="7188" max="7188" width="12.28515625" style="5" customWidth="1"/>
    <col min="7189" max="7192" width="9.85546875" style="5" customWidth="1"/>
    <col min="7193" max="7193" width="7.5703125" style="5" customWidth="1"/>
    <col min="7194" max="7424" width="11.42578125" style="5"/>
    <col min="7425" max="7425" width="7.5703125" style="5" customWidth="1"/>
    <col min="7426" max="7426" width="1" style="5" customWidth="1"/>
    <col min="7427" max="7427" width="5.140625" style="5" customWidth="1"/>
    <col min="7428" max="7428" width="39.28515625" style="5" customWidth="1"/>
    <col min="7429" max="7430" width="11" style="5" customWidth="1"/>
    <col min="7431" max="7436" width="9.7109375" style="5" customWidth="1"/>
    <col min="7437" max="7437" width="10.85546875" style="5" customWidth="1"/>
    <col min="7438" max="7438" width="13.140625" style="5" customWidth="1"/>
    <col min="7439" max="7439" width="12.42578125" style="5" customWidth="1"/>
    <col min="7440" max="7441" width="10.42578125" style="5" customWidth="1"/>
    <col min="7442" max="7443" width="9.85546875" style="5" customWidth="1"/>
    <col min="7444" max="7444" width="12.28515625" style="5" customWidth="1"/>
    <col min="7445" max="7448" width="9.85546875" style="5" customWidth="1"/>
    <col min="7449" max="7449" width="7.5703125" style="5" customWidth="1"/>
    <col min="7450" max="7680" width="11.42578125" style="5"/>
    <col min="7681" max="7681" width="7.5703125" style="5" customWidth="1"/>
    <col min="7682" max="7682" width="1" style="5" customWidth="1"/>
    <col min="7683" max="7683" width="5.140625" style="5" customWidth="1"/>
    <col min="7684" max="7684" width="39.28515625" style="5" customWidth="1"/>
    <col min="7685" max="7686" width="11" style="5" customWidth="1"/>
    <col min="7687" max="7692" width="9.7109375" style="5" customWidth="1"/>
    <col min="7693" max="7693" width="10.85546875" style="5" customWidth="1"/>
    <col min="7694" max="7694" width="13.140625" style="5" customWidth="1"/>
    <col min="7695" max="7695" width="12.42578125" style="5" customWidth="1"/>
    <col min="7696" max="7697" width="10.42578125" style="5" customWidth="1"/>
    <col min="7698" max="7699" width="9.85546875" style="5" customWidth="1"/>
    <col min="7700" max="7700" width="12.28515625" style="5" customWidth="1"/>
    <col min="7701" max="7704" width="9.85546875" style="5" customWidth="1"/>
    <col min="7705" max="7705" width="7.5703125" style="5" customWidth="1"/>
    <col min="7706" max="7936" width="11.42578125" style="5"/>
    <col min="7937" max="7937" width="7.5703125" style="5" customWidth="1"/>
    <col min="7938" max="7938" width="1" style="5" customWidth="1"/>
    <col min="7939" max="7939" width="5.140625" style="5" customWidth="1"/>
    <col min="7940" max="7940" width="39.28515625" style="5" customWidth="1"/>
    <col min="7941" max="7942" width="11" style="5" customWidth="1"/>
    <col min="7943" max="7948" width="9.7109375" style="5" customWidth="1"/>
    <col min="7949" max="7949" width="10.85546875" style="5" customWidth="1"/>
    <col min="7950" max="7950" width="13.140625" style="5" customWidth="1"/>
    <col min="7951" max="7951" width="12.42578125" style="5" customWidth="1"/>
    <col min="7952" max="7953" width="10.42578125" style="5" customWidth="1"/>
    <col min="7954" max="7955" width="9.85546875" style="5" customWidth="1"/>
    <col min="7956" max="7956" width="12.28515625" style="5" customWidth="1"/>
    <col min="7957" max="7960" width="9.85546875" style="5" customWidth="1"/>
    <col min="7961" max="7961" width="7.5703125" style="5" customWidth="1"/>
    <col min="7962" max="8192" width="11.42578125" style="5"/>
    <col min="8193" max="8193" width="7.5703125" style="5" customWidth="1"/>
    <col min="8194" max="8194" width="1" style="5" customWidth="1"/>
    <col min="8195" max="8195" width="5.140625" style="5" customWidth="1"/>
    <col min="8196" max="8196" width="39.28515625" style="5" customWidth="1"/>
    <col min="8197" max="8198" width="11" style="5" customWidth="1"/>
    <col min="8199" max="8204" width="9.7109375" style="5" customWidth="1"/>
    <col min="8205" max="8205" width="10.85546875" style="5" customWidth="1"/>
    <col min="8206" max="8206" width="13.140625" style="5" customWidth="1"/>
    <col min="8207" max="8207" width="12.42578125" style="5" customWidth="1"/>
    <col min="8208" max="8209" width="10.42578125" style="5" customWidth="1"/>
    <col min="8210" max="8211" width="9.85546875" style="5" customWidth="1"/>
    <col min="8212" max="8212" width="12.28515625" style="5" customWidth="1"/>
    <col min="8213" max="8216" width="9.85546875" style="5" customWidth="1"/>
    <col min="8217" max="8217" width="7.5703125" style="5" customWidth="1"/>
    <col min="8218" max="8448" width="11.42578125" style="5"/>
    <col min="8449" max="8449" width="7.5703125" style="5" customWidth="1"/>
    <col min="8450" max="8450" width="1" style="5" customWidth="1"/>
    <col min="8451" max="8451" width="5.140625" style="5" customWidth="1"/>
    <col min="8452" max="8452" width="39.28515625" style="5" customWidth="1"/>
    <col min="8453" max="8454" width="11" style="5" customWidth="1"/>
    <col min="8455" max="8460" width="9.7109375" style="5" customWidth="1"/>
    <col min="8461" max="8461" width="10.85546875" style="5" customWidth="1"/>
    <col min="8462" max="8462" width="13.140625" style="5" customWidth="1"/>
    <col min="8463" max="8463" width="12.42578125" style="5" customWidth="1"/>
    <col min="8464" max="8465" width="10.42578125" style="5" customWidth="1"/>
    <col min="8466" max="8467" width="9.85546875" style="5" customWidth="1"/>
    <col min="8468" max="8468" width="12.28515625" style="5" customWidth="1"/>
    <col min="8469" max="8472" width="9.85546875" style="5" customWidth="1"/>
    <col min="8473" max="8473" width="7.5703125" style="5" customWidth="1"/>
    <col min="8474" max="8704" width="11.42578125" style="5"/>
    <col min="8705" max="8705" width="7.5703125" style="5" customWidth="1"/>
    <col min="8706" max="8706" width="1" style="5" customWidth="1"/>
    <col min="8707" max="8707" width="5.140625" style="5" customWidth="1"/>
    <col min="8708" max="8708" width="39.28515625" style="5" customWidth="1"/>
    <col min="8709" max="8710" width="11" style="5" customWidth="1"/>
    <col min="8711" max="8716" width="9.7109375" style="5" customWidth="1"/>
    <col min="8717" max="8717" width="10.85546875" style="5" customWidth="1"/>
    <col min="8718" max="8718" width="13.140625" style="5" customWidth="1"/>
    <col min="8719" max="8719" width="12.42578125" style="5" customWidth="1"/>
    <col min="8720" max="8721" width="10.42578125" style="5" customWidth="1"/>
    <col min="8722" max="8723" width="9.85546875" style="5" customWidth="1"/>
    <col min="8724" max="8724" width="12.28515625" style="5" customWidth="1"/>
    <col min="8725" max="8728" width="9.85546875" style="5" customWidth="1"/>
    <col min="8729" max="8729" width="7.5703125" style="5" customWidth="1"/>
    <col min="8730" max="8960" width="11.42578125" style="5"/>
    <col min="8961" max="8961" width="7.5703125" style="5" customWidth="1"/>
    <col min="8962" max="8962" width="1" style="5" customWidth="1"/>
    <col min="8963" max="8963" width="5.140625" style="5" customWidth="1"/>
    <col min="8964" max="8964" width="39.28515625" style="5" customWidth="1"/>
    <col min="8965" max="8966" width="11" style="5" customWidth="1"/>
    <col min="8967" max="8972" width="9.7109375" style="5" customWidth="1"/>
    <col min="8973" max="8973" width="10.85546875" style="5" customWidth="1"/>
    <col min="8974" max="8974" width="13.140625" style="5" customWidth="1"/>
    <col min="8975" max="8975" width="12.42578125" style="5" customWidth="1"/>
    <col min="8976" max="8977" width="10.42578125" style="5" customWidth="1"/>
    <col min="8978" max="8979" width="9.85546875" style="5" customWidth="1"/>
    <col min="8980" max="8980" width="12.28515625" style="5" customWidth="1"/>
    <col min="8981" max="8984" width="9.85546875" style="5" customWidth="1"/>
    <col min="8985" max="8985" width="7.5703125" style="5" customWidth="1"/>
    <col min="8986" max="9216" width="11.42578125" style="5"/>
    <col min="9217" max="9217" width="7.5703125" style="5" customWidth="1"/>
    <col min="9218" max="9218" width="1" style="5" customWidth="1"/>
    <col min="9219" max="9219" width="5.140625" style="5" customWidth="1"/>
    <col min="9220" max="9220" width="39.28515625" style="5" customWidth="1"/>
    <col min="9221" max="9222" width="11" style="5" customWidth="1"/>
    <col min="9223" max="9228" width="9.7109375" style="5" customWidth="1"/>
    <col min="9229" max="9229" width="10.85546875" style="5" customWidth="1"/>
    <col min="9230" max="9230" width="13.140625" style="5" customWidth="1"/>
    <col min="9231" max="9231" width="12.42578125" style="5" customWidth="1"/>
    <col min="9232" max="9233" width="10.42578125" style="5" customWidth="1"/>
    <col min="9234" max="9235" width="9.85546875" style="5" customWidth="1"/>
    <col min="9236" max="9236" width="12.28515625" style="5" customWidth="1"/>
    <col min="9237" max="9240" width="9.85546875" style="5" customWidth="1"/>
    <col min="9241" max="9241" width="7.5703125" style="5" customWidth="1"/>
    <col min="9242" max="9472" width="11.42578125" style="5"/>
    <col min="9473" max="9473" width="7.5703125" style="5" customWidth="1"/>
    <col min="9474" max="9474" width="1" style="5" customWidth="1"/>
    <col min="9475" max="9475" width="5.140625" style="5" customWidth="1"/>
    <col min="9476" max="9476" width="39.28515625" style="5" customWidth="1"/>
    <col min="9477" max="9478" width="11" style="5" customWidth="1"/>
    <col min="9479" max="9484" width="9.7109375" style="5" customWidth="1"/>
    <col min="9485" max="9485" width="10.85546875" style="5" customWidth="1"/>
    <col min="9486" max="9486" width="13.140625" style="5" customWidth="1"/>
    <col min="9487" max="9487" width="12.42578125" style="5" customWidth="1"/>
    <col min="9488" max="9489" width="10.42578125" style="5" customWidth="1"/>
    <col min="9490" max="9491" width="9.85546875" style="5" customWidth="1"/>
    <col min="9492" max="9492" width="12.28515625" style="5" customWidth="1"/>
    <col min="9493" max="9496" width="9.85546875" style="5" customWidth="1"/>
    <col min="9497" max="9497" width="7.5703125" style="5" customWidth="1"/>
    <col min="9498" max="9728" width="11.42578125" style="5"/>
    <col min="9729" max="9729" width="7.5703125" style="5" customWidth="1"/>
    <col min="9730" max="9730" width="1" style="5" customWidth="1"/>
    <col min="9731" max="9731" width="5.140625" style="5" customWidth="1"/>
    <col min="9732" max="9732" width="39.28515625" style="5" customWidth="1"/>
    <col min="9733" max="9734" width="11" style="5" customWidth="1"/>
    <col min="9735" max="9740" width="9.7109375" style="5" customWidth="1"/>
    <col min="9741" max="9741" width="10.85546875" style="5" customWidth="1"/>
    <col min="9742" max="9742" width="13.140625" style="5" customWidth="1"/>
    <col min="9743" max="9743" width="12.42578125" style="5" customWidth="1"/>
    <col min="9744" max="9745" width="10.42578125" style="5" customWidth="1"/>
    <col min="9746" max="9747" width="9.85546875" style="5" customWidth="1"/>
    <col min="9748" max="9748" width="12.28515625" style="5" customWidth="1"/>
    <col min="9749" max="9752" width="9.85546875" style="5" customWidth="1"/>
    <col min="9753" max="9753" width="7.5703125" style="5" customWidth="1"/>
    <col min="9754" max="9984" width="11.42578125" style="5"/>
    <col min="9985" max="9985" width="7.5703125" style="5" customWidth="1"/>
    <col min="9986" max="9986" width="1" style="5" customWidth="1"/>
    <col min="9987" max="9987" width="5.140625" style="5" customWidth="1"/>
    <col min="9988" max="9988" width="39.28515625" style="5" customWidth="1"/>
    <col min="9989" max="9990" width="11" style="5" customWidth="1"/>
    <col min="9991" max="9996" width="9.7109375" style="5" customWidth="1"/>
    <col min="9997" max="9997" width="10.85546875" style="5" customWidth="1"/>
    <col min="9998" max="9998" width="13.140625" style="5" customWidth="1"/>
    <col min="9999" max="9999" width="12.42578125" style="5" customWidth="1"/>
    <col min="10000" max="10001" width="10.42578125" style="5" customWidth="1"/>
    <col min="10002" max="10003" width="9.85546875" style="5" customWidth="1"/>
    <col min="10004" max="10004" width="12.28515625" style="5" customWidth="1"/>
    <col min="10005" max="10008" width="9.85546875" style="5" customWidth="1"/>
    <col min="10009" max="10009" width="7.5703125" style="5" customWidth="1"/>
    <col min="10010" max="10240" width="11.42578125" style="5"/>
    <col min="10241" max="10241" width="7.5703125" style="5" customWidth="1"/>
    <col min="10242" max="10242" width="1" style="5" customWidth="1"/>
    <col min="10243" max="10243" width="5.140625" style="5" customWidth="1"/>
    <col min="10244" max="10244" width="39.28515625" style="5" customWidth="1"/>
    <col min="10245" max="10246" width="11" style="5" customWidth="1"/>
    <col min="10247" max="10252" width="9.7109375" style="5" customWidth="1"/>
    <col min="10253" max="10253" width="10.85546875" style="5" customWidth="1"/>
    <col min="10254" max="10254" width="13.140625" style="5" customWidth="1"/>
    <col min="10255" max="10255" width="12.42578125" style="5" customWidth="1"/>
    <col min="10256" max="10257" width="10.42578125" style="5" customWidth="1"/>
    <col min="10258" max="10259" width="9.85546875" style="5" customWidth="1"/>
    <col min="10260" max="10260" width="12.28515625" style="5" customWidth="1"/>
    <col min="10261" max="10264" width="9.85546875" style="5" customWidth="1"/>
    <col min="10265" max="10265" width="7.5703125" style="5" customWidth="1"/>
    <col min="10266" max="10496" width="11.42578125" style="5"/>
    <col min="10497" max="10497" width="7.5703125" style="5" customWidth="1"/>
    <col min="10498" max="10498" width="1" style="5" customWidth="1"/>
    <col min="10499" max="10499" width="5.140625" style="5" customWidth="1"/>
    <col min="10500" max="10500" width="39.28515625" style="5" customWidth="1"/>
    <col min="10501" max="10502" width="11" style="5" customWidth="1"/>
    <col min="10503" max="10508" width="9.7109375" style="5" customWidth="1"/>
    <col min="10509" max="10509" width="10.85546875" style="5" customWidth="1"/>
    <col min="10510" max="10510" width="13.140625" style="5" customWidth="1"/>
    <col min="10511" max="10511" width="12.42578125" style="5" customWidth="1"/>
    <col min="10512" max="10513" width="10.42578125" style="5" customWidth="1"/>
    <col min="10514" max="10515" width="9.85546875" style="5" customWidth="1"/>
    <col min="10516" max="10516" width="12.28515625" style="5" customWidth="1"/>
    <col min="10517" max="10520" width="9.85546875" style="5" customWidth="1"/>
    <col min="10521" max="10521" width="7.5703125" style="5" customWidth="1"/>
    <col min="10522" max="10752" width="11.42578125" style="5"/>
    <col min="10753" max="10753" width="7.5703125" style="5" customWidth="1"/>
    <col min="10754" max="10754" width="1" style="5" customWidth="1"/>
    <col min="10755" max="10755" width="5.140625" style="5" customWidth="1"/>
    <col min="10756" max="10756" width="39.28515625" style="5" customWidth="1"/>
    <col min="10757" max="10758" width="11" style="5" customWidth="1"/>
    <col min="10759" max="10764" width="9.7109375" style="5" customWidth="1"/>
    <col min="10765" max="10765" width="10.85546875" style="5" customWidth="1"/>
    <col min="10766" max="10766" width="13.140625" style="5" customWidth="1"/>
    <col min="10767" max="10767" width="12.42578125" style="5" customWidth="1"/>
    <col min="10768" max="10769" width="10.42578125" style="5" customWidth="1"/>
    <col min="10770" max="10771" width="9.85546875" style="5" customWidth="1"/>
    <col min="10772" max="10772" width="12.28515625" style="5" customWidth="1"/>
    <col min="10773" max="10776" width="9.85546875" style="5" customWidth="1"/>
    <col min="10777" max="10777" width="7.5703125" style="5" customWidth="1"/>
    <col min="10778" max="11008" width="11.42578125" style="5"/>
    <col min="11009" max="11009" width="7.5703125" style="5" customWidth="1"/>
    <col min="11010" max="11010" width="1" style="5" customWidth="1"/>
    <col min="11011" max="11011" width="5.140625" style="5" customWidth="1"/>
    <col min="11012" max="11012" width="39.28515625" style="5" customWidth="1"/>
    <col min="11013" max="11014" width="11" style="5" customWidth="1"/>
    <col min="11015" max="11020" width="9.7109375" style="5" customWidth="1"/>
    <col min="11021" max="11021" width="10.85546875" style="5" customWidth="1"/>
    <col min="11022" max="11022" width="13.140625" style="5" customWidth="1"/>
    <col min="11023" max="11023" width="12.42578125" style="5" customWidth="1"/>
    <col min="11024" max="11025" width="10.42578125" style="5" customWidth="1"/>
    <col min="11026" max="11027" width="9.85546875" style="5" customWidth="1"/>
    <col min="11028" max="11028" width="12.28515625" style="5" customWidth="1"/>
    <col min="11029" max="11032" width="9.85546875" style="5" customWidth="1"/>
    <col min="11033" max="11033" width="7.5703125" style="5" customWidth="1"/>
    <col min="11034" max="11264" width="11.42578125" style="5"/>
    <col min="11265" max="11265" width="7.5703125" style="5" customWidth="1"/>
    <col min="11266" max="11266" width="1" style="5" customWidth="1"/>
    <col min="11267" max="11267" width="5.140625" style="5" customWidth="1"/>
    <col min="11268" max="11268" width="39.28515625" style="5" customWidth="1"/>
    <col min="11269" max="11270" width="11" style="5" customWidth="1"/>
    <col min="11271" max="11276" width="9.7109375" style="5" customWidth="1"/>
    <col min="11277" max="11277" width="10.85546875" style="5" customWidth="1"/>
    <col min="11278" max="11278" width="13.140625" style="5" customWidth="1"/>
    <col min="11279" max="11279" width="12.42578125" style="5" customWidth="1"/>
    <col min="11280" max="11281" width="10.42578125" style="5" customWidth="1"/>
    <col min="11282" max="11283" width="9.85546875" style="5" customWidth="1"/>
    <col min="11284" max="11284" width="12.28515625" style="5" customWidth="1"/>
    <col min="11285" max="11288" width="9.85546875" style="5" customWidth="1"/>
    <col min="11289" max="11289" width="7.5703125" style="5" customWidth="1"/>
    <col min="11290" max="11520" width="11.42578125" style="5"/>
    <col min="11521" max="11521" width="7.5703125" style="5" customWidth="1"/>
    <col min="11522" max="11522" width="1" style="5" customWidth="1"/>
    <col min="11523" max="11523" width="5.140625" style="5" customWidth="1"/>
    <col min="11524" max="11524" width="39.28515625" style="5" customWidth="1"/>
    <col min="11525" max="11526" width="11" style="5" customWidth="1"/>
    <col min="11527" max="11532" width="9.7109375" style="5" customWidth="1"/>
    <col min="11533" max="11533" width="10.85546875" style="5" customWidth="1"/>
    <col min="11534" max="11534" width="13.140625" style="5" customWidth="1"/>
    <col min="11535" max="11535" width="12.42578125" style="5" customWidth="1"/>
    <col min="11536" max="11537" width="10.42578125" style="5" customWidth="1"/>
    <col min="11538" max="11539" width="9.85546875" style="5" customWidth="1"/>
    <col min="11540" max="11540" width="12.28515625" style="5" customWidth="1"/>
    <col min="11541" max="11544" width="9.85546875" style="5" customWidth="1"/>
    <col min="11545" max="11545" width="7.5703125" style="5" customWidth="1"/>
    <col min="11546" max="11776" width="11.42578125" style="5"/>
    <col min="11777" max="11777" width="7.5703125" style="5" customWidth="1"/>
    <col min="11778" max="11778" width="1" style="5" customWidth="1"/>
    <col min="11779" max="11779" width="5.140625" style="5" customWidth="1"/>
    <col min="11780" max="11780" width="39.28515625" style="5" customWidth="1"/>
    <col min="11781" max="11782" width="11" style="5" customWidth="1"/>
    <col min="11783" max="11788" width="9.7109375" style="5" customWidth="1"/>
    <col min="11789" max="11789" width="10.85546875" style="5" customWidth="1"/>
    <col min="11790" max="11790" width="13.140625" style="5" customWidth="1"/>
    <col min="11791" max="11791" width="12.42578125" style="5" customWidth="1"/>
    <col min="11792" max="11793" width="10.42578125" style="5" customWidth="1"/>
    <col min="11794" max="11795" width="9.85546875" style="5" customWidth="1"/>
    <col min="11796" max="11796" width="12.28515625" style="5" customWidth="1"/>
    <col min="11797" max="11800" width="9.85546875" style="5" customWidth="1"/>
    <col min="11801" max="11801" width="7.5703125" style="5" customWidth="1"/>
    <col min="11802" max="12032" width="11.42578125" style="5"/>
    <col min="12033" max="12033" width="7.5703125" style="5" customWidth="1"/>
    <col min="12034" max="12034" width="1" style="5" customWidth="1"/>
    <col min="12035" max="12035" width="5.140625" style="5" customWidth="1"/>
    <col min="12036" max="12036" width="39.28515625" style="5" customWidth="1"/>
    <col min="12037" max="12038" width="11" style="5" customWidth="1"/>
    <col min="12039" max="12044" width="9.7109375" style="5" customWidth="1"/>
    <col min="12045" max="12045" width="10.85546875" style="5" customWidth="1"/>
    <col min="12046" max="12046" width="13.140625" style="5" customWidth="1"/>
    <col min="12047" max="12047" width="12.42578125" style="5" customWidth="1"/>
    <col min="12048" max="12049" width="10.42578125" style="5" customWidth="1"/>
    <col min="12050" max="12051" width="9.85546875" style="5" customWidth="1"/>
    <col min="12052" max="12052" width="12.28515625" style="5" customWidth="1"/>
    <col min="12053" max="12056" width="9.85546875" style="5" customWidth="1"/>
    <col min="12057" max="12057" width="7.5703125" style="5" customWidth="1"/>
    <col min="12058" max="12288" width="11.42578125" style="5"/>
    <col min="12289" max="12289" width="7.5703125" style="5" customWidth="1"/>
    <col min="12290" max="12290" width="1" style="5" customWidth="1"/>
    <col min="12291" max="12291" width="5.140625" style="5" customWidth="1"/>
    <col min="12292" max="12292" width="39.28515625" style="5" customWidth="1"/>
    <col min="12293" max="12294" width="11" style="5" customWidth="1"/>
    <col min="12295" max="12300" width="9.7109375" style="5" customWidth="1"/>
    <col min="12301" max="12301" width="10.85546875" style="5" customWidth="1"/>
    <col min="12302" max="12302" width="13.140625" style="5" customWidth="1"/>
    <col min="12303" max="12303" width="12.42578125" style="5" customWidth="1"/>
    <col min="12304" max="12305" width="10.42578125" style="5" customWidth="1"/>
    <col min="12306" max="12307" width="9.85546875" style="5" customWidth="1"/>
    <col min="12308" max="12308" width="12.28515625" style="5" customWidth="1"/>
    <col min="12309" max="12312" width="9.85546875" style="5" customWidth="1"/>
    <col min="12313" max="12313" width="7.5703125" style="5" customWidth="1"/>
    <col min="12314" max="12544" width="11.42578125" style="5"/>
    <col min="12545" max="12545" width="7.5703125" style="5" customWidth="1"/>
    <col min="12546" max="12546" width="1" style="5" customWidth="1"/>
    <col min="12547" max="12547" width="5.140625" style="5" customWidth="1"/>
    <col min="12548" max="12548" width="39.28515625" style="5" customWidth="1"/>
    <col min="12549" max="12550" width="11" style="5" customWidth="1"/>
    <col min="12551" max="12556" width="9.7109375" style="5" customWidth="1"/>
    <col min="12557" max="12557" width="10.85546875" style="5" customWidth="1"/>
    <col min="12558" max="12558" width="13.140625" style="5" customWidth="1"/>
    <col min="12559" max="12559" width="12.42578125" style="5" customWidth="1"/>
    <col min="12560" max="12561" width="10.42578125" style="5" customWidth="1"/>
    <col min="12562" max="12563" width="9.85546875" style="5" customWidth="1"/>
    <col min="12564" max="12564" width="12.28515625" style="5" customWidth="1"/>
    <col min="12565" max="12568" width="9.85546875" style="5" customWidth="1"/>
    <col min="12569" max="12569" width="7.5703125" style="5" customWidth="1"/>
    <col min="12570" max="12800" width="11.42578125" style="5"/>
    <col min="12801" max="12801" width="7.5703125" style="5" customWidth="1"/>
    <col min="12802" max="12802" width="1" style="5" customWidth="1"/>
    <col min="12803" max="12803" width="5.140625" style="5" customWidth="1"/>
    <col min="12804" max="12804" width="39.28515625" style="5" customWidth="1"/>
    <col min="12805" max="12806" width="11" style="5" customWidth="1"/>
    <col min="12807" max="12812" width="9.7109375" style="5" customWidth="1"/>
    <col min="12813" max="12813" width="10.85546875" style="5" customWidth="1"/>
    <col min="12814" max="12814" width="13.140625" style="5" customWidth="1"/>
    <col min="12815" max="12815" width="12.42578125" style="5" customWidth="1"/>
    <col min="12816" max="12817" width="10.42578125" style="5" customWidth="1"/>
    <col min="12818" max="12819" width="9.85546875" style="5" customWidth="1"/>
    <col min="12820" max="12820" width="12.28515625" style="5" customWidth="1"/>
    <col min="12821" max="12824" width="9.85546875" style="5" customWidth="1"/>
    <col min="12825" max="12825" width="7.5703125" style="5" customWidth="1"/>
    <col min="12826" max="13056" width="11.42578125" style="5"/>
    <col min="13057" max="13057" width="7.5703125" style="5" customWidth="1"/>
    <col min="13058" max="13058" width="1" style="5" customWidth="1"/>
    <col min="13059" max="13059" width="5.140625" style="5" customWidth="1"/>
    <col min="13060" max="13060" width="39.28515625" style="5" customWidth="1"/>
    <col min="13061" max="13062" width="11" style="5" customWidth="1"/>
    <col min="13063" max="13068" width="9.7109375" style="5" customWidth="1"/>
    <col min="13069" max="13069" width="10.85546875" style="5" customWidth="1"/>
    <col min="13070" max="13070" width="13.140625" style="5" customWidth="1"/>
    <col min="13071" max="13071" width="12.42578125" style="5" customWidth="1"/>
    <col min="13072" max="13073" width="10.42578125" style="5" customWidth="1"/>
    <col min="13074" max="13075" width="9.85546875" style="5" customWidth="1"/>
    <col min="13076" max="13076" width="12.28515625" style="5" customWidth="1"/>
    <col min="13077" max="13080" width="9.85546875" style="5" customWidth="1"/>
    <col min="13081" max="13081" width="7.5703125" style="5" customWidth="1"/>
    <col min="13082" max="13312" width="11.42578125" style="5"/>
    <col min="13313" max="13313" width="7.5703125" style="5" customWidth="1"/>
    <col min="13314" max="13314" width="1" style="5" customWidth="1"/>
    <col min="13315" max="13315" width="5.140625" style="5" customWidth="1"/>
    <col min="13316" max="13316" width="39.28515625" style="5" customWidth="1"/>
    <col min="13317" max="13318" width="11" style="5" customWidth="1"/>
    <col min="13319" max="13324" width="9.7109375" style="5" customWidth="1"/>
    <col min="13325" max="13325" width="10.85546875" style="5" customWidth="1"/>
    <col min="13326" max="13326" width="13.140625" style="5" customWidth="1"/>
    <col min="13327" max="13327" width="12.42578125" style="5" customWidth="1"/>
    <col min="13328" max="13329" width="10.42578125" style="5" customWidth="1"/>
    <col min="13330" max="13331" width="9.85546875" style="5" customWidth="1"/>
    <col min="13332" max="13332" width="12.28515625" style="5" customWidth="1"/>
    <col min="13333" max="13336" width="9.85546875" style="5" customWidth="1"/>
    <col min="13337" max="13337" width="7.5703125" style="5" customWidth="1"/>
    <col min="13338" max="13568" width="11.42578125" style="5"/>
    <col min="13569" max="13569" width="7.5703125" style="5" customWidth="1"/>
    <col min="13570" max="13570" width="1" style="5" customWidth="1"/>
    <col min="13571" max="13571" width="5.140625" style="5" customWidth="1"/>
    <col min="13572" max="13572" width="39.28515625" style="5" customWidth="1"/>
    <col min="13573" max="13574" width="11" style="5" customWidth="1"/>
    <col min="13575" max="13580" width="9.7109375" style="5" customWidth="1"/>
    <col min="13581" max="13581" width="10.85546875" style="5" customWidth="1"/>
    <col min="13582" max="13582" width="13.140625" style="5" customWidth="1"/>
    <col min="13583" max="13583" width="12.42578125" style="5" customWidth="1"/>
    <col min="13584" max="13585" width="10.42578125" style="5" customWidth="1"/>
    <col min="13586" max="13587" width="9.85546875" style="5" customWidth="1"/>
    <col min="13588" max="13588" width="12.28515625" style="5" customWidth="1"/>
    <col min="13589" max="13592" width="9.85546875" style="5" customWidth="1"/>
    <col min="13593" max="13593" width="7.5703125" style="5" customWidth="1"/>
    <col min="13594" max="13824" width="11.42578125" style="5"/>
    <col min="13825" max="13825" width="7.5703125" style="5" customWidth="1"/>
    <col min="13826" max="13826" width="1" style="5" customWidth="1"/>
    <col min="13827" max="13827" width="5.140625" style="5" customWidth="1"/>
    <col min="13828" max="13828" width="39.28515625" style="5" customWidth="1"/>
    <col min="13829" max="13830" width="11" style="5" customWidth="1"/>
    <col min="13831" max="13836" width="9.7109375" style="5" customWidth="1"/>
    <col min="13837" max="13837" width="10.85546875" style="5" customWidth="1"/>
    <col min="13838" max="13838" width="13.140625" style="5" customWidth="1"/>
    <col min="13839" max="13839" width="12.42578125" style="5" customWidth="1"/>
    <col min="13840" max="13841" width="10.42578125" style="5" customWidth="1"/>
    <col min="13842" max="13843" width="9.85546875" style="5" customWidth="1"/>
    <col min="13844" max="13844" width="12.28515625" style="5" customWidth="1"/>
    <col min="13845" max="13848" width="9.85546875" style="5" customWidth="1"/>
    <col min="13849" max="13849" width="7.5703125" style="5" customWidth="1"/>
    <col min="13850" max="14080" width="11.42578125" style="5"/>
    <col min="14081" max="14081" width="7.5703125" style="5" customWidth="1"/>
    <col min="14082" max="14082" width="1" style="5" customWidth="1"/>
    <col min="14083" max="14083" width="5.140625" style="5" customWidth="1"/>
    <col min="14084" max="14084" width="39.28515625" style="5" customWidth="1"/>
    <col min="14085" max="14086" width="11" style="5" customWidth="1"/>
    <col min="14087" max="14092" width="9.7109375" style="5" customWidth="1"/>
    <col min="14093" max="14093" width="10.85546875" style="5" customWidth="1"/>
    <col min="14094" max="14094" width="13.140625" style="5" customWidth="1"/>
    <col min="14095" max="14095" width="12.42578125" style="5" customWidth="1"/>
    <col min="14096" max="14097" width="10.42578125" style="5" customWidth="1"/>
    <col min="14098" max="14099" width="9.85546875" style="5" customWidth="1"/>
    <col min="14100" max="14100" width="12.28515625" style="5" customWidth="1"/>
    <col min="14101" max="14104" width="9.85546875" style="5" customWidth="1"/>
    <col min="14105" max="14105" width="7.5703125" style="5" customWidth="1"/>
    <col min="14106" max="14336" width="11.42578125" style="5"/>
    <col min="14337" max="14337" width="7.5703125" style="5" customWidth="1"/>
    <col min="14338" max="14338" width="1" style="5" customWidth="1"/>
    <col min="14339" max="14339" width="5.140625" style="5" customWidth="1"/>
    <col min="14340" max="14340" width="39.28515625" style="5" customWidth="1"/>
    <col min="14341" max="14342" width="11" style="5" customWidth="1"/>
    <col min="14343" max="14348" width="9.7109375" style="5" customWidth="1"/>
    <col min="14349" max="14349" width="10.85546875" style="5" customWidth="1"/>
    <col min="14350" max="14350" width="13.140625" style="5" customWidth="1"/>
    <col min="14351" max="14351" width="12.42578125" style="5" customWidth="1"/>
    <col min="14352" max="14353" width="10.42578125" style="5" customWidth="1"/>
    <col min="14354" max="14355" width="9.85546875" style="5" customWidth="1"/>
    <col min="14356" max="14356" width="12.28515625" style="5" customWidth="1"/>
    <col min="14357" max="14360" width="9.85546875" style="5" customWidth="1"/>
    <col min="14361" max="14361" width="7.5703125" style="5" customWidth="1"/>
    <col min="14362" max="14592" width="11.42578125" style="5"/>
    <col min="14593" max="14593" width="7.5703125" style="5" customWidth="1"/>
    <col min="14594" max="14594" width="1" style="5" customWidth="1"/>
    <col min="14595" max="14595" width="5.140625" style="5" customWidth="1"/>
    <col min="14596" max="14596" width="39.28515625" style="5" customWidth="1"/>
    <col min="14597" max="14598" width="11" style="5" customWidth="1"/>
    <col min="14599" max="14604" width="9.7109375" style="5" customWidth="1"/>
    <col min="14605" max="14605" width="10.85546875" style="5" customWidth="1"/>
    <col min="14606" max="14606" width="13.140625" style="5" customWidth="1"/>
    <col min="14607" max="14607" width="12.42578125" style="5" customWidth="1"/>
    <col min="14608" max="14609" width="10.42578125" style="5" customWidth="1"/>
    <col min="14610" max="14611" width="9.85546875" style="5" customWidth="1"/>
    <col min="14612" max="14612" width="12.28515625" style="5" customWidth="1"/>
    <col min="14613" max="14616" width="9.85546875" style="5" customWidth="1"/>
    <col min="14617" max="14617" width="7.5703125" style="5" customWidth="1"/>
    <col min="14618" max="14848" width="11.42578125" style="5"/>
    <col min="14849" max="14849" width="7.5703125" style="5" customWidth="1"/>
    <col min="14850" max="14850" width="1" style="5" customWidth="1"/>
    <col min="14851" max="14851" width="5.140625" style="5" customWidth="1"/>
    <col min="14852" max="14852" width="39.28515625" style="5" customWidth="1"/>
    <col min="14853" max="14854" width="11" style="5" customWidth="1"/>
    <col min="14855" max="14860" width="9.7109375" style="5" customWidth="1"/>
    <col min="14861" max="14861" width="10.85546875" style="5" customWidth="1"/>
    <col min="14862" max="14862" width="13.140625" style="5" customWidth="1"/>
    <col min="14863" max="14863" width="12.42578125" style="5" customWidth="1"/>
    <col min="14864" max="14865" width="10.42578125" style="5" customWidth="1"/>
    <col min="14866" max="14867" width="9.85546875" style="5" customWidth="1"/>
    <col min="14868" max="14868" width="12.28515625" style="5" customWidth="1"/>
    <col min="14869" max="14872" width="9.85546875" style="5" customWidth="1"/>
    <col min="14873" max="14873" width="7.5703125" style="5" customWidth="1"/>
    <col min="14874" max="15104" width="11.42578125" style="5"/>
    <col min="15105" max="15105" width="7.5703125" style="5" customWidth="1"/>
    <col min="15106" max="15106" width="1" style="5" customWidth="1"/>
    <col min="15107" max="15107" width="5.140625" style="5" customWidth="1"/>
    <col min="15108" max="15108" width="39.28515625" style="5" customWidth="1"/>
    <col min="15109" max="15110" width="11" style="5" customWidth="1"/>
    <col min="15111" max="15116" width="9.7109375" style="5" customWidth="1"/>
    <col min="15117" max="15117" width="10.85546875" style="5" customWidth="1"/>
    <col min="15118" max="15118" width="13.140625" style="5" customWidth="1"/>
    <col min="15119" max="15119" width="12.42578125" style="5" customWidth="1"/>
    <col min="15120" max="15121" width="10.42578125" style="5" customWidth="1"/>
    <col min="15122" max="15123" width="9.85546875" style="5" customWidth="1"/>
    <col min="15124" max="15124" width="12.28515625" style="5" customWidth="1"/>
    <col min="15125" max="15128" width="9.85546875" style="5" customWidth="1"/>
    <col min="15129" max="15129" width="7.5703125" style="5" customWidth="1"/>
    <col min="15130" max="15360" width="11.42578125" style="5"/>
    <col min="15361" max="15361" width="7.5703125" style="5" customWidth="1"/>
    <col min="15362" max="15362" width="1" style="5" customWidth="1"/>
    <col min="15363" max="15363" width="5.140625" style="5" customWidth="1"/>
    <col min="15364" max="15364" width="39.28515625" style="5" customWidth="1"/>
    <col min="15365" max="15366" width="11" style="5" customWidth="1"/>
    <col min="15367" max="15372" width="9.7109375" style="5" customWidth="1"/>
    <col min="15373" max="15373" width="10.85546875" style="5" customWidth="1"/>
    <col min="15374" max="15374" width="13.140625" style="5" customWidth="1"/>
    <col min="15375" max="15375" width="12.42578125" style="5" customWidth="1"/>
    <col min="15376" max="15377" width="10.42578125" style="5" customWidth="1"/>
    <col min="15378" max="15379" width="9.85546875" style="5" customWidth="1"/>
    <col min="15380" max="15380" width="12.28515625" style="5" customWidth="1"/>
    <col min="15381" max="15384" width="9.85546875" style="5" customWidth="1"/>
    <col min="15385" max="15385" width="7.5703125" style="5" customWidth="1"/>
    <col min="15386" max="15616" width="11.42578125" style="5"/>
    <col min="15617" max="15617" width="7.5703125" style="5" customWidth="1"/>
    <col min="15618" max="15618" width="1" style="5" customWidth="1"/>
    <col min="15619" max="15619" width="5.140625" style="5" customWidth="1"/>
    <col min="15620" max="15620" width="39.28515625" style="5" customWidth="1"/>
    <col min="15621" max="15622" width="11" style="5" customWidth="1"/>
    <col min="15623" max="15628" width="9.7109375" style="5" customWidth="1"/>
    <col min="15629" max="15629" width="10.85546875" style="5" customWidth="1"/>
    <col min="15630" max="15630" width="13.140625" style="5" customWidth="1"/>
    <col min="15631" max="15631" width="12.42578125" style="5" customWidth="1"/>
    <col min="15632" max="15633" width="10.42578125" style="5" customWidth="1"/>
    <col min="15634" max="15635" width="9.85546875" style="5" customWidth="1"/>
    <col min="15636" max="15636" width="12.28515625" style="5" customWidth="1"/>
    <col min="15637" max="15640" width="9.85546875" style="5" customWidth="1"/>
    <col min="15641" max="15641" width="7.5703125" style="5" customWidth="1"/>
    <col min="15642" max="15872" width="11.42578125" style="5"/>
    <col min="15873" max="15873" width="7.5703125" style="5" customWidth="1"/>
    <col min="15874" max="15874" width="1" style="5" customWidth="1"/>
    <col min="15875" max="15875" width="5.140625" style="5" customWidth="1"/>
    <col min="15876" max="15876" width="39.28515625" style="5" customWidth="1"/>
    <col min="15877" max="15878" width="11" style="5" customWidth="1"/>
    <col min="15879" max="15884" width="9.7109375" style="5" customWidth="1"/>
    <col min="15885" max="15885" width="10.85546875" style="5" customWidth="1"/>
    <col min="15886" max="15886" width="13.140625" style="5" customWidth="1"/>
    <col min="15887" max="15887" width="12.42578125" style="5" customWidth="1"/>
    <col min="15888" max="15889" width="10.42578125" style="5" customWidth="1"/>
    <col min="15890" max="15891" width="9.85546875" style="5" customWidth="1"/>
    <col min="15892" max="15892" width="12.28515625" style="5" customWidth="1"/>
    <col min="15893" max="15896" width="9.85546875" style="5" customWidth="1"/>
    <col min="15897" max="15897" width="7.5703125" style="5" customWidth="1"/>
    <col min="15898" max="16128" width="11.42578125" style="5"/>
    <col min="16129" max="16129" width="7.5703125" style="5" customWidth="1"/>
    <col min="16130" max="16130" width="1" style="5" customWidth="1"/>
    <col min="16131" max="16131" width="5.140625" style="5" customWidth="1"/>
    <col min="16132" max="16132" width="39.28515625" style="5" customWidth="1"/>
    <col min="16133" max="16134" width="11" style="5" customWidth="1"/>
    <col min="16135" max="16140" width="9.7109375" style="5" customWidth="1"/>
    <col min="16141" max="16141" width="10.85546875" style="5" customWidth="1"/>
    <col min="16142" max="16142" width="13.140625" style="5" customWidth="1"/>
    <col min="16143" max="16143" width="12.42578125" style="5" customWidth="1"/>
    <col min="16144" max="16145" width="10.42578125" style="5" customWidth="1"/>
    <col min="16146" max="16147" width="9.85546875" style="5" customWidth="1"/>
    <col min="16148" max="16148" width="12.28515625" style="5" customWidth="1"/>
    <col min="16149" max="16152" width="9.85546875" style="5" customWidth="1"/>
    <col min="16153" max="16153" width="7.5703125" style="5" customWidth="1"/>
    <col min="16154" max="16384" width="11.42578125" style="5"/>
  </cols>
  <sheetData>
    <row r="1" spans="1:25" ht="15">
      <c r="L1" s="65" t="s">
        <v>658</v>
      </c>
      <c r="M1" s="61" t="s">
        <v>572</v>
      </c>
    </row>
    <row r="2" spans="1:25">
      <c r="A2" s="6"/>
      <c r="B2" s="6"/>
      <c r="C2" s="6"/>
      <c r="D2" s="31"/>
      <c r="E2" s="6"/>
      <c r="F2" s="6"/>
      <c r="G2" s="11"/>
      <c r="H2" s="11"/>
      <c r="I2" s="11"/>
      <c r="J2" s="11"/>
      <c r="K2" s="11"/>
      <c r="L2" s="11"/>
      <c r="N2" s="6"/>
      <c r="Y2" s="6"/>
    </row>
    <row r="3" spans="1:25">
      <c r="A3" s="461" t="s">
        <v>320</v>
      </c>
      <c r="B3" s="453" t="s">
        <v>190</v>
      </c>
      <c r="C3" s="454"/>
      <c r="D3" s="418"/>
      <c r="E3" s="423" t="s">
        <v>321</v>
      </c>
      <c r="F3" s="66"/>
      <c r="G3" s="67"/>
      <c r="H3" s="67"/>
      <c r="I3" s="67"/>
      <c r="J3" s="67"/>
      <c r="K3" s="67"/>
      <c r="L3" s="269" t="s">
        <v>532</v>
      </c>
      <c r="M3" s="67" t="s">
        <v>322</v>
      </c>
      <c r="O3" s="67"/>
      <c r="P3" s="67"/>
      <c r="Q3" s="67"/>
      <c r="R3" s="67"/>
      <c r="S3" s="67"/>
      <c r="T3" s="67"/>
      <c r="U3" s="67"/>
      <c r="V3" s="67"/>
      <c r="W3" s="67"/>
      <c r="X3" s="68"/>
      <c r="Y3" s="453" t="s">
        <v>320</v>
      </c>
    </row>
    <row r="4" spans="1:25" ht="12.75" customHeight="1">
      <c r="A4" s="462"/>
      <c r="B4" s="455"/>
      <c r="C4" s="456"/>
      <c r="D4" s="457"/>
      <c r="E4" s="424"/>
      <c r="G4" s="69"/>
      <c r="H4" s="69"/>
      <c r="I4" s="69"/>
      <c r="J4" s="69"/>
      <c r="K4" s="69"/>
      <c r="L4" s="270" t="s">
        <v>493</v>
      </c>
      <c r="M4" s="69"/>
      <c r="N4" s="69"/>
      <c r="O4" s="69"/>
      <c r="P4" s="70"/>
      <c r="Q4" s="464" t="s">
        <v>323</v>
      </c>
      <c r="R4" s="464"/>
      <c r="S4" s="464"/>
      <c r="T4" s="464"/>
      <c r="U4" s="464"/>
      <c r="V4" s="464"/>
      <c r="W4" s="464"/>
      <c r="X4" s="465"/>
      <c r="Y4" s="426"/>
    </row>
    <row r="5" spans="1:25">
      <c r="A5" s="462"/>
      <c r="B5" s="455"/>
      <c r="C5" s="456"/>
      <c r="D5" s="457"/>
      <c r="E5" s="424"/>
      <c r="F5" s="365" t="s">
        <v>533</v>
      </c>
      <c r="H5" s="69"/>
      <c r="I5" s="69"/>
      <c r="J5" s="69"/>
      <c r="K5" s="69"/>
      <c r="L5" s="71" t="s">
        <v>405</v>
      </c>
      <c r="M5" s="69"/>
      <c r="N5" s="69"/>
      <c r="O5" s="69"/>
      <c r="P5" s="70"/>
      <c r="Q5" s="466"/>
      <c r="R5" s="466"/>
      <c r="S5" s="466"/>
      <c r="T5" s="466"/>
      <c r="U5" s="466"/>
      <c r="V5" s="466"/>
      <c r="W5" s="466"/>
      <c r="X5" s="467"/>
      <c r="Y5" s="426"/>
    </row>
    <row r="6" spans="1:25" ht="12.75" customHeight="1">
      <c r="A6" s="462"/>
      <c r="B6" s="455"/>
      <c r="C6" s="456"/>
      <c r="D6" s="457"/>
      <c r="E6" s="424"/>
      <c r="F6" s="404"/>
      <c r="G6" s="369" t="s">
        <v>333</v>
      </c>
      <c r="H6" s="369" t="s">
        <v>630</v>
      </c>
      <c r="I6" s="369" t="s">
        <v>326</v>
      </c>
      <c r="J6" s="369" t="s">
        <v>631</v>
      </c>
      <c r="K6" s="369" t="s">
        <v>659</v>
      </c>
      <c r="L6" s="370" t="s">
        <v>327</v>
      </c>
      <c r="M6" s="450" t="s">
        <v>334</v>
      </c>
      <c r="N6" s="369" t="s">
        <v>335</v>
      </c>
      <c r="O6" s="369" t="s">
        <v>336</v>
      </c>
      <c r="P6" s="369" t="s">
        <v>337</v>
      </c>
      <c r="Q6" s="369" t="s">
        <v>632</v>
      </c>
      <c r="R6" s="369" t="s">
        <v>626</v>
      </c>
      <c r="S6" s="369" t="s">
        <v>660</v>
      </c>
      <c r="T6" s="369" t="s">
        <v>641</v>
      </c>
      <c r="U6" s="369" t="s">
        <v>627</v>
      </c>
      <c r="V6" s="369" t="s">
        <v>328</v>
      </c>
      <c r="W6" s="369" t="s">
        <v>338</v>
      </c>
      <c r="X6" s="369" t="s">
        <v>410</v>
      </c>
      <c r="Y6" s="426"/>
    </row>
    <row r="7" spans="1:25">
      <c r="A7" s="462"/>
      <c r="B7" s="455"/>
      <c r="C7" s="456"/>
      <c r="D7" s="457"/>
      <c r="E7" s="424"/>
      <c r="F7" s="404"/>
      <c r="G7" s="429"/>
      <c r="H7" s="429"/>
      <c r="I7" s="429"/>
      <c r="J7" s="429"/>
      <c r="K7" s="429"/>
      <c r="L7" s="446"/>
      <c r="M7" s="433"/>
      <c r="N7" s="429"/>
      <c r="O7" s="429"/>
      <c r="P7" s="429"/>
      <c r="Q7" s="429"/>
      <c r="R7" s="429"/>
      <c r="S7" s="429"/>
      <c r="T7" s="429"/>
      <c r="U7" s="429"/>
      <c r="V7" s="429"/>
      <c r="W7" s="429"/>
      <c r="X7" s="429"/>
      <c r="Y7" s="426"/>
    </row>
    <row r="8" spans="1:25">
      <c r="A8" s="463"/>
      <c r="B8" s="458"/>
      <c r="C8" s="459"/>
      <c r="D8" s="460"/>
      <c r="E8" s="425"/>
      <c r="F8" s="428"/>
      <c r="G8" s="430"/>
      <c r="H8" s="430"/>
      <c r="I8" s="430"/>
      <c r="J8" s="430"/>
      <c r="K8" s="430"/>
      <c r="L8" s="444"/>
      <c r="M8" s="434"/>
      <c r="N8" s="430"/>
      <c r="O8" s="430"/>
      <c r="P8" s="430"/>
      <c r="Q8" s="430"/>
      <c r="R8" s="430"/>
      <c r="S8" s="430"/>
      <c r="T8" s="430"/>
      <c r="U8" s="430"/>
      <c r="V8" s="430"/>
      <c r="W8" s="430"/>
      <c r="X8" s="430"/>
      <c r="Y8" s="427"/>
    </row>
    <row r="10" spans="1:25">
      <c r="A10" s="375" t="s">
        <v>171</v>
      </c>
      <c r="B10" s="375"/>
      <c r="C10" s="375"/>
      <c r="D10" s="375"/>
      <c r="E10" s="375"/>
      <c r="F10" s="375"/>
      <c r="G10" s="375"/>
      <c r="H10" s="375"/>
      <c r="I10" s="375"/>
      <c r="J10" s="375"/>
      <c r="K10" s="375"/>
      <c r="L10" s="375"/>
      <c r="M10" s="451" t="s">
        <v>171</v>
      </c>
      <c r="N10" s="451"/>
      <c r="O10" s="451"/>
      <c r="P10" s="451"/>
      <c r="Q10" s="451"/>
      <c r="R10" s="451"/>
      <c r="S10" s="451"/>
      <c r="T10" s="451"/>
      <c r="U10" s="451"/>
      <c r="V10" s="451"/>
      <c r="W10" s="451"/>
      <c r="X10" s="451"/>
      <c r="Y10" s="451"/>
    </row>
    <row r="11" spans="1:25" s="11" customFormat="1">
      <c r="D11" s="39"/>
      <c r="E11" s="182"/>
      <c r="F11" s="182"/>
      <c r="G11" s="182"/>
      <c r="H11" s="182"/>
      <c r="I11" s="182"/>
      <c r="J11" s="182"/>
      <c r="K11" s="182"/>
      <c r="L11" s="182"/>
      <c r="M11" s="182"/>
      <c r="N11" s="182"/>
      <c r="O11" s="182"/>
      <c r="P11" s="182"/>
      <c r="Q11" s="182"/>
      <c r="R11" s="182"/>
      <c r="S11" s="182"/>
      <c r="T11" s="182"/>
      <c r="U11" s="182"/>
      <c r="V11" s="182"/>
      <c r="W11" s="182"/>
      <c r="X11" s="182"/>
    </row>
    <row r="12" spans="1:25" s="11" customFormat="1" ht="15" customHeight="1">
      <c r="A12" s="32">
        <v>1</v>
      </c>
      <c r="B12" s="33"/>
      <c r="C12" s="271" t="s">
        <v>195</v>
      </c>
      <c r="D12" s="224" t="s">
        <v>126</v>
      </c>
      <c r="E12" s="248">
        <v>890</v>
      </c>
      <c r="F12" s="248">
        <v>821</v>
      </c>
      <c r="G12" s="248">
        <v>25</v>
      </c>
      <c r="H12" s="248" t="s">
        <v>648</v>
      </c>
      <c r="I12" s="248" t="s">
        <v>648</v>
      </c>
      <c r="J12" s="248" t="s">
        <v>682</v>
      </c>
      <c r="K12" s="248">
        <v>5</v>
      </c>
      <c r="L12" s="248">
        <v>429</v>
      </c>
      <c r="M12" s="248">
        <v>290</v>
      </c>
      <c r="N12" s="248">
        <v>15</v>
      </c>
      <c r="O12" s="248">
        <v>8</v>
      </c>
      <c r="P12" s="248">
        <v>19</v>
      </c>
      <c r="Q12" s="248">
        <v>4</v>
      </c>
      <c r="R12" s="248" t="s">
        <v>682</v>
      </c>
      <c r="S12" s="248" t="s">
        <v>682</v>
      </c>
      <c r="T12" s="248" t="s">
        <v>648</v>
      </c>
      <c r="U12" s="248">
        <v>4</v>
      </c>
      <c r="V12" s="248" t="s">
        <v>648</v>
      </c>
      <c r="W12" s="248">
        <v>33</v>
      </c>
      <c r="X12" s="248" t="s">
        <v>682</v>
      </c>
      <c r="Y12" s="34">
        <v>1</v>
      </c>
    </row>
    <row r="13" spans="1:25" s="11" customFormat="1" ht="15" customHeight="1">
      <c r="A13" s="32">
        <v>2</v>
      </c>
      <c r="B13" s="33"/>
      <c r="C13" s="271" t="s">
        <v>196</v>
      </c>
      <c r="D13" s="224" t="s">
        <v>191</v>
      </c>
      <c r="E13" s="248">
        <v>12143</v>
      </c>
      <c r="F13" s="248">
        <v>8421</v>
      </c>
      <c r="G13" s="248">
        <v>533</v>
      </c>
      <c r="H13" s="248">
        <v>132</v>
      </c>
      <c r="I13" s="248">
        <v>149</v>
      </c>
      <c r="J13" s="248" t="s">
        <v>682</v>
      </c>
      <c r="K13" s="248">
        <v>190</v>
      </c>
      <c r="L13" s="248">
        <v>2823</v>
      </c>
      <c r="M13" s="248">
        <v>2011</v>
      </c>
      <c r="N13" s="248">
        <v>444</v>
      </c>
      <c r="O13" s="248">
        <v>493</v>
      </c>
      <c r="P13" s="248">
        <v>521</v>
      </c>
      <c r="Q13" s="248">
        <v>396</v>
      </c>
      <c r="R13" s="248" t="s">
        <v>682</v>
      </c>
      <c r="S13" s="248" t="s">
        <v>682</v>
      </c>
      <c r="T13" s="248">
        <v>161</v>
      </c>
      <c r="U13" s="248">
        <v>329</v>
      </c>
      <c r="V13" s="248">
        <v>286</v>
      </c>
      <c r="W13" s="248">
        <v>228</v>
      </c>
      <c r="X13" s="248" t="s">
        <v>682</v>
      </c>
      <c r="Y13" s="34">
        <v>2</v>
      </c>
    </row>
    <row r="14" spans="1:25" s="11" customFormat="1" ht="15" customHeight="1">
      <c r="A14" s="32">
        <v>3</v>
      </c>
      <c r="B14" s="33"/>
      <c r="C14" s="271" t="s">
        <v>197</v>
      </c>
      <c r="D14" s="224" t="s">
        <v>198</v>
      </c>
      <c r="E14" s="248">
        <v>8651</v>
      </c>
      <c r="F14" s="248">
        <v>5879</v>
      </c>
      <c r="G14" s="248">
        <v>289</v>
      </c>
      <c r="H14" s="248">
        <v>61</v>
      </c>
      <c r="I14" s="248">
        <v>110</v>
      </c>
      <c r="J14" s="248">
        <v>196</v>
      </c>
      <c r="K14" s="248">
        <v>59</v>
      </c>
      <c r="L14" s="248">
        <v>1911</v>
      </c>
      <c r="M14" s="248">
        <v>1397</v>
      </c>
      <c r="N14" s="248">
        <v>402</v>
      </c>
      <c r="O14" s="248">
        <v>429</v>
      </c>
      <c r="P14" s="248">
        <v>392</v>
      </c>
      <c r="Q14" s="248">
        <v>322</v>
      </c>
      <c r="R14" s="248">
        <v>347</v>
      </c>
      <c r="S14" s="248">
        <v>62</v>
      </c>
      <c r="T14" s="248">
        <v>116</v>
      </c>
      <c r="U14" s="248">
        <v>290</v>
      </c>
      <c r="V14" s="248">
        <v>114</v>
      </c>
      <c r="W14" s="248">
        <v>168</v>
      </c>
      <c r="X14" s="248">
        <v>131</v>
      </c>
      <c r="Y14" s="34">
        <v>3</v>
      </c>
    </row>
    <row r="15" spans="1:25" s="11" customFormat="1" ht="15" customHeight="1">
      <c r="A15" s="32">
        <v>4</v>
      </c>
      <c r="B15" s="33"/>
      <c r="C15" s="271" t="s">
        <v>199</v>
      </c>
      <c r="D15" s="224" t="s">
        <v>200</v>
      </c>
      <c r="E15" s="248">
        <v>8468</v>
      </c>
      <c r="F15" s="248">
        <v>5763</v>
      </c>
      <c r="G15" s="248">
        <v>277</v>
      </c>
      <c r="H15" s="248">
        <v>61</v>
      </c>
      <c r="I15" s="248">
        <v>109</v>
      </c>
      <c r="J15" s="248">
        <v>194</v>
      </c>
      <c r="K15" s="248">
        <v>51</v>
      </c>
      <c r="L15" s="248">
        <v>1867</v>
      </c>
      <c r="M15" s="248">
        <v>1364</v>
      </c>
      <c r="N15" s="248">
        <v>400</v>
      </c>
      <c r="O15" s="248">
        <v>426</v>
      </c>
      <c r="P15" s="248">
        <v>387</v>
      </c>
      <c r="Q15" s="248">
        <v>321</v>
      </c>
      <c r="R15" s="248">
        <v>342</v>
      </c>
      <c r="S15" s="248">
        <v>57</v>
      </c>
      <c r="T15" s="248">
        <v>114</v>
      </c>
      <c r="U15" s="248">
        <v>277</v>
      </c>
      <c r="V15" s="248">
        <v>110</v>
      </c>
      <c r="W15" s="248">
        <v>162</v>
      </c>
      <c r="X15" s="248">
        <v>131</v>
      </c>
      <c r="Y15" s="34">
        <v>4</v>
      </c>
    </row>
    <row r="16" spans="1:25" s="11" customFormat="1" ht="15" customHeight="1">
      <c r="A16" s="32">
        <v>5</v>
      </c>
      <c r="B16" s="33"/>
      <c r="C16" s="271" t="s">
        <v>201</v>
      </c>
      <c r="D16" s="224" t="s">
        <v>192</v>
      </c>
      <c r="E16" s="248">
        <v>3492</v>
      </c>
      <c r="F16" s="248">
        <v>2542</v>
      </c>
      <c r="G16" s="248">
        <v>244</v>
      </c>
      <c r="H16" s="248">
        <v>71</v>
      </c>
      <c r="I16" s="248">
        <v>39</v>
      </c>
      <c r="J16" s="248" t="s">
        <v>682</v>
      </c>
      <c r="K16" s="248">
        <v>131</v>
      </c>
      <c r="L16" s="248">
        <v>912</v>
      </c>
      <c r="M16" s="248">
        <v>614</v>
      </c>
      <c r="N16" s="248">
        <v>42</v>
      </c>
      <c r="O16" s="248">
        <v>64</v>
      </c>
      <c r="P16" s="248">
        <v>129</v>
      </c>
      <c r="Q16" s="248">
        <v>74</v>
      </c>
      <c r="R16" s="248" t="s">
        <v>682</v>
      </c>
      <c r="S16" s="248" t="s">
        <v>682</v>
      </c>
      <c r="T16" s="248">
        <v>45</v>
      </c>
      <c r="U16" s="248">
        <v>39</v>
      </c>
      <c r="V16" s="248">
        <v>172</v>
      </c>
      <c r="W16" s="248">
        <v>60</v>
      </c>
      <c r="X16" s="248" t="s">
        <v>682</v>
      </c>
      <c r="Y16" s="34">
        <v>5</v>
      </c>
    </row>
    <row r="17" spans="1:25" s="11" customFormat="1" ht="15" customHeight="1">
      <c r="A17" s="32">
        <v>6</v>
      </c>
      <c r="B17" s="33"/>
      <c r="C17" s="271" t="s">
        <v>202</v>
      </c>
      <c r="D17" s="224" t="s">
        <v>203</v>
      </c>
      <c r="E17" s="248">
        <v>29620</v>
      </c>
      <c r="F17" s="248">
        <v>16910</v>
      </c>
      <c r="G17" s="248">
        <v>1390</v>
      </c>
      <c r="H17" s="248">
        <v>428</v>
      </c>
      <c r="I17" s="248">
        <v>660</v>
      </c>
      <c r="J17" s="248">
        <v>446</v>
      </c>
      <c r="K17" s="248">
        <v>359</v>
      </c>
      <c r="L17" s="248">
        <v>5926</v>
      </c>
      <c r="M17" s="248">
        <v>2877</v>
      </c>
      <c r="N17" s="248">
        <v>759</v>
      </c>
      <c r="O17" s="248">
        <v>1086</v>
      </c>
      <c r="P17" s="248">
        <v>1499</v>
      </c>
      <c r="Q17" s="248">
        <v>1002</v>
      </c>
      <c r="R17" s="248">
        <v>1837</v>
      </c>
      <c r="S17" s="248">
        <v>539</v>
      </c>
      <c r="T17" s="248">
        <v>496</v>
      </c>
      <c r="U17" s="248">
        <v>905</v>
      </c>
      <c r="V17" s="248">
        <v>615</v>
      </c>
      <c r="W17" s="248">
        <v>667</v>
      </c>
      <c r="X17" s="248">
        <v>877</v>
      </c>
      <c r="Y17" s="34">
        <v>6</v>
      </c>
    </row>
    <row r="18" spans="1:25" s="11" customFormat="1" ht="15" customHeight="1">
      <c r="A18" s="32">
        <v>7</v>
      </c>
      <c r="B18" s="33"/>
      <c r="C18" s="271" t="s">
        <v>204</v>
      </c>
      <c r="D18" s="224" t="s">
        <v>127</v>
      </c>
      <c r="E18" s="248">
        <v>10164</v>
      </c>
      <c r="F18" s="248">
        <v>5678</v>
      </c>
      <c r="G18" s="248">
        <v>526</v>
      </c>
      <c r="H18" s="248">
        <v>282</v>
      </c>
      <c r="I18" s="248">
        <v>374</v>
      </c>
      <c r="J18" s="248">
        <v>94</v>
      </c>
      <c r="K18" s="248">
        <v>183</v>
      </c>
      <c r="L18" s="248">
        <v>2074</v>
      </c>
      <c r="M18" s="248">
        <v>808</v>
      </c>
      <c r="N18" s="248">
        <v>269</v>
      </c>
      <c r="O18" s="248">
        <v>233</v>
      </c>
      <c r="P18" s="248">
        <v>484</v>
      </c>
      <c r="Q18" s="248">
        <v>402</v>
      </c>
      <c r="R18" s="248">
        <v>604</v>
      </c>
      <c r="S18" s="248">
        <v>160</v>
      </c>
      <c r="T18" s="248">
        <v>192</v>
      </c>
      <c r="U18" s="248">
        <v>232</v>
      </c>
      <c r="V18" s="248">
        <v>360</v>
      </c>
      <c r="W18" s="248">
        <v>184</v>
      </c>
      <c r="X18" s="248">
        <v>546</v>
      </c>
      <c r="Y18" s="34">
        <v>7</v>
      </c>
    </row>
    <row r="19" spans="1:25" s="11" customFormat="1" ht="15" customHeight="1">
      <c r="A19" s="32">
        <v>8</v>
      </c>
      <c r="B19" s="33"/>
      <c r="C19" s="271" t="s">
        <v>205</v>
      </c>
      <c r="D19" s="224" t="s">
        <v>206</v>
      </c>
      <c r="E19" s="248">
        <v>459</v>
      </c>
      <c r="F19" s="248">
        <v>176</v>
      </c>
      <c r="G19" s="248">
        <v>14</v>
      </c>
      <c r="H19" s="248">
        <v>6</v>
      </c>
      <c r="I19" s="248" t="s">
        <v>682</v>
      </c>
      <c r="J19" s="248">
        <v>9</v>
      </c>
      <c r="K19" s="248">
        <v>6</v>
      </c>
      <c r="L19" s="248">
        <v>29</v>
      </c>
      <c r="M19" s="248">
        <v>18</v>
      </c>
      <c r="N19" s="248" t="s">
        <v>682</v>
      </c>
      <c r="O19" s="248">
        <v>5</v>
      </c>
      <c r="P19" s="248">
        <v>6</v>
      </c>
      <c r="Q19" s="248">
        <v>5</v>
      </c>
      <c r="R19" s="248">
        <v>30</v>
      </c>
      <c r="S19" s="248" t="s">
        <v>648</v>
      </c>
      <c r="T19" s="248" t="s">
        <v>682</v>
      </c>
      <c r="U19" s="248">
        <v>34</v>
      </c>
      <c r="V19" s="248">
        <v>12</v>
      </c>
      <c r="W19" s="248">
        <v>23</v>
      </c>
      <c r="X19" s="248">
        <v>7</v>
      </c>
      <c r="Y19" s="34">
        <v>8</v>
      </c>
    </row>
    <row r="20" spans="1:25" s="11" customFormat="1" ht="15" customHeight="1">
      <c r="A20" s="32">
        <v>9</v>
      </c>
      <c r="B20" s="33"/>
      <c r="C20" s="271" t="s">
        <v>207</v>
      </c>
      <c r="D20" s="224" t="s">
        <v>128</v>
      </c>
      <c r="E20" s="248">
        <v>103</v>
      </c>
      <c r="F20" s="248">
        <v>53</v>
      </c>
      <c r="G20" s="248">
        <v>3</v>
      </c>
      <c r="H20" s="248" t="s">
        <v>648</v>
      </c>
      <c r="I20" s="248" t="s">
        <v>648</v>
      </c>
      <c r="J20" s="248" t="s">
        <v>682</v>
      </c>
      <c r="K20" s="248" t="s">
        <v>682</v>
      </c>
      <c r="L20" s="248">
        <v>18</v>
      </c>
      <c r="M20" s="248" t="s">
        <v>682</v>
      </c>
      <c r="N20" s="248" t="s">
        <v>682</v>
      </c>
      <c r="O20" s="248">
        <v>10</v>
      </c>
      <c r="P20" s="248" t="s">
        <v>682</v>
      </c>
      <c r="Q20" s="248" t="s">
        <v>682</v>
      </c>
      <c r="R20" s="248">
        <v>11</v>
      </c>
      <c r="S20" s="248" t="s">
        <v>648</v>
      </c>
      <c r="T20" s="248" t="s">
        <v>648</v>
      </c>
      <c r="U20" s="248">
        <v>8</v>
      </c>
      <c r="V20" s="248" t="s">
        <v>682</v>
      </c>
      <c r="W20" s="248">
        <v>3</v>
      </c>
      <c r="X20" s="248">
        <v>3</v>
      </c>
      <c r="Y20" s="34">
        <v>9</v>
      </c>
    </row>
    <row r="21" spans="1:25" s="11" customFormat="1" ht="15" customHeight="1">
      <c r="A21" s="32">
        <v>10</v>
      </c>
      <c r="B21" s="33"/>
      <c r="C21" s="271" t="s">
        <v>208</v>
      </c>
      <c r="D21" s="224" t="s">
        <v>209</v>
      </c>
      <c r="E21" s="248">
        <v>136</v>
      </c>
      <c r="F21" s="248">
        <v>71</v>
      </c>
      <c r="G21" s="248">
        <v>12</v>
      </c>
      <c r="H21" s="248" t="s">
        <v>648</v>
      </c>
      <c r="I21" s="248" t="s">
        <v>682</v>
      </c>
      <c r="J21" s="248" t="s">
        <v>682</v>
      </c>
      <c r="K21" s="248" t="s">
        <v>682</v>
      </c>
      <c r="L21" s="248">
        <v>25</v>
      </c>
      <c r="M21" s="248" t="s">
        <v>682</v>
      </c>
      <c r="N21" s="248" t="s">
        <v>648</v>
      </c>
      <c r="O21" s="248">
        <v>3</v>
      </c>
      <c r="P21" s="248" t="s">
        <v>682</v>
      </c>
      <c r="Q21" s="248" t="s">
        <v>682</v>
      </c>
      <c r="R21" s="248">
        <v>7</v>
      </c>
      <c r="S21" s="248" t="s">
        <v>682</v>
      </c>
      <c r="T21" s="248" t="s">
        <v>682</v>
      </c>
      <c r="U21" s="248">
        <v>9</v>
      </c>
      <c r="V21" s="248" t="s">
        <v>682</v>
      </c>
      <c r="W21" s="248">
        <v>6</v>
      </c>
      <c r="X21" s="248">
        <v>3</v>
      </c>
      <c r="Y21" s="34">
        <v>10</v>
      </c>
    </row>
    <row r="22" spans="1:25" s="11" customFormat="1" ht="25.5">
      <c r="A22" s="40">
        <v>11</v>
      </c>
      <c r="B22" s="41"/>
      <c r="C22" s="41" t="s">
        <v>210</v>
      </c>
      <c r="D22" s="237" t="s">
        <v>131</v>
      </c>
      <c r="E22" s="248">
        <v>12822</v>
      </c>
      <c r="F22" s="248">
        <v>8708</v>
      </c>
      <c r="G22" s="248">
        <v>654</v>
      </c>
      <c r="H22" s="248">
        <v>74</v>
      </c>
      <c r="I22" s="248">
        <v>132</v>
      </c>
      <c r="J22" s="248">
        <v>286</v>
      </c>
      <c r="K22" s="248">
        <v>94</v>
      </c>
      <c r="L22" s="248">
        <v>3506</v>
      </c>
      <c r="M22" s="248">
        <v>1522</v>
      </c>
      <c r="N22" s="248">
        <v>349</v>
      </c>
      <c r="O22" s="248">
        <v>721</v>
      </c>
      <c r="P22" s="248">
        <v>825</v>
      </c>
      <c r="Q22" s="248">
        <v>476</v>
      </c>
      <c r="R22" s="248">
        <v>684</v>
      </c>
      <c r="S22" s="248">
        <v>348</v>
      </c>
      <c r="T22" s="248">
        <v>235</v>
      </c>
      <c r="U22" s="248">
        <v>257</v>
      </c>
      <c r="V22" s="248">
        <v>167</v>
      </c>
      <c r="W22" s="248">
        <v>169</v>
      </c>
      <c r="X22" s="248">
        <v>144</v>
      </c>
      <c r="Y22" s="34">
        <v>11</v>
      </c>
    </row>
    <row r="23" spans="1:25" s="11" customFormat="1" ht="25.5">
      <c r="A23" s="40">
        <v>12</v>
      </c>
      <c r="B23" s="41"/>
      <c r="C23" s="41" t="s">
        <v>211</v>
      </c>
      <c r="D23" s="237" t="s">
        <v>303</v>
      </c>
      <c r="E23" s="248">
        <v>4706</v>
      </c>
      <c r="F23" s="248">
        <v>1719</v>
      </c>
      <c r="G23" s="248">
        <v>135</v>
      </c>
      <c r="H23" s="248">
        <v>56</v>
      </c>
      <c r="I23" s="248">
        <v>112</v>
      </c>
      <c r="J23" s="248">
        <v>39</v>
      </c>
      <c r="K23" s="248">
        <v>65</v>
      </c>
      <c r="L23" s="248">
        <v>197</v>
      </c>
      <c r="M23" s="248">
        <v>356</v>
      </c>
      <c r="N23" s="248">
        <v>117</v>
      </c>
      <c r="O23" s="248">
        <v>101</v>
      </c>
      <c r="P23" s="248">
        <v>148</v>
      </c>
      <c r="Q23" s="248">
        <v>65</v>
      </c>
      <c r="R23" s="248">
        <v>395</v>
      </c>
      <c r="S23" s="248">
        <v>16</v>
      </c>
      <c r="T23" s="248">
        <v>36</v>
      </c>
      <c r="U23" s="248">
        <v>317</v>
      </c>
      <c r="V23" s="248">
        <v>51</v>
      </c>
      <c r="W23" s="248">
        <v>236</v>
      </c>
      <c r="X23" s="248">
        <v>119</v>
      </c>
      <c r="Y23" s="34">
        <v>12</v>
      </c>
    </row>
    <row r="24" spans="1:25" s="11" customFormat="1" ht="38.25">
      <c r="A24" s="40">
        <v>13</v>
      </c>
      <c r="B24" s="41"/>
      <c r="C24" s="41" t="s">
        <v>212</v>
      </c>
      <c r="D24" s="237" t="s">
        <v>133</v>
      </c>
      <c r="E24" s="248">
        <v>1230</v>
      </c>
      <c r="F24" s="248">
        <v>505</v>
      </c>
      <c r="G24" s="248">
        <v>46</v>
      </c>
      <c r="H24" s="248">
        <v>10</v>
      </c>
      <c r="I24" s="248">
        <v>27</v>
      </c>
      <c r="J24" s="248">
        <v>14</v>
      </c>
      <c r="K24" s="248">
        <v>8</v>
      </c>
      <c r="L24" s="248">
        <v>77</v>
      </c>
      <c r="M24" s="248">
        <v>155</v>
      </c>
      <c r="N24" s="248">
        <v>18</v>
      </c>
      <c r="O24" s="248">
        <v>13</v>
      </c>
      <c r="P24" s="248">
        <v>31</v>
      </c>
      <c r="Q24" s="248">
        <v>50</v>
      </c>
      <c r="R24" s="248">
        <v>106</v>
      </c>
      <c r="S24" s="248" t="s">
        <v>682</v>
      </c>
      <c r="T24" s="248">
        <v>29</v>
      </c>
      <c r="U24" s="248">
        <v>48</v>
      </c>
      <c r="V24" s="248">
        <v>22</v>
      </c>
      <c r="W24" s="248">
        <v>46</v>
      </c>
      <c r="X24" s="248">
        <v>55</v>
      </c>
      <c r="Y24" s="34">
        <v>13</v>
      </c>
    </row>
    <row r="25" spans="1:25" s="11" customFormat="1">
      <c r="A25" s="32"/>
      <c r="B25" s="33"/>
      <c r="C25" s="33"/>
      <c r="D25" s="29"/>
      <c r="E25" s="248"/>
      <c r="F25" s="248"/>
      <c r="G25" s="248"/>
      <c r="H25" s="248"/>
      <c r="I25" s="248"/>
      <c r="J25" s="248"/>
      <c r="K25" s="248"/>
      <c r="L25" s="248"/>
      <c r="M25" s="248"/>
      <c r="N25" s="248"/>
      <c r="O25" s="248"/>
      <c r="P25" s="248"/>
      <c r="Q25" s="248"/>
      <c r="R25" s="248"/>
      <c r="S25" s="248"/>
      <c r="T25" s="248"/>
      <c r="U25" s="248"/>
      <c r="V25" s="248"/>
      <c r="W25" s="248"/>
      <c r="X25" s="248"/>
      <c r="Y25" s="34"/>
    </row>
    <row r="26" spans="1:25" s="11" customFormat="1" ht="15" customHeight="1">
      <c r="A26" s="32">
        <v>14</v>
      </c>
      <c r="B26" s="33"/>
      <c r="C26" s="33" t="s">
        <v>305</v>
      </c>
      <c r="D26" s="29"/>
      <c r="E26" s="248">
        <v>942</v>
      </c>
      <c r="F26" s="248">
        <v>400</v>
      </c>
      <c r="G26" s="248">
        <v>33</v>
      </c>
      <c r="H26" s="248">
        <v>5</v>
      </c>
      <c r="I26" s="248">
        <v>14</v>
      </c>
      <c r="J26" s="248">
        <v>18</v>
      </c>
      <c r="K26" s="248">
        <v>8</v>
      </c>
      <c r="L26" s="248">
        <v>95</v>
      </c>
      <c r="M26" s="248">
        <v>147</v>
      </c>
      <c r="N26" s="248">
        <v>16</v>
      </c>
      <c r="O26" s="248">
        <v>15</v>
      </c>
      <c r="P26" s="248">
        <v>24</v>
      </c>
      <c r="Q26" s="248">
        <v>175</v>
      </c>
      <c r="R26" s="248">
        <v>50</v>
      </c>
      <c r="S26" s="248">
        <v>39</v>
      </c>
      <c r="T26" s="248">
        <v>19</v>
      </c>
      <c r="U26" s="248">
        <v>16</v>
      </c>
      <c r="V26" s="248">
        <v>16</v>
      </c>
      <c r="W26" s="248">
        <v>24</v>
      </c>
      <c r="X26" s="248">
        <v>16</v>
      </c>
      <c r="Y26" s="34">
        <v>14</v>
      </c>
    </row>
    <row r="27" spans="1:25" s="11" customFormat="1" ht="15" customHeight="1">
      <c r="A27" s="32">
        <v>15</v>
      </c>
      <c r="B27" s="33"/>
      <c r="C27" s="11" t="s">
        <v>306</v>
      </c>
      <c r="D27" s="29"/>
      <c r="E27" s="248">
        <v>5780</v>
      </c>
      <c r="F27" s="248">
        <v>3150</v>
      </c>
      <c r="G27" s="248">
        <v>174</v>
      </c>
      <c r="H27" s="248">
        <v>46</v>
      </c>
      <c r="I27" s="248">
        <v>98</v>
      </c>
      <c r="J27" s="248">
        <v>118</v>
      </c>
      <c r="K27" s="248">
        <v>36</v>
      </c>
      <c r="L27" s="248">
        <v>1252</v>
      </c>
      <c r="M27" s="248">
        <v>757</v>
      </c>
      <c r="N27" s="248">
        <v>163</v>
      </c>
      <c r="O27" s="248">
        <v>111</v>
      </c>
      <c r="P27" s="248">
        <v>195</v>
      </c>
      <c r="Q27" s="248">
        <v>547</v>
      </c>
      <c r="R27" s="248">
        <v>522</v>
      </c>
      <c r="S27" s="248">
        <v>189</v>
      </c>
      <c r="T27" s="248">
        <v>130</v>
      </c>
      <c r="U27" s="248">
        <v>69</v>
      </c>
      <c r="V27" s="248">
        <v>85</v>
      </c>
      <c r="W27" s="248">
        <v>120</v>
      </c>
      <c r="X27" s="248">
        <v>186</v>
      </c>
      <c r="Y27" s="34">
        <v>15</v>
      </c>
    </row>
    <row r="28" spans="1:25" s="11" customFormat="1" ht="15" customHeight="1">
      <c r="A28" s="32">
        <v>16</v>
      </c>
      <c r="B28" s="33"/>
      <c r="C28" s="11" t="s">
        <v>307</v>
      </c>
      <c r="D28" s="8"/>
      <c r="E28" s="248">
        <v>7859</v>
      </c>
      <c r="F28" s="248">
        <v>4440</v>
      </c>
      <c r="G28" s="248">
        <v>242</v>
      </c>
      <c r="H28" s="248">
        <v>96</v>
      </c>
      <c r="I28" s="248">
        <v>156</v>
      </c>
      <c r="J28" s="248">
        <v>123</v>
      </c>
      <c r="K28" s="248">
        <v>100</v>
      </c>
      <c r="L28" s="248">
        <v>1612</v>
      </c>
      <c r="M28" s="248">
        <v>916</v>
      </c>
      <c r="N28" s="248">
        <v>228</v>
      </c>
      <c r="O28" s="248">
        <v>236</v>
      </c>
      <c r="P28" s="248">
        <v>316</v>
      </c>
      <c r="Q28" s="248">
        <v>363</v>
      </c>
      <c r="R28" s="248">
        <v>600</v>
      </c>
      <c r="S28" s="248">
        <v>213</v>
      </c>
      <c r="T28" s="248">
        <v>189</v>
      </c>
      <c r="U28" s="248">
        <v>130</v>
      </c>
      <c r="V28" s="248">
        <v>133</v>
      </c>
      <c r="W28" s="248">
        <v>135</v>
      </c>
      <c r="X28" s="248">
        <v>178</v>
      </c>
      <c r="Y28" s="34">
        <v>16</v>
      </c>
    </row>
    <row r="29" spans="1:25" s="11" customFormat="1" ht="15" customHeight="1">
      <c r="A29" s="32">
        <v>17</v>
      </c>
      <c r="B29" s="33"/>
      <c r="C29" s="307" t="s">
        <v>308</v>
      </c>
      <c r="D29" s="8"/>
      <c r="E29" s="248">
        <v>6921</v>
      </c>
      <c r="F29" s="248">
        <v>3890</v>
      </c>
      <c r="G29" s="248">
        <v>268</v>
      </c>
      <c r="H29" s="248">
        <v>64</v>
      </c>
      <c r="I29" s="248">
        <v>111</v>
      </c>
      <c r="J29" s="248">
        <v>88</v>
      </c>
      <c r="K29" s="248">
        <v>83</v>
      </c>
      <c r="L29" s="248">
        <v>1287</v>
      </c>
      <c r="M29" s="248">
        <v>885</v>
      </c>
      <c r="N29" s="248">
        <v>209</v>
      </c>
      <c r="O29" s="248">
        <v>243</v>
      </c>
      <c r="P29" s="248">
        <v>273</v>
      </c>
      <c r="Q29" s="248">
        <v>168</v>
      </c>
      <c r="R29" s="248">
        <v>555</v>
      </c>
      <c r="S29" s="248">
        <v>120</v>
      </c>
      <c r="T29" s="248">
        <v>131</v>
      </c>
      <c r="U29" s="248">
        <v>155</v>
      </c>
      <c r="V29" s="248">
        <v>143</v>
      </c>
      <c r="W29" s="248">
        <v>144</v>
      </c>
      <c r="X29" s="248">
        <v>87</v>
      </c>
      <c r="Y29" s="34">
        <v>17</v>
      </c>
    </row>
    <row r="30" spans="1:25" s="11" customFormat="1" ht="15" customHeight="1">
      <c r="A30" s="32">
        <v>18</v>
      </c>
      <c r="B30" s="33"/>
      <c r="C30" s="307" t="s">
        <v>309</v>
      </c>
      <c r="D30" s="8"/>
      <c r="E30" s="248">
        <v>5537</v>
      </c>
      <c r="F30" s="248">
        <v>3264</v>
      </c>
      <c r="G30" s="248">
        <v>254</v>
      </c>
      <c r="H30" s="248">
        <v>83</v>
      </c>
      <c r="I30" s="248">
        <v>106</v>
      </c>
      <c r="J30" s="248">
        <v>81</v>
      </c>
      <c r="K30" s="248">
        <v>82</v>
      </c>
      <c r="L30" s="248">
        <v>1087</v>
      </c>
      <c r="M30" s="248">
        <v>629</v>
      </c>
      <c r="N30" s="248">
        <v>179</v>
      </c>
      <c r="O30" s="248">
        <v>217</v>
      </c>
      <c r="P30" s="248">
        <v>243</v>
      </c>
      <c r="Q30" s="248">
        <v>89</v>
      </c>
      <c r="R30" s="248">
        <v>290</v>
      </c>
      <c r="S30" s="248">
        <v>33</v>
      </c>
      <c r="T30" s="248">
        <v>94</v>
      </c>
      <c r="U30" s="248">
        <v>215</v>
      </c>
      <c r="V30" s="248">
        <v>142</v>
      </c>
      <c r="W30" s="248">
        <v>124</v>
      </c>
      <c r="X30" s="248">
        <v>89</v>
      </c>
      <c r="Y30" s="34">
        <v>18</v>
      </c>
    </row>
    <row r="31" spans="1:25" s="11" customFormat="1" ht="15" customHeight="1">
      <c r="A31" s="32">
        <v>19</v>
      </c>
      <c r="B31" s="33"/>
      <c r="C31" s="307" t="s">
        <v>310</v>
      </c>
      <c r="D31" s="8"/>
      <c r="E31" s="248">
        <v>5039</v>
      </c>
      <c r="F31" s="248">
        <v>3430</v>
      </c>
      <c r="G31" s="248">
        <v>289</v>
      </c>
      <c r="H31" s="248">
        <v>81</v>
      </c>
      <c r="I31" s="248">
        <v>96</v>
      </c>
      <c r="J31" s="248">
        <v>84</v>
      </c>
      <c r="K31" s="248">
        <v>77</v>
      </c>
      <c r="L31" s="248">
        <v>1152</v>
      </c>
      <c r="M31" s="248">
        <v>691</v>
      </c>
      <c r="N31" s="248">
        <v>144</v>
      </c>
      <c r="O31" s="248">
        <v>254</v>
      </c>
      <c r="P31" s="248">
        <v>266</v>
      </c>
      <c r="Q31" s="248">
        <v>30</v>
      </c>
      <c r="R31" s="248">
        <v>148</v>
      </c>
      <c r="S31" s="248">
        <v>17</v>
      </c>
      <c r="T31" s="248">
        <v>43</v>
      </c>
      <c r="U31" s="248">
        <v>184</v>
      </c>
      <c r="V31" s="248">
        <v>131</v>
      </c>
      <c r="W31" s="248">
        <v>132</v>
      </c>
      <c r="X31" s="248">
        <v>59</v>
      </c>
      <c r="Y31" s="34">
        <v>19</v>
      </c>
    </row>
    <row r="32" spans="1:25" s="11" customFormat="1" ht="15" customHeight="1">
      <c r="A32" s="32">
        <v>20</v>
      </c>
      <c r="B32" s="33"/>
      <c r="C32" s="307" t="s">
        <v>311</v>
      </c>
      <c r="D32" s="8"/>
      <c r="E32" s="248">
        <v>4440</v>
      </c>
      <c r="F32" s="248">
        <v>3204</v>
      </c>
      <c r="G32" s="248">
        <v>290</v>
      </c>
      <c r="H32" s="248">
        <v>70</v>
      </c>
      <c r="I32" s="248">
        <v>87</v>
      </c>
      <c r="J32" s="248">
        <v>87</v>
      </c>
      <c r="K32" s="248">
        <v>79</v>
      </c>
      <c r="L32" s="248">
        <v>1098</v>
      </c>
      <c r="M32" s="248">
        <v>601</v>
      </c>
      <c r="N32" s="248">
        <v>124</v>
      </c>
      <c r="O32" s="248">
        <v>219</v>
      </c>
      <c r="P32" s="248">
        <v>284</v>
      </c>
      <c r="Q32" s="248">
        <v>15</v>
      </c>
      <c r="R32" s="248">
        <v>84</v>
      </c>
      <c r="S32" s="248" t="s">
        <v>682</v>
      </c>
      <c r="T32" s="248">
        <v>32</v>
      </c>
      <c r="U32" s="248">
        <v>193</v>
      </c>
      <c r="V32" s="248">
        <v>123</v>
      </c>
      <c r="W32" s="248">
        <v>106</v>
      </c>
      <c r="X32" s="248">
        <v>93</v>
      </c>
      <c r="Y32" s="34">
        <v>20</v>
      </c>
    </row>
    <row r="33" spans="1:27" s="11" customFormat="1" ht="15" customHeight="1">
      <c r="A33" s="32">
        <v>21</v>
      </c>
      <c r="B33" s="33"/>
      <c r="C33" s="307" t="s">
        <v>312</v>
      </c>
      <c r="D33" s="8"/>
      <c r="E33" s="248">
        <v>3123</v>
      </c>
      <c r="F33" s="248">
        <v>2255</v>
      </c>
      <c r="G33" s="248">
        <v>203</v>
      </c>
      <c r="H33" s="248">
        <v>58</v>
      </c>
      <c r="I33" s="248">
        <v>77</v>
      </c>
      <c r="J33" s="248">
        <v>60</v>
      </c>
      <c r="K33" s="248">
        <v>39</v>
      </c>
      <c r="L33" s="248">
        <v>775</v>
      </c>
      <c r="M33" s="248">
        <v>381</v>
      </c>
      <c r="N33" s="248">
        <v>78</v>
      </c>
      <c r="O33" s="248">
        <v>143</v>
      </c>
      <c r="P33" s="248">
        <v>182</v>
      </c>
      <c r="Q33" s="248">
        <v>9</v>
      </c>
      <c r="R33" s="248">
        <v>45</v>
      </c>
      <c r="S33" s="248" t="s">
        <v>682</v>
      </c>
      <c r="T33" s="248">
        <v>12</v>
      </c>
      <c r="U33" s="248">
        <v>141</v>
      </c>
      <c r="V33" s="248">
        <v>79</v>
      </c>
      <c r="W33" s="248">
        <v>77</v>
      </c>
      <c r="X33" s="248">
        <v>129</v>
      </c>
      <c r="Y33" s="34">
        <v>21</v>
      </c>
    </row>
    <row r="34" spans="1:27" s="11" customFormat="1" ht="15" customHeight="1">
      <c r="A34" s="32">
        <v>22</v>
      </c>
      <c r="B34" s="33"/>
      <c r="C34" s="307" t="s">
        <v>313</v>
      </c>
      <c r="D34" s="8"/>
      <c r="E34" s="248">
        <v>1967</v>
      </c>
      <c r="F34" s="248">
        <v>1374</v>
      </c>
      <c r="G34" s="248">
        <v>125</v>
      </c>
      <c r="H34" s="248">
        <v>31</v>
      </c>
      <c r="I34" s="248">
        <v>41</v>
      </c>
      <c r="J34" s="248">
        <v>40</v>
      </c>
      <c r="K34" s="248">
        <v>34</v>
      </c>
      <c r="L34" s="248">
        <v>527</v>
      </c>
      <c r="M34" s="248">
        <v>122</v>
      </c>
      <c r="N34" s="248">
        <v>62</v>
      </c>
      <c r="O34" s="248">
        <v>102</v>
      </c>
      <c r="P34" s="248">
        <v>133</v>
      </c>
      <c r="Q34" s="248" t="s">
        <v>682</v>
      </c>
      <c r="R34" s="248">
        <v>11</v>
      </c>
      <c r="S34" s="248" t="s">
        <v>648</v>
      </c>
      <c r="T34" s="248">
        <v>3</v>
      </c>
      <c r="U34" s="248">
        <v>88</v>
      </c>
      <c r="V34" s="248">
        <v>35</v>
      </c>
      <c r="W34" s="248">
        <v>41</v>
      </c>
      <c r="X34" s="248">
        <v>130</v>
      </c>
      <c r="Y34" s="34">
        <v>22</v>
      </c>
    </row>
    <row r="35" spans="1:27" s="11" customFormat="1" ht="15" customHeight="1">
      <c r="A35" s="32">
        <v>23</v>
      </c>
      <c r="B35" s="33"/>
      <c r="C35" s="307" t="s">
        <v>314</v>
      </c>
      <c r="D35" s="8"/>
      <c r="E35" s="248">
        <v>899</v>
      </c>
      <c r="F35" s="248">
        <v>637</v>
      </c>
      <c r="G35" s="248">
        <v>64</v>
      </c>
      <c r="H35" s="248">
        <v>22</v>
      </c>
      <c r="I35" s="248">
        <v>19</v>
      </c>
      <c r="J35" s="248">
        <v>12</v>
      </c>
      <c r="K35" s="248">
        <v>13</v>
      </c>
      <c r="L35" s="248">
        <v>253</v>
      </c>
      <c r="M35" s="248">
        <v>44</v>
      </c>
      <c r="N35" s="248" t="s">
        <v>682</v>
      </c>
      <c r="O35" s="248">
        <v>38</v>
      </c>
      <c r="P35" s="248">
        <v>105</v>
      </c>
      <c r="Q35" s="248" t="s">
        <v>682</v>
      </c>
      <c r="R35" s="248">
        <v>8</v>
      </c>
      <c r="S35" s="248" t="s">
        <v>648</v>
      </c>
      <c r="T35" s="248" t="s">
        <v>682</v>
      </c>
      <c r="U35" s="248">
        <v>41</v>
      </c>
      <c r="V35" s="248" t="s">
        <v>682</v>
      </c>
      <c r="W35" s="248">
        <v>22</v>
      </c>
      <c r="X35" s="248">
        <v>52</v>
      </c>
      <c r="Y35" s="34">
        <v>23</v>
      </c>
    </row>
    <row r="36" spans="1:27" s="11" customFormat="1" ht="15" customHeight="1">
      <c r="A36" s="32">
        <v>24</v>
      </c>
      <c r="B36" s="33"/>
      <c r="C36" s="307" t="s">
        <v>318</v>
      </c>
      <c r="D36" s="8"/>
      <c r="E36" s="248">
        <v>146</v>
      </c>
      <c r="F36" s="248">
        <v>108</v>
      </c>
      <c r="G36" s="248">
        <v>6</v>
      </c>
      <c r="H36" s="248">
        <v>4</v>
      </c>
      <c r="I36" s="248">
        <v>4</v>
      </c>
      <c r="J36" s="248">
        <v>3</v>
      </c>
      <c r="K36" s="248">
        <v>3</v>
      </c>
      <c r="L36" s="248">
        <v>40</v>
      </c>
      <c r="M36" s="248">
        <v>5</v>
      </c>
      <c r="N36" s="248" t="s">
        <v>682</v>
      </c>
      <c r="O36" s="248">
        <v>9</v>
      </c>
      <c r="P36" s="248">
        <v>18</v>
      </c>
      <c r="Q36" s="248" t="s">
        <v>648</v>
      </c>
      <c r="R36" s="248" t="s">
        <v>648</v>
      </c>
      <c r="S36" s="248" t="s">
        <v>648</v>
      </c>
      <c r="T36" s="248" t="s">
        <v>682</v>
      </c>
      <c r="U36" s="248">
        <v>6</v>
      </c>
      <c r="V36" s="248" t="s">
        <v>682</v>
      </c>
      <c r="W36" s="248">
        <v>3</v>
      </c>
      <c r="X36" s="248">
        <v>5</v>
      </c>
      <c r="Y36" s="34">
        <v>24</v>
      </c>
    </row>
    <row r="37" spans="1:27" s="11" customFormat="1" ht="10.5" customHeight="1">
      <c r="A37" s="32"/>
      <c r="B37" s="33"/>
      <c r="C37" s="308"/>
      <c r="D37" s="8"/>
      <c r="E37" s="248"/>
      <c r="F37" s="248"/>
      <c r="G37" s="248"/>
      <c r="H37" s="248"/>
      <c r="I37" s="248"/>
      <c r="J37" s="248"/>
      <c r="K37" s="248"/>
      <c r="L37" s="248"/>
      <c r="M37" s="248"/>
      <c r="N37" s="248"/>
      <c r="O37" s="248"/>
      <c r="P37" s="248"/>
      <c r="Q37" s="248"/>
      <c r="R37" s="248"/>
      <c r="S37" s="248"/>
      <c r="T37" s="248"/>
      <c r="U37" s="248"/>
      <c r="V37" s="248"/>
      <c r="W37" s="248"/>
      <c r="X37" s="248"/>
      <c r="Y37" s="34"/>
    </row>
    <row r="38" spans="1:27" s="13" customFormat="1" ht="18" customHeight="1">
      <c r="A38" s="35">
        <v>25</v>
      </c>
      <c r="B38" s="36"/>
      <c r="C38" s="10" t="s">
        <v>619</v>
      </c>
      <c r="D38" s="10"/>
      <c r="E38" s="63">
        <v>42653</v>
      </c>
      <c r="F38" s="63">
        <v>26152</v>
      </c>
      <c r="G38" s="63">
        <v>1948</v>
      </c>
      <c r="H38" s="63">
        <v>560</v>
      </c>
      <c r="I38" s="63">
        <v>809</v>
      </c>
      <c r="J38" s="63">
        <v>714</v>
      </c>
      <c r="K38" s="63">
        <v>554</v>
      </c>
      <c r="L38" s="63">
        <v>9178</v>
      </c>
      <c r="M38" s="63">
        <v>5178</v>
      </c>
      <c r="N38" s="63">
        <v>1218</v>
      </c>
      <c r="O38" s="63">
        <v>1587</v>
      </c>
      <c r="P38" s="63">
        <v>2039</v>
      </c>
      <c r="Q38" s="63">
        <v>1402</v>
      </c>
      <c r="R38" s="63">
        <v>2313</v>
      </c>
      <c r="S38" s="63">
        <v>618</v>
      </c>
      <c r="T38" s="63">
        <v>657</v>
      </c>
      <c r="U38" s="63">
        <v>1238</v>
      </c>
      <c r="V38" s="63">
        <v>901</v>
      </c>
      <c r="W38" s="63">
        <v>928</v>
      </c>
      <c r="X38" s="63">
        <v>1024</v>
      </c>
      <c r="Y38" s="37">
        <v>25</v>
      </c>
    </row>
    <row r="39" spans="1:27" s="11" customFormat="1">
      <c r="B39" s="33"/>
      <c r="C39" s="33"/>
      <c r="D39" s="308"/>
      <c r="E39" s="169"/>
      <c r="F39" s="134"/>
      <c r="G39" s="134"/>
      <c r="H39" s="134"/>
      <c r="I39" s="134"/>
      <c r="J39" s="134"/>
      <c r="K39" s="134"/>
      <c r="L39" s="134"/>
      <c r="M39" s="134"/>
      <c r="N39" s="134"/>
      <c r="O39" s="134"/>
      <c r="P39" s="134"/>
      <c r="Q39" s="134"/>
      <c r="R39" s="134"/>
      <c r="S39" s="134"/>
      <c r="T39" s="134"/>
      <c r="U39" s="134"/>
      <c r="V39" s="134"/>
      <c r="W39" s="134"/>
      <c r="X39" s="134"/>
      <c r="Y39" s="33"/>
    </row>
    <row r="40" spans="1:27" s="13" customFormat="1">
      <c r="A40" s="375" t="s">
        <v>319</v>
      </c>
      <c r="B40" s="375"/>
      <c r="C40" s="375"/>
      <c r="D40" s="375"/>
      <c r="E40" s="375"/>
      <c r="F40" s="375"/>
      <c r="G40" s="375"/>
      <c r="H40" s="375"/>
      <c r="I40" s="375"/>
      <c r="J40" s="375"/>
      <c r="K40" s="375"/>
      <c r="L40" s="375"/>
      <c r="M40" s="451" t="s">
        <v>319</v>
      </c>
      <c r="N40" s="451"/>
      <c r="O40" s="451"/>
      <c r="P40" s="451"/>
      <c r="Q40" s="451"/>
      <c r="R40" s="451"/>
      <c r="S40" s="451"/>
      <c r="T40" s="451"/>
      <c r="U40" s="451"/>
      <c r="V40" s="451"/>
      <c r="W40" s="451"/>
      <c r="X40" s="451"/>
      <c r="Y40" s="451"/>
      <c r="Z40" s="11"/>
      <c r="AA40" s="11"/>
    </row>
    <row r="41" spans="1:27" s="11" customFormat="1">
      <c r="A41" s="33"/>
      <c r="B41" s="33"/>
      <c r="D41" s="309"/>
      <c r="E41" s="310"/>
      <c r="F41" s="310"/>
      <c r="G41" s="310"/>
      <c r="H41" s="310"/>
      <c r="I41" s="310"/>
      <c r="J41" s="310"/>
      <c r="K41" s="310"/>
      <c r="L41" s="310"/>
      <c r="N41" s="183"/>
      <c r="O41" s="183"/>
      <c r="P41" s="183"/>
      <c r="Q41" s="183"/>
      <c r="R41" s="183"/>
      <c r="S41" s="183"/>
      <c r="T41" s="183"/>
      <c r="U41" s="183"/>
      <c r="V41" s="183"/>
      <c r="W41" s="183"/>
      <c r="X41" s="183"/>
      <c r="Y41" s="33"/>
    </row>
    <row r="42" spans="1:27" s="11" customFormat="1" ht="15" customHeight="1">
      <c r="A42" s="32">
        <v>26</v>
      </c>
      <c r="B42" s="33"/>
      <c r="C42" s="271" t="s">
        <v>195</v>
      </c>
      <c r="D42" s="224" t="s">
        <v>126</v>
      </c>
      <c r="E42" s="246">
        <v>269</v>
      </c>
      <c r="F42" s="248">
        <v>253</v>
      </c>
      <c r="G42" s="248">
        <v>8</v>
      </c>
      <c r="H42" s="248" t="s">
        <v>648</v>
      </c>
      <c r="I42" s="248" t="s">
        <v>648</v>
      </c>
      <c r="J42" s="248" t="s">
        <v>648</v>
      </c>
      <c r="K42" s="248">
        <v>3</v>
      </c>
      <c r="L42" s="248">
        <v>152</v>
      </c>
      <c r="M42" s="248">
        <v>71</v>
      </c>
      <c r="N42" s="248">
        <v>4</v>
      </c>
      <c r="O42" s="248" t="s">
        <v>682</v>
      </c>
      <c r="P42" s="248">
        <v>7</v>
      </c>
      <c r="Q42" s="248" t="s">
        <v>648</v>
      </c>
      <c r="R42" s="248" t="s">
        <v>648</v>
      </c>
      <c r="S42" s="248" t="s">
        <v>648</v>
      </c>
      <c r="T42" s="248" t="s">
        <v>648</v>
      </c>
      <c r="U42" s="248" t="s">
        <v>648</v>
      </c>
      <c r="V42" s="248" t="s">
        <v>648</v>
      </c>
      <c r="W42" s="248">
        <v>10</v>
      </c>
      <c r="X42" s="248" t="s">
        <v>682</v>
      </c>
      <c r="Y42" s="34">
        <v>26</v>
      </c>
    </row>
    <row r="43" spans="1:27" s="11" customFormat="1" ht="15" customHeight="1">
      <c r="A43" s="32">
        <v>27</v>
      </c>
      <c r="B43" s="33"/>
      <c r="C43" s="271" t="s">
        <v>196</v>
      </c>
      <c r="D43" s="224" t="s">
        <v>191</v>
      </c>
      <c r="E43" s="246">
        <v>2542</v>
      </c>
      <c r="F43" s="248">
        <v>1897</v>
      </c>
      <c r="G43" s="248">
        <v>111</v>
      </c>
      <c r="H43" s="248">
        <v>16</v>
      </c>
      <c r="I43" s="248">
        <v>24</v>
      </c>
      <c r="J43" s="248">
        <v>62</v>
      </c>
      <c r="K43" s="248">
        <v>28</v>
      </c>
      <c r="L43" s="248">
        <v>572</v>
      </c>
      <c r="M43" s="248">
        <v>495</v>
      </c>
      <c r="N43" s="248">
        <v>161</v>
      </c>
      <c r="O43" s="248" t="s">
        <v>682</v>
      </c>
      <c r="P43" s="248">
        <v>136</v>
      </c>
      <c r="Q43" s="248">
        <v>11</v>
      </c>
      <c r="R43" s="248">
        <v>10</v>
      </c>
      <c r="S43" s="248" t="s">
        <v>682</v>
      </c>
      <c r="T43" s="248">
        <v>3</v>
      </c>
      <c r="U43" s="248">
        <v>114</v>
      </c>
      <c r="V43" s="248">
        <v>23</v>
      </c>
      <c r="W43" s="248">
        <v>83</v>
      </c>
      <c r="X43" s="248" t="s">
        <v>682</v>
      </c>
      <c r="Y43" s="34">
        <v>27</v>
      </c>
    </row>
    <row r="44" spans="1:27" s="11" customFormat="1" ht="15" customHeight="1">
      <c r="A44" s="32">
        <v>28</v>
      </c>
      <c r="B44" s="33"/>
      <c r="C44" s="271" t="s">
        <v>197</v>
      </c>
      <c r="D44" s="224" t="s">
        <v>198</v>
      </c>
      <c r="E44" s="246">
        <v>2428</v>
      </c>
      <c r="F44" s="248">
        <v>1840</v>
      </c>
      <c r="G44" s="248">
        <v>101</v>
      </c>
      <c r="H44" s="248" t="s">
        <v>682</v>
      </c>
      <c r="I44" s="248" t="s">
        <v>682</v>
      </c>
      <c r="J44" s="248" t="s">
        <v>682</v>
      </c>
      <c r="K44" s="248" t="s">
        <v>682</v>
      </c>
      <c r="L44" s="248">
        <v>563</v>
      </c>
      <c r="M44" s="248">
        <v>484</v>
      </c>
      <c r="N44" s="248">
        <v>158</v>
      </c>
      <c r="O44" s="248">
        <v>133</v>
      </c>
      <c r="P44" s="248">
        <v>127</v>
      </c>
      <c r="Q44" s="248">
        <v>11</v>
      </c>
      <c r="R44" s="248">
        <v>7</v>
      </c>
      <c r="S44" s="248" t="s">
        <v>682</v>
      </c>
      <c r="T44" s="248">
        <v>3</v>
      </c>
      <c r="U44" s="248">
        <v>104</v>
      </c>
      <c r="V44" s="248">
        <v>17</v>
      </c>
      <c r="W44" s="248">
        <v>72</v>
      </c>
      <c r="X44" s="248">
        <v>42</v>
      </c>
      <c r="Y44" s="34">
        <v>28</v>
      </c>
    </row>
    <row r="45" spans="1:27" s="11" customFormat="1" ht="15" customHeight="1">
      <c r="A45" s="32">
        <v>29</v>
      </c>
      <c r="B45" s="33"/>
      <c r="C45" s="271" t="s">
        <v>199</v>
      </c>
      <c r="D45" s="224" t="s">
        <v>200</v>
      </c>
      <c r="E45" s="246">
        <v>2393</v>
      </c>
      <c r="F45" s="248">
        <v>1823</v>
      </c>
      <c r="G45" s="248">
        <v>101</v>
      </c>
      <c r="H45" s="248" t="s">
        <v>682</v>
      </c>
      <c r="I45" s="248" t="s">
        <v>682</v>
      </c>
      <c r="J45" s="248" t="s">
        <v>682</v>
      </c>
      <c r="K45" s="248" t="s">
        <v>682</v>
      </c>
      <c r="L45" s="248">
        <v>553</v>
      </c>
      <c r="M45" s="248">
        <v>482</v>
      </c>
      <c r="N45" s="248">
        <v>157</v>
      </c>
      <c r="O45" s="248">
        <v>133</v>
      </c>
      <c r="P45" s="248">
        <v>127</v>
      </c>
      <c r="Q45" s="248">
        <v>11</v>
      </c>
      <c r="R45" s="248">
        <v>5</v>
      </c>
      <c r="S45" s="248" t="s">
        <v>648</v>
      </c>
      <c r="T45" s="248">
        <v>3</v>
      </c>
      <c r="U45" s="248">
        <v>98</v>
      </c>
      <c r="V45" s="248">
        <v>17</v>
      </c>
      <c r="W45" s="248">
        <v>69</v>
      </c>
      <c r="X45" s="248">
        <v>42</v>
      </c>
      <c r="Y45" s="34">
        <v>29</v>
      </c>
    </row>
    <row r="46" spans="1:27" s="11" customFormat="1" ht="15" customHeight="1">
      <c r="A46" s="32">
        <v>30</v>
      </c>
      <c r="B46" s="33"/>
      <c r="C46" s="271" t="s">
        <v>201</v>
      </c>
      <c r="D46" s="224" t="s">
        <v>192</v>
      </c>
      <c r="E46" s="246">
        <v>114</v>
      </c>
      <c r="F46" s="248">
        <v>57</v>
      </c>
      <c r="G46" s="248">
        <v>10</v>
      </c>
      <c r="H46" s="248" t="s">
        <v>682</v>
      </c>
      <c r="I46" s="248" t="s">
        <v>682</v>
      </c>
      <c r="J46" s="248" t="s">
        <v>682</v>
      </c>
      <c r="K46" s="248" t="s">
        <v>682</v>
      </c>
      <c r="L46" s="248">
        <v>9</v>
      </c>
      <c r="M46" s="248">
        <v>11</v>
      </c>
      <c r="N46" s="248">
        <v>3</v>
      </c>
      <c r="O46" s="248" t="s">
        <v>682</v>
      </c>
      <c r="P46" s="248">
        <v>9</v>
      </c>
      <c r="Q46" s="248" t="s">
        <v>648</v>
      </c>
      <c r="R46" s="248">
        <v>3</v>
      </c>
      <c r="S46" s="248" t="s">
        <v>648</v>
      </c>
      <c r="T46" s="248" t="s">
        <v>648</v>
      </c>
      <c r="U46" s="248">
        <v>10</v>
      </c>
      <c r="V46" s="248">
        <v>6</v>
      </c>
      <c r="W46" s="248">
        <v>11</v>
      </c>
      <c r="X46" s="248" t="s">
        <v>682</v>
      </c>
      <c r="Y46" s="34">
        <v>30</v>
      </c>
    </row>
    <row r="47" spans="1:27" s="11" customFormat="1" ht="15" customHeight="1">
      <c r="A47" s="32">
        <v>31</v>
      </c>
      <c r="B47" s="33"/>
      <c r="C47" s="271" t="s">
        <v>202</v>
      </c>
      <c r="D47" s="224" t="s">
        <v>203</v>
      </c>
      <c r="E47" s="246">
        <v>10584</v>
      </c>
      <c r="F47" s="248">
        <v>6345</v>
      </c>
      <c r="G47" s="248">
        <v>519</v>
      </c>
      <c r="H47" s="248">
        <v>156</v>
      </c>
      <c r="I47" s="248">
        <v>210</v>
      </c>
      <c r="J47" s="248">
        <v>146</v>
      </c>
      <c r="K47" s="248">
        <v>186</v>
      </c>
      <c r="L47" s="248">
        <v>2171</v>
      </c>
      <c r="M47" s="248">
        <v>1128</v>
      </c>
      <c r="N47" s="248">
        <v>283</v>
      </c>
      <c r="O47" s="248">
        <v>323</v>
      </c>
      <c r="P47" s="248">
        <v>562</v>
      </c>
      <c r="Q47" s="248">
        <v>50</v>
      </c>
      <c r="R47" s="248">
        <v>166</v>
      </c>
      <c r="S47" s="248" t="s">
        <v>682</v>
      </c>
      <c r="T47" s="248">
        <v>42</v>
      </c>
      <c r="U47" s="248">
        <v>613</v>
      </c>
      <c r="V47" s="248">
        <v>162</v>
      </c>
      <c r="W47" s="248">
        <v>402</v>
      </c>
      <c r="X47" s="248">
        <v>448</v>
      </c>
      <c r="Y47" s="34">
        <v>31</v>
      </c>
    </row>
    <row r="48" spans="1:27" s="11" customFormat="1" ht="15" customHeight="1">
      <c r="A48" s="32">
        <v>32</v>
      </c>
      <c r="B48" s="33"/>
      <c r="C48" s="271" t="s">
        <v>204</v>
      </c>
      <c r="D48" s="224" t="s">
        <v>127</v>
      </c>
      <c r="E48" s="246">
        <v>3197</v>
      </c>
      <c r="F48" s="248">
        <v>1933</v>
      </c>
      <c r="G48" s="248">
        <v>145</v>
      </c>
      <c r="H48" s="248">
        <v>91</v>
      </c>
      <c r="I48" s="248">
        <v>94</v>
      </c>
      <c r="J48" s="248">
        <v>19</v>
      </c>
      <c r="K48" s="248">
        <v>91</v>
      </c>
      <c r="L48" s="248">
        <v>802</v>
      </c>
      <c r="M48" s="248">
        <v>226</v>
      </c>
      <c r="N48" s="248">
        <v>82</v>
      </c>
      <c r="O48" s="248">
        <v>99</v>
      </c>
      <c r="P48" s="248">
        <v>156</v>
      </c>
      <c r="Q48" s="248">
        <v>17</v>
      </c>
      <c r="R48" s="248">
        <v>26</v>
      </c>
      <c r="S48" s="248">
        <v>11</v>
      </c>
      <c r="T48" s="248">
        <v>13</v>
      </c>
      <c r="U48" s="248">
        <v>149</v>
      </c>
      <c r="V48" s="248">
        <v>85</v>
      </c>
      <c r="W48" s="248">
        <v>99</v>
      </c>
      <c r="X48" s="248">
        <v>264</v>
      </c>
      <c r="Y48" s="34">
        <v>32</v>
      </c>
    </row>
    <row r="49" spans="1:25" s="11" customFormat="1" ht="15" customHeight="1">
      <c r="A49" s="32">
        <v>33</v>
      </c>
      <c r="B49" s="33"/>
      <c r="C49" s="271" t="s">
        <v>205</v>
      </c>
      <c r="D49" s="224" t="s">
        <v>206</v>
      </c>
      <c r="E49" s="246">
        <v>152</v>
      </c>
      <c r="F49" s="248">
        <v>72</v>
      </c>
      <c r="G49" s="248">
        <v>7</v>
      </c>
      <c r="H49" s="248">
        <v>3</v>
      </c>
      <c r="I49" s="248">
        <v>7</v>
      </c>
      <c r="J49" s="248" t="s">
        <v>682</v>
      </c>
      <c r="K49" s="248">
        <v>4</v>
      </c>
      <c r="L49" s="248">
        <v>11</v>
      </c>
      <c r="M49" s="248">
        <v>8</v>
      </c>
      <c r="N49" s="248" t="s">
        <v>682</v>
      </c>
      <c r="O49" s="248" t="s">
        <v>682</v>
      </c>
      <c r="P49" s="248" t="s">
        <v>682</v>
      </c>
      <c r="Q49" s="248" t="s">
        <v>648</v>
      </c>
      <c r="R49" s="248" t="s">
        <v>682</v>
      </c>
      <c r="S49" s="248" t="s">
        <v>648</v>
      </c>
      <c r="T49" s="248" t="s">
        <v>648</v>
      </c>
      <c r="U49" s="248">
        <v>17</v>
      </c>
      <c r="V49" s="248" t="s">
        <v>682</v>
      </c>
      <c r="W49" s="248">
        <v>9</v>
      </c>
      <c r="X49" s="248" t="s">
        <v>682</v>
      </c>
      <c r="Y49" s="34">
        <v>33</v>
      </c>
    </row>
    <row r="50" spans="1:25" s="11" customFormat="1" ht="15" customHeight="1">
      <c r="A50" s="32">
        <v>34</v>
      </c>
      <c r="B50" s="33"/>
      <c r="C50" s="271" t="s">
        <v>207</v>
      </c>
      <c r="D50" s="224" t="s">
        <v>128</v>
      </c>
      <c r="E50" s="246">
        <v>56</v>
      </c>
      <c r="F50" s="248">
        <v>31</v>
      </c>
      <c r="G50" s="248" t="s">
        <v>682</v>
      </c>
      <c r="H50" s="248" t="s">
        <v>648</v>
      </c>
      <c r="I50" s="248" t="s">
        <v>648</v>
      </c>
      <c r="J50" s="248" t="s">
        <v>682</v>
      </c>
      <c r="K50" s="248" t="s">
        <v>682</v>
      </c>
      <c r="L50" s="248">
        <v>9</v>
      </c>
      <c r="M50" s="248" t="s">
        <v>682</v>
      </c>
      <c r="N50" s="248" t="s">
        <v>682</v>
      </c>
      <c r="O50" s="248">
        <v>6</v>
      </c>
      <c r="P50" s="248" t="s">
        <v>648</v>
      </c>
      <c r="Q50" s="248" t="s">
        <v>648</v>
      </c>
      <c r="R50" s="248" t="s">
        <v>682</v>
      </c>
      <c r="S50" s="248" t="s">
        <v>648</v>
      </c>
      <c r="T50" s="248" t="s">
        <v>648</v>
      </c>
      <c r="U50" s="248">
        <v>8</v>
      </c>
      <c r="V50" s="248" t="s">
        <v>648</v>
      </c>
      <c r="W50" s="248" t="s">
        <v>682</v>
      </c>
      <c r="X50" s="248" t="s">
        <v>682</v>
      </c>
      <c r="Y50" s="34">
        <v>34</v>
      </c>
    </row>
    <row r="51" spans="1:25" s="11" customFormat="1" ht="15" customHeight="1">
      <c r="A51" s="32">
        <v>35</v>
      </c>
      <c r="B51" s="33"/>
      <c r="C51" s="271" t="s">
        <v>208</v>
      </c>
      <c r="D51" s="224" t="s">
        <v>209</v>
      </c>
      <c r="E51" s="246">
        <v>45</v>
      </c>
      <c r="F51" s="248">
        <v>19</v>
      </c>
      <c r="G51" s="248" t="s">
        <v>682</v>
      </c>
      <c r="H51" s="248" t="s">
        <v>648</v>
      </c>
      <c r="I51" s="248" t="s">
        <v>648</v>
      </c>
      <c r="J51" s="248" t="s">
        <v>682</v>
      </c>
      <c r="K51" s="248" t="s">
        <v>682</v>
      </c>
      <c r="L51" s="248">
        <v>3</v>
      </c>
      <c r="M51" s="248" t="s">
        <v>682</v>
      </c>
      <c r="N51" s="248" t="s">
        <v>648</v>
      </c>
      <c r="O51" s="248" t="s">
        <v>682</v>
      </c>
      <c r="P51" s="248" t="s">
        <v>682</v>
      </c>
      <c r="Q51" s="248" t="s">
        <v>682</v>
      </c>
      <c r="R51" s="248" t="s">
        <v>682</v>
      </c>
      <c r="S51" s="248" t="s">
        <v>648</v>
      </c>
      <c r="T51" s="248" t="s">
        <v>648</v>
      </c>
      <c r="U51" s="248">
        <v>7</v>
      </c>
      <c r="V51" s="248" t="s">
        <v>648</v>
      </c>
      <c r="W51" s="248" t="s">
        <v>682</v>
      </c>
      <c r="X51" s="248" t="s">
        <v>682</v>
      </c>
      <c r="Y51" s="34">
        <v>35</v>
      </c>
    </row>
    <row r="52" spans="1:25" s="11" customFormat="1" ht="25.5">
      <c r="A52" s="40">
        <v>36</v>
      </c>
      <c r="B52" s="41"/>
      <c r="C52" s="41" t="s">
        <v>210</v>
      </c>
      <c r="D52" s="237" t="s">
        <v>131</v>
      </c>
      <c r="E52" s="246">
        <v>3856</v>
      </c>
      <c r="F52" s="248">
        <v>2931</v>
      </c>
      <c r="G52" s="248">
        <v>244</v>
      </c>
      <c r="H52" s="248">
        <v>27</v>
      </c>
      <c r="I52" s="248">
        <v>44</v>
      </c>
      <c r="J52" s="248">
        <v>93</v>
      </c>
      <c r="K52" s="248">
        <v>39</v>
      </c>
      <c r="L52" s="248">
        <v>1139</v>
      </c>
      <c r="M52" s="248">
        <v>589</v>
      </c>
      <c r="N52" s="248">
        <v>110</v>
      </c>
      <c r="O52" s="248">
        <v>138</v>
      </c>
      <c r="P52" s="248">
        <v>283</v>
      </c>
      <c r="Q52" s="248">
        <v>14</v>
      </c>
      <c r="R52" s="248">
        <v>19</v>
      </c>
      <c r="S52" s="248">
        <v>20</v>
      </c>
      <c r="T52" s="248">
        <v>13</v>
      </c>
      <c r="U52" s="248">
        <v>145</v>
      </c>
      <c r="V52" s="248">
        <v>39</v>
      </c>
      <c r="W52" s="248">
        <v>82</v>
      </c>
      <c r="X52" s="248">
        <v>62</v>
      </c>
      <c r="Y52" s="34">
        <v>36</v>
      </c>
    </row>
    <row r="53" spans="1:25" s="11" customFormat="1" ht="25.5">
      <c r="A53" s="40">
        <v>37</v>
      </c>
      <c r="B53" s="41"/>
      <c r="C53" s="41" t="s">
        <v>211</v>
      </c>
      <c r="D53" s="237" t="s">
        <v>303</v>
      </c>
      <c r="E53" s="246">
        <v>2696</v>
      </c>
      <c r="F53" s="248">
        <v>1106</v>
      </c>
      <c r="G53" s="248">
        <v>90</v>
      </c>
      <c r="H53" s="248">
        <v>31</v>
      </c>
      <c r="I53" s="248">
        <v>55</v>
      </c>
      <c r="J53" s="248">
        <v>27</v>
      </c>
      <c r="K53" s="248">
        <v>42</v>
      </c>
      <c r="L53" s="248">
        <v>155</v>
      </c>
      <c r="M53" s="248">
        <v>233</v>
      </c>
      <c r="N53" s="248">
        <v>80</v>
      </c>
      <c r="O53" s="248">
        <v>68</v>
      </c>
      <c r="P53" s="248">
        <v>100</v>
      </c>
      <c r="Q53" s="248">
        <v>11</v>
      </c>
      <c r="R53" s="248">
        <v>102</v>
      </c>
      <c r="S53" s="248" t="s">
        <v>682</v>
      </c>
      <c r="T53" s="248">
        <v>13</v>
      </c>
      <c r="U53" s="248">
        <v>249</v>
      </c>
      <c r="V53" s="248">
        <v>31</v>
      </c>
      <c r="W53" s="248">
        <v>174</v>
      </c>
      <c r="X53" s="248">
        <v>79</v>
      </c>
      <c r="Y53" s="34">
        <v>37</v>
      </c>
    </row>
    <row r="54" spans="1:25" s="11" customFormat="1" ht="38.25">
      <c r="A54" s="40">
        <v>38</v>
      </c>
      <c r="B54" s="41"/>
      <c r="C54" s="41" t="s">
        <v>212</v>
      </c>
      <c r="D54" s="237" t="s">
        <v>133</v>
      </c>
      <c r="E54" s="246">
        <v>582</v>
      </c>
      <c r="F54" s="248">
        <v>253</v>
      </c>
      <c r="G54" s="248">
        <v>28</v>
      </c>
      <c r="H54" s="248">
        <v>4</v>
      </c>
      <c r="I54" s="248">
        <v>10</v>
      </c>
      <c r="J54" s="248">
        <v>3</v>
      </c>
      <c r="K54" s="248">
        <v>7</v>
      </c>
      <c r="L54" s="248">
        <v>52</v>
      </c>
      <c r="M54" s="248">
        <v>68</v>
      </c>
      <c r="N54" s="248">
        <v>8</v>
      </c>
      <c r="O54" s="248">
        <v>7</v>
      </c>
      <c r="P54" s="248">
        <v>18</v>
      </c>
      <c r="Q54" s="248" t="s">
        <v>682</v>
      </c>
      <c r="R54" s="248">
        <v>15</v>
      </c>
      <c r="S54" s="248" t="s">
        <v>682</v>
      </c>
      <c r="T54" s="248">
        <v>3</v>
      </c>
      <c r="U54" s="248">
        <v>38</v>
      </c>
      <c r="V54" s="248" t="s">
        <v>682</v>
      </c>
      <c r="W54" s="248">
        <v>33</v>
      </c>
      <c r="X54" s="248" t="s">
        <v>682</v>
      </c>
      <c r="Y54" s="34">
        <v>38</v>
      </c>
    </row>
    <row r="55" spans="1:25" s="11" customFormat="1">
      <c r="A55" s="32"/>
      <c r="B55" s="33"/>
      <c r="C55" s="33"/>
      <c r="D55" s="29"/>
      <c r="E55" s="246"/>
      <c r="F55" s="248"/>
      <c r="G55" s="248"/>
      <c r="H55" s="248"/>
      <c r="I55" s="248"/>
      <c r="J55" s="248"/>
      <c r="K55" s="248"/>
      <c r="L55" s="248"/>
      <c r="M55" s="248"/>
      <c r="N55" s="248"/>
      <c r="O55" s="248"/>
      <c r="P55" s="248"/>
      <c r="Q55" s="248"/>
      <c r="R55" s="248"/>
      <c r="S55" s="248"/>
      <c r="T55" s="248"/>
      <c r="U55" s="248"/>
      <c r="V55" s="248"/>
      <c r="W55" s="248"/>
      <c r="X55" s="248"/>
      <c r="Y55" s="34"/>
    </row>
    <row r="56" spans="1:25" s="11" customFormat="1">
      <c r="A56" s="32">
        <v>39</v>
      </c>
      <c r="B56" s="33"/>
      <c r="C56" s="33" t="s">
        <v>305</v>
      </c>
      <c r="D56" s="29"/>
      <c r="E56" s="246">
        <v>207</v>
      </c>
      <c r="F56" s="248">
        <v>133</v>
      </c>
      <c r="G56" s="248">
        <v>10</v>
      </c>
      <c r="H56" s="248" t="s">
        <v>682</v>
      </c>
      <c r="I56" s="248" t="s">
        <v>682</v>
      </c>
      <c r="J56" s="248" t="s">
        <v>682</v>
      </c>
      <c r="K56" s="248" t="s">
        <v>682</v>
      </c>
      <c r="L56" s="248">
        <v>40</v>
      </c>
      <c r="M56" s="248">
        <v>42</v>
      </c>
      <c r="N56" s="248">
        <v>7</v>
      </c>
      <c r="O56" s="248">
        <v>5</v>
      </c>
      <c r="P56" s="248">
        <v>9</v>
      </c>
      <c r="Q56" s="248">
        <v>3</v>
      </c>
      <c r="R56" s="248">
        <v>3</v>
      </c>
      <c r="S56" s="248" t="s">
        <v>682</v>
      </c>
      <c r="T56" s="248">
        <v>7</v>
      </c>
      <c r="U56" s="248" t="s">
        <v>682</v>
      </c>
      <c r="V56" s="248" t="s">
        <v>682</v>
      </c>
      <c r="W56" s="248">
        <v>11</v>
      </c>
      <c r="X56" s="248" t="s">
        <v>682</v>
      </c>
      <c r="Y56" s="34">
        <v>39</v>
      </c>
    </row>
    <row r="57" spans="1:25" s="11" customFormat="1" ht="15" customHeight="1">
      <c r="A57" s="32">
        <v>40</v>
      </c>
      <c r="B57" s="33"/>
      <c r="C57" s="11" t="s">
        <v>306</v>
      </c>
      <c r="D57" s="29"/>
      <c r="E57" s="246">
        <v>1651</v>
      </c>
      <c r="F57" s="248">
        <v>1176</v>
      </c>
      <c r="G57" s="248">
        <v>43</v>
      </c>
      <c r="H57" s="248">
        <v>15</v>
      </c>
      <c r="I57" s="248">
        <v>40</v>
      </c>
      <c r="J57" s="248">
        <v>39</v>
      </c>
      <c r="K57" s="248">
        <v>16</v>
      </c>
      <c r="L57" s="248">
        <v>530</v>
      </c>
      <c r="M57" s="248">
        <v>252</v>
      </c>
      <c r="N57" s="248">
        <v>61</v>
      </c>
      <c r="O57" s="248">
        <v>34</v>
      </c>
      <c r="P57" s="248">
        <v>91</v>
      </c>
      <c r="Q57" s="248">
        <v>18</v>
      </c>
      <c r="R57" s="248">
        <v>19</v>
      </c>
      <c r="S57" s="248">
        <v>12</v>
      </c>
      <c r="T57" s="248">
        <v>9</v>
      </c>
      <c r="U57" s="248">
        <v>30</v>
      </c>
      <c r="V57" s="248">
        <v>26</v>
      </c>
      <c r="W57" s="248">
        <v>49</v>
      </c>
      <c r="X57" s="248">
        <v>89</v>
      </c>
      <c r="Y57" s="34">
        <v>40</v>
      </c>
    </row>
    <row r="58" spans="1:25" s="11" customFormat="1" ht="15" customHeight="1">
      <c r="A58" s="32">
        <v>41</v>
      </c>
      <c r="B58" s="33"/>
      <c r="C58" s="11" t="s">
        <v>307</v>
      </c>
      <c r="D58" s="8"/>
      <c r="E58" s="246">
        <v>2311</v>
      </c>
      <c r="F58" s="248">
        <v>1470</v>
      </c>
      <c r="G58" s="248">
        <v>78</v>
      </c>
      <c r="H58" s="248">
        <v>28</v>
      </c>
      <c r="I58" s="248">
        <v>48</v>
      </c>
      <c r="J58" s="248">
        <v>40</v>
      </c>
      <c r="K58" s="248">
        <v>32</v>
      </c>
      <c r="L58" s="248">
        <v>556</v>
      </c>
      <c r="M58" s="248">
        <v>269</v>
      </c>
      <c r="N58" s="248">
        <v>89</v>
      </c>
      <c r="O58" s="248">
        <v>59</v>
      </c>
      <c r="P58" s="248">
        <v>121</v>
      </c>
      <c r="Q58" s="248">
        <v>14</v>
      </c>
      <c r="R58" s="248">
        <v>35</v>
      </c>
      <c r="S58" s="248">
        <v>11</v>
      </c>
      <c r="T58" s="248">
        <v>9</v>
      </c>
      <c r="U58" s="248">
        <v>75</v>
      </c>
      <c r="V58" s="248">
        <v>27</v>
      </c>
      <c r="W58" s="248">
        <v>64</v>
      </c>
      <c r="X58" s="248">
        <v>91</v>
      </c>
      <c r="Y58" s="34">
        <v>41</v>
      </c>
    </row>
    <row r="59" spans="1:25" s="11" customFormat="1" ht="15" customHeight="1">
      <c r="A59" s="32">
        <v>42</v>
      </c>
      <c r="B59" s="33"/>
      <c r="C59" s="307" t="s">
        <v>308</v>
      </c>
      <c r="E59" s="246">
        <v>2141</v>
      </c>
      <c r="F59" s="248">
        <v>1256</v>
      </c>
      <c r="G59" s="248">
        <v>81</v>
      </c>
      <c r="H59" s="248">
        <v>26</v>
      </c>
      <c r="I59" s="248">
        <v>43</v>
      </c>
      <c r="J59" s="248">
        <v>26</v>
      </c>
      <c r="K59" s="248">
        <v>31</v>
      </c>
      <c r="L59" s="248">
        <v>375</v>
      </c>
      <c r="M59" s="248">
        <v>293</v>
      </c>
      <c r="N59" s="248">
        <v>77</v>
      </c>
      <c r="O59" s="248">
        <v>58</v>
      </c>
      <c r="P59" s="248">
        <v>104</v>
      </c>
      <c r="Q59" s="248">
        <v>11</v>
      </c>
      <c r="R59" s="248">
        <v>50</v>
      </c>
      <c r="S59" s="248">
        <v>10</v>
      </c>
      <c r="T59" s="248">
        <v>5</v>
      </c>
      <c r="U59" s="248">
        <v>93</v>
      </c>
      <c r="V59" s="248">
        <v>30</v>
      </c>
      <c r="W59" s="248">
        <v>68</v>
      </c>
      <c r="X59" s="248">
        <v>46</v>
      </c>
      <c r="Y59" s="34">
        <v>42</v>
      </c>
    </row>
    <row r="60" spans="1:25" s="11" customFormat="1" ht="15" customHeight="1">
      <c r="A60" s="32">
        <v>43</v>
      </c>
      <c r="B60" s="33"/>
      <c r="C60" s="307" t="s">
        <v>309</v>
      </c>
      <c r="E60" s="246">
        <v>1793</v>
      </c>
      <c r="F60" s="248">
        <v>990</v>
      </c>
      <c r="G60" s="248">
        <v>90</v>
      </c>
      <c r="H60" s="248">
        <v>26</v>
      </c>
      <c r="I60" s="248">
        <v>28</v>
      </c>
      <c r="J60" s="248">
        <v>26</v>
      </c>
      <c r="K60" s="248">
        <v>33</v>
      </c>
      <c r="L60" s="248">
        <v>258</v>
      </c>
      <c r="M60" s="248">
        <v>212</v>
      </c>
      <c r="N60" s="248">
        <v>58</v>
      </c>
      <c r="O60" s="248">
        <v>70</v>
      </c>
      <c r="P60" s="248">
        <v>80</v>
      </c>
      <c r="Q60" s="248">
        <v>5</v>
      </c>
      <c r="R60" s="248">
        <v>22</v>
      </c>
      <c r="S60" s="248" t="s">
        <v>682</v>
      </c>
      <c r="T60" s="248">
        <v>6</v>
      </c>
      <c r="U60" s="248">
        <v>134</v>
      </c>
      <c r="V60" s="248">
        <v>28</v>
      </c>
      <c r="W60" s="248">
        <v>78</v>
      </c>
      <c r="X60" s="248">
        <v>48</v>
      </c>
      <c r="Y60" s="34">
        <v>43</v>
      </c>
    </row>
    <row r="61" spans="1:25" s="11" customFormat="1" ht="15" customHeight="1">
      <c r="A61" s="32">
        <v>44</v>
      </c>
      <c r="B61" s="33"/>
      <c r="C61" s="307" t="s">
        <v>310</v>
      </c>
      <c r="E61" s="246">
        <v>1770</v>
      </c>
      <c r="F61" s="248">
        <v>1111</v>
      </c>
      <c r="G61" s="248">
        <v>109</v>
      </c>
      <c r="H61" s="248">
        <v>20</v>
      </c>
      <c r="I61" s="248">
        <v>28</v>
      </c>
      <c r="J61" s="248">
        <v>25</v>
      </c>
      <c r="K61" s="248">
        <v>31</v>
      </c>
      <c r="L61" s="248">
        <v>318</v>
      </c>
      <c r="M61" s="248">
        <v>244</v>
      </c>
      <c r="N61" s="248">
        <v>48</v>
      </c>
      <c r="O61" s="248">
        <v>91</v>
      </c>
      <c r="P61" s="248">
        <v>96</v>
      </c>
      <c r="Q61" s="248" t="s">
        <v>682</v>
      </c>
      <c r="R61" s="248">
        <v>21</v>
      </c>
      <c r="S61" s="248" t="s">
        <v>682</v>
      </c>
      <c r="T61" s="248">
        <v>5</v>
      </c>
      <c r="U61" s="248">
        <v>118</v>
      </c>
      <c r="V61" s="248">
        <v>26</v>
      </c>
      <c r="W61" s="248">
        <v>84</v>
      </c>
      <c r="X61" s="248">
        <v>42</v>
      </c>
      <c r="Y61" s="34">
        <v>44</v>
      </c>
    </row>
    <row r="62" spans="1:25" s="11" customFormat="1" ht="15" customHeight="1">
      <c r="A62" s="32">
        <v>45</v>
      </c>
      <c r="B62" s="33"/>
      <c r="C62" s="307" t="s">
        <v>311</v>
      </c>
      <c r="E62" s="246">
        <v>1573</v>
      </c>
      <c r="F62" s="248">
        <v>1070</v>
      </c>
      <c r="G62" s="248">
        <v>110</v>
      </c>
      <c r="H62" s="248">
        <v>23</v>
      </c>
      <c r="I62" s="248">
        <v>17</v>
      </c>
      <c r="J62" s="248">
        <v>26</v>
      </c>
      <c r="K62" s="248">
        <v>38</v>
      </c>
      <c r="L62" s="248">
        <v>354</v>
      </c>
      <c r="M62" s="248">
        <v>201</v>
      </c>
      <c r="N62" s="248">
        <v>55</v>
      </c>
      <c r="O62" s="248">
        <v>62</v>
      </c>
      <c r="P62" s="248">
        <v>100</v>
      </c>
      <c r="Q62" s="248">
        <v>4</v>
      </c>
      <c r="R62" s="248">
        <v>12</v>
      </c>
      <c r="S62" s="248" t="s">
        <v>648</v>
      </c>
      <c r="T62" s="248" t="s">
        <v>682</v>
      </c>
      <c r="U62" s="248">
        <v>112</v>
      </c>
      <c r="V62" s="248">
        <v>21</v>
      </c>
      <c r="W62" s="248">
        <v>69</v>
      </c>
      <c r="X62" s="248">
        <v>44</v>
      </c>
      <c r="Y62" s="34">
        <v>45</v>
      </c>
    </row>
    <row r="63" spans="1:25" s="11" customFormat="1" ht="15" customHeight="1">
      <c r="A63" s="32">
        <v>46</v>
      </c>
      <c r="B63" s="33"/>
      <c r="C63" s="307" t="s">
        <v>312</v>
      </c>
      <c r="E63" s="246">
        <v>1082</v>
      </c>
      <c r="F63" s="248">
        <v>726</v>
      </c>
      <c r="G63" s="248">
        <v>59</v>
      </c>
      <c r="H63" s="248">
        <v>17</v>
      </c>
      <c r="I63" s="248">
        <v>19</v>
      </c>
      <c r="J63" s="248">
        <v>11</v>
      </c>
      <c r="K63" s="248">
        <v>6</v>
      </c>
      <c r="L63" s="248">
        <v>262</v>
      </c>
      <c r="M63" s="248">
        <v>128</v>
      </c>
      <c r="N63" s="248">
        <v>28</v>
      </c>
      <c r="O63" s="248">
        <v>45</v>
      </c>
      <c r="P63" s="248">
        <v>56</v>
      </c>
      <c r="Q63" s="248">
        <v>3</v>
      </c>
      <c r="R63" s="248">
        <v>10</v>
      </c>
      <c r="S63" s="248" t="s">
        <v>682</v>
      </c>
      <c r="T63" s="248" t="s">
        <v>682</v>
      </c>
      <c r="U63" s="248">
        <v>81</v>
      </c>
      <c r="V63" s="248">
        <v>16</v>
      </c>
      <c r="W63" s="248">
        <v>38</v>
      </c>
      <c r="X63" s="248">
        <v>67</v>
      </c>
      <c r="Y63" s="34">
        <v>46</v>
      </c>
    </row>
    <row r="64" spans="1:25" s="11" customFormat="1" ht="15" customHeight="1">
      <c r="A64" s="32">
        <v>47</v>
      </c>
      <c r="B64" s="33"/>
      <c r="C64" s="307" t="s">
        <v>313</v>
      </c>
      <c r="E64" s="246">
        <v>608</v>
      </c>
      <c r="F64" s="248">
        <v>404</v>
      </c>
      <c r="G64" s="248">
        <v>35</v>
      </c>
      <c r="H64" s="248">
        <v>10</v>
      </c>
      <c r="I64" s="248">
        <v>7</v>
      </c>
      <c r="J64" s="248">
        <v>8</v>
      </c>
      <c r="K64" s="248">
        <v>19</v>
      </c>
      <c r="L64" s="248">
        <v>146</v>
      </c>
      <c r="M64" s="248">
        <v>36</v>
      </c>
      <c r="N64" s="248">
        <v>21</v>
      </c>
      <c r="O64" s="248">
        <v>29</v>
      </c>
      <c r="P64" s="248">
        <v>29</v>
      </c>
      <c r="Q64" s="248" t="s">
        <v>682</v>
      </c>
      <c r="R64" s="248" t="s">
        <v>682</v>
      </c>
      <c r="S64" s="248" t="s">
        <v>648</v>
      </c>
      <c r="T64" s="248" t="s">
        <v>648</v>
      </c>
      <c r="U64" s="248">
        <v>55</v>
      </c>
      <c r="V64" s="248">
        <v>5</v>
      </c>
      <c r="W64" s="248">
        <v>24</v>
      </c>
      <c r="X64" s="248">
        <v>47</v>
      </c>
      <c r="Y64" s="34">
        <v>47</v>
      </c>
    </row>
    <row r="65" spans="1:25" s="11" customFormat="1" ht="15" customHeight="1">
      <c r="A65" s="32">
        <v>48</v>
      </c>
      <c r="B65" s="33"/>
      <c r="C65" s="307" t="s">
        <v>314</v>
      </c>
      <c r="E65" s="246">
        <v>229</v>
      </c>
      <c r="F65" s="248">
        <v>136</v>
      </c>
      <c r="G65" s="248">
        <v>23</v>
      </c>
      <c r="H65" s="248">
        <v>4</v>
      </c>
      <c r="I65" s="248" t="s">
        <v>682</v>
      </c>
      <c r="J65" s="248" t="s">
        <v>682</v>
      </c>
      <c r="K65" s="248">
        <v>7</v>
      </c>
      <c r="L65" s="248">
        <v>45</v>
      </c>
      <c r="M65" s="248" t="s">
        <v>682</v>
      </c>
      <c r="N65" s="248" t="s">
        <v>682</v>
      </c>
      <c r="O65" s="248">
        <v>7</v>
      </c>
      <c r="P65" s="248">
        <v>16</v>
      </c>
      <c r="Q65" s="248" t="s">
        <v>648</v>
      </c>
      <c r="R65" s="248" t="s">
        <v>682</v>
      </c>
      <c r="S65" s="248" t="s">
        <v>648</v>
      </c>
      <c r="T65" s="248" t="s">
        <v>648</v>
      </c>
      <c r="U65" s="248">
        <v>24</v>
      </c>
      <c r="V65" s="248" t="s">
        <v>682</v>
      </c>
      <c r="W65" s="248" t="s">
        <v>682</v>
      </c>
      <c r="X65" s="248">
        <v>14</v>
      </c>
      <c r="Y65" s="34">
        <v>48</v>
      </c>
    </row>
    <row r="66" spans="1:25" s="11" customFormat="1" ht="15" customHeight="1">
      <c r="A66" s="32">
        <v>49</v>
      </c>
      <c r="B66" s="33"/>
      <c r="C66" s="307" t="s">
        <v>318</v>
      </c>
      <c r="E66" s="246">
        <v>30</v>
      </c>
      <c r="F66" s="248">
        <v>23</v>
      </c>
      <c r="G66" s="248" t="s">
        <v>648</v>
      </c>
      <c r="H66" s="248" t="s">
        <v>682</v>
      </c>
      <c r="I66" s="248" t="s">
        <v>648</v>
      </c>
      <c r="J66" s="248" t="s">
        <v>648</v>
      </c>
      <c r="K66" s="248" t="s">
        <v>682</v>
      </c>
      <c r="L66" s="248">
        <v>11</v>
      </c>
      <c r="M66" s="248" t="s">
        <v>682</v>
      </c>
      <c r="N66" s="248" t="s">
        <v>682</v>
      </c>
      <c r="O66" s="248" t="s">
        <v>648</v>
      </c>
      <c r="P66" s="248">
        <v>3</v>
      </c>
      <c r="Q66" s="248" t="s">
        <v>648</v>
      </c>
      <c r="R66" s="248" t="s">
        <v>648</v>
      </c>
      <c r="S66" s="248" t="s">
        <v>648</v>
      </c>
      <c r="T66" s="248" t="s">
        <v>648</v>
      </c>
      <c r="U66" s="248" t="s">
        <v>682</v>
      </c>
      <c r="V66" s="248" t="s">
        <v>648</v>
      </c>
      <c r="W66" s="248" t="s">
        <v>682</v>
      </c>
      <c r="X66" s="248" t="s">
        <v>682</v>
      </c>
      <c r="Y66" s="34">
        <v>49</v>
      </c>
    </row>
    <row r="67" spans="1:25" s="11" customFormat="1" ht="10.5" customHeight="1">
      <c r="A67" s="32"/>
      <c r="B67" s="33"/>
      <c r="C67" s="308"/>
      <c r="D67" s="8"/>
      <c r="E67" s="248"/>
      <c r="F67" s="248"/>
      <c r="G67" s="248"/>
      <c r="H67" s="248"/>
      <c r="I67" s="248"/>
      <c r="J67" s="248"/>
      <c r="K67" s="248"/>
      <c r="L67" s="248"/>
      <c r="M67" s="248"/>
      <c r="N67" s="248"/>
      <c r="O67" s="248"/>
      <c r="P67" s="248"/>
      <c r="Q67" s="248"/>
      <c r="R67" s="248"/>
      <c r="S67" s="248"/>
      <c r="T67" s="248"/>
      <c r="U67" s="248"/>
      <c r="V67" s="248"/>
      <c r="W67" s="248"/>
      <c r="X67" s="248"/>
      <c r="Y67" s="34"/>
    </row>
    <row r="68" spans="1:25" s="13" customFormat="1" ht="18" customHeight="1">
      <c r="A68" s="35">
        <v>50</v>
      </c>
      <c r="B68" s="36"/>
      <c r="C68" s="43" t="s">
        <v>634</v>
      </c>
      <c r="D68" s="10"/>
      <c r="E68" s="63">
        <v>13395</v>
      </c>
      <c r="F68" s="63">
        <v>8495</v>
      </c>
      <c r="G68" s="63">
        <v>638</v>
      </c>
      <c r="H68" s="63">
        <v>172</v>
      </c>
      <c r="I68" s="63">
        <v>234</v>
      </c>
      <c r="J68" s="63">
        <v>208</v>
      </c>
      <c r="K68" s="63">
        <v>217</v>
      </c>
      <c r="L68" s="63">
        <v>2895</v>
      </c>
      <c r="M68" s="63">
        <v>1694</v>
      </c>
      <c r="N68" s="63">
        <v>448</v>
      </c>
      <c r="O68" s="63">
        <v>460</v>
      </c>
      <c r="P68" s="63">
        <v>705</v>
      </c>
      <c r="Q68" s="63">
        <v>61</v>
      </c>
      <c r="R68" s="63">
        <v>176</v>
      </c>
      <c r="S68" s="63">
        <v>38</v>
      </c>
      <c r="T68" s="63">
        <v>45</v>
      </c>
      <c r="U68" s="63">
        <v>727</v>
      </c>
      <c r="V68" s="63">
        <v>185</v>
      </c>
      <c r="W68" s="63">
        <v>495</v>
      </c>
      <c r="X68" s="63">
        <v>494</v>
      </c>
      <c r="Y68" s="37">
        <v>50</v>
      </c>
    </row>
    <row r="69" spans="1:25" s="13" customFormat="1" ht="3.75" customHeight="1">
      <c r="A69" s="36"/>
      <c r="B69" s="36"/>
      <c r="C69" s="43"/>
      <c r="E69" s="63"/>
      <c r="F69" s="63"/>
      <c r="G69" s="63"/>
      <c r="H69" s="63"/>
      <c r="I69" s="63"/>
      <c r="J69" s="63"/>
      <c r="K69" s="63"/>
      <c r="L69" s="63"/>
      <c r="M69" s="63"/>
      <c r="N69" s="63"/>
      <c r="O69" s="63"/>
      <c r="P69" s="63"/>
      <c r="Q69" s="63"/>
      <c r="R69" s="63"/>
      <c r="S69" s="63"/>
      <c r="T69" s="63"/>
      <c r="U69" s="63"/>
      <c r="V69" s="63"/>
      <c r="W69" s="63"/>
      <c r="X69" s="63"/>
      <c r="Y69" s="36"/>
    </row>
    <row r="70" spans="1:25" s="11" customFormat="1" ht="14.25" customHeight="1">
      <c r="A70" s="33" t="s">
        <v>193</v>
      </c>
      <c r="B70" s="33"/>
      <c r="C70" s="308"/>
      <c r="E70" s="134"/>
      <c r="F70" s="134"/>
      <c r="G70" s="134"/>
      <c r="H70" s="134"/>
      <c r="I70" s="134"/>
      <c r="J70" s="134"/>
      <c r="K70" s="134"/>
      <c r="L70" s="134"/>
      <c r="M70" s="134"/>
      <c r="N70" s="134"/>
      <c r="O70" s="134"/>
      <c r="P70" s="134"/>
      <c r="Q70" s="134"/>
      <c r="R70" s="134"/>
      <c r="S70" s="134"/>
      <c r="T70" s="134"/>
      <c r="U70" s="134"/>
      <c r="V70" s="134"/>
      <c r="W70" s="134"/>
      <c r="X70" s="134"/>
      <c r="Y70" s="33"/>
    </row>
    <row r="71" spans="1:25" s="277" customFormat="1" ht="31.5" customHeight="1">
      <c r="A71" s="452" t="s">
        <v>502</v>
      </c>
      <c r="B71" s="452"/>
      <c r="C71" s="452"/>
      <c r="D71" s="452"/>
      <c r="E71" s="452"/>
      <c r="F71" s="452"/>
      <c r="G71" s="452"/>
      <c r="H71" s="452"/>
      <c r="I71" s="452"/>
      <c r="J71" s="452"/>
      <c r="K71" s="452"/>
      <c r="L71" s="452"/>
      <c r="M71" s="229"/>
      <c r="N71" s="229"/>
      <c r="O71" s="229"/>
      <c r="P71" s="229"/>
      <c r="Q71" s="229"/>
      <c r="R71" s="229"/>
      <c r="S71" s="229"/>
      <c r="T71" s="229"/>
      <c r="U71" s="229"/>
      <c r="V71" s="229"/>
      <c r="W71" s="229"/>
      <c r="X71" s="229"/>
      <c r="Y71" s="272"/>
    </row>
    <row r="72" spans="1:25" s="11" customFormat="1">
      <c r="A72" s="33"/>
      <c r="B72" s="33"/>
      <c r="C72" s="308"/>
      <c r="E72" s="249"/>
      <c r="F72" s="249"/>
      <c r="G72" s="249"/>
      <c r="H72" s="249"/>
      <c r="I72" s="249"/>
      <c r="J72" s="249"/>
      <c r="K72" s="249"/>
      <c r="L72" s="249"/>
      <c r="M72" s="249"/>
      <c r="N72" s="249"/>
      <c r="O72" s="249"/>
      <c r="P72" s="249"/>
      <c r="Q72" s="249"/>
      <c r="R72" s="249"/>
      <c r="S72" s="249"/>
      <c r="T72" s="249"/>
      <c r="U72" s="249"/>
      <c r="V72" s="249"/>
      <c r="W72" s="249"/>
      <c r="X72" s="249"/>
      <c r="Y72" s="33"/>
    </row>
    <row r="73" spans="1:25" s="11" customFormat="1">
      <c r="D73" s="39"/>
      <c r="E73" s="158"/>
      <c r="F73" s="158"/>
      <c r="G73" s="158"/>
      <c r="H73" s="158"/>
      <c r="I73" s="158"/>
      <c r="J73" s="158"/>
      <c r="K73" s="158"/>
      <c r="L73" s="158"/>
      <c r="M73" s="158"/>
      <c r="N73" s="158"/>
      <c r="O73" s="158"/>
      <c r="P73" s="158"/>
      <c r="Q73" s="158"/>
      <c r="R73" s="158"/>
      <c r="S73" s="158"/>
      <c r="T73" s="158"/>
      <c r="U73" s="158"/>
      <c r="V73" s="158"/>
      <c r="W73" s="158"/>
      <c r="X73" s="158"/>
    </row>
    <row r="74" spans="1:25" s="11" customFormat="1">
      <c r="D74" s="39"/>
      <c r="E74" s="158"/>
      <c r="F74" s="158"/>
      <c r="G74" s="158"/>
      <c r="H74" s="158"/>
      <c r="I74" s="158"/>
      <c r="J74" s="158"/>
      <c r="K74" s="158"/>
      <c r="L74" s="158"/>
      <c r="M74" s="158"/>
      <c r="N74" s="158"/>
      <c r="O74" s="158"/>
      <c r="P74" s="158"/>
      <c r="Q74" s="158"/>
      <c r="R74" s="158"/>
      <c r="S74" s="158"/>
      <c r="T74" s="158"/>
      <c r="U74" s="158"/>
      <c r="V74" s="158"/>
      <c r="W74" s="158"/>
      <c r="X74" s="158"/>
    </row>
    <row r="75" spans="1:25" s="11" customFormat="1">
      <c r="D75" s="39"/>
    </row>
    <row r="76" spans="1:25" s="11" customFormat="1">
      <c r="D76" s="39"/>
    </row>
    <row r="77" spans="1:25" s="11" customFormat="1">
      <c r="D77" s="39"/>
    </row>
    <row r="78" spans="1:25" s="11" customFormat="1">
      <c r="D78" s="39"/>
    </row>
    <row r="79" spans="1:25" s="11" customFormat="1">
      <c r="D79" s="39"/>
    </row>
    <row r="80" spans="1:25" s="11" customFormat="1">
      <c r="D80" s="39"/>
    </row>
    <row r="81" spans="4:4" s="11" customFormat="1">
      <c r="D81" s="39"/>
    </row>
    <row r="82" spans="4:4" s="11" customFormat="1">
      <c r="D82" s="39"/>
    </row>
    <row r="83" spans="4:4" s="11" customFormat="1">
      <c r="D83" s="39"/>
    </row>
    <row r="84" spans="4:4" s="11" customFormat="1">
      <c r="D84" s="39"/>
    </row>
    <row r="85" spans="4:4" s="11" customFormat="1">
      <c r="D85" s="39"/>
    </row>
    <row r="86" spans="4:4" s="11" customFormat="1">
      <c r="D86" s="39"/>
    </row>
    <row r="87" spans="4:4" s="11" customFormat="1">
      <c r="D87" s="39"/>
    </row>
    <row r="88" spans="4:4" s="11" customFormat="1">
      <c r="D88" s="39"/>
    </row>
    <row r="89" spans="4:4" s="11" customFormat="1">
      <c r="D89" s="39"/>
    </row>
    <row r="90" spans="4:4" s="11" customFormat="1">
      <c r="D90" s="39"/>
    </row>
    <row r="91" spans="4:4" s="11" customFormat="1">
      <c r="D91" s="39"/>
    </row>
    <row r="92" spans="4:4" s="11" customFormat="1">
      <c r="D92" s="39"/>
    </row>
    <row r="93" spans="4:4" s="11" customFormat="1">
      <c r="D93" s="39"/>
    </row>
    <row r="94" spans="4:4" s="11" customFormat="1">
      <c r="D94" s="39"/>
    </row>
    <row r="95" spans="4:4" s="11" customFormat="1">
      <c r="D95" s="39"/>
    </row>
    <row r="96" spans="4:4" s="11" customFormat="1">
      <c r="D96" s="39"/>
    </row>
    <row r="97" spans="4:4" s="11" customFormat="1">
      <c r="D97" s="39"/>
    </row>
    <row r="98" spans="4:4" s="11" customFormat="1">
      <c r="D98" s="39"/>
    </row>
    <row r="99" spans="4:4" s="11" customFormat="1">
      <c r="D99" s="39"/>
    </row>
    <row r="100" spans="4:4" s="11" customFormat="1">
      <c r="D100" s="39"/>
    </row>
    <row r="101" spans="4:4" s="11" customFormat="1">
      <c r="D101" s="39"/>
    </row>
    <row r="102" spans="4:4" s="11" customFormat="1">
      <c r="D102" s="39"/>
    </row>
    <row r="103" spans="4:4" s="11" customFormat="1">
      <c r="D103" s="39"/>
    </row>
    <row r="104" spans="4:4" s="11" customFormat="1">
      <c r="D104" s="39"/>
    </row>
    <row r="105" spans="4:4" s="11" customFormat="1">
      <c r="D105" s="39"/>
    </row>
    <row r="106" spans="4:4" s="11" customFormat="1">
      <c r="D106" s="39"/>
    </row>
    <row r="107" spans="4:4" s="11" customFormat="1">
      <c r="D107" s="39"/>
    </row>
    <row r="108" spans="4:4" s="11" customFormat="1">
      <c r="D108" s="39"/>
    </row>
    <row r="109" spans="4:4" s="11" customFormat="1">
      <c r="D109" s="39"/>
    </row>
    <row r="110" spans="4:4" s="11" customFormat="1">
      <c r="D110" s="39"/>
    </row>
    <row r="111" spans="4:4" s="11" customFormat="1">
      <c r="D111" s="39"/>
    </row>
    <row r="112" spans="4:4" s="11" customFormat="1">
      <c r="D112" s="39"/>
    </row>
    <row r="113" spans="4:4" s="11" customFormat="1">
      <c r="D113" s="39"/>
    </row>
    <row r="114" spans="4:4" s="11" customFormat="1">
      <c r="D114" s="39"/>
    </row>
    <row r="115" spans="4:4" s="11" customFormat="1">
      <c r="D115" s="39"/>
    </row>
    <row r="116" spans="4:4" s="11" customFormat="1">
      <c r="D116" s="39"/>
    </row>
    <row r="117" spans="4:4" s="11" customFormat="1">
      <c r="D117" s="39"/>
    </row>
    <row r="118" spans="4:4" s="11" customFormat="1">
      <c r="D118" s="39"/>
    </row>
    <row r="119" spans="4:4" s="11" customFormat="1">
      <c r="D119" s="39"/>
    </row>
    <row r="120" spans="4:4" s="11" customFormat="1">
      <c r="D120" s="39"/>
    </row>
    <row r="121" spans="4:4" s="11" customFormat="1">
      <c r="D121" s="39"/>
    </row>
    <row r="122" spans="4:4" s="11" customFormat="1">
      <c r="D122" s="39"/>
    </row>
    <row r="123" spans="4:4" s="11" customFormat="1">
      <c r="D123" s="39"/>
    </row>
    <row r="124" spans="4:4" s="11" customFormat="1">
      <c r="D124" s="39"/>
    </row>
    <row r="125" spans="4:4" s="11" customFormat="1">
      <c r="D125" s="39"/>
    </row>
    <row r="126" spans="4:4" s="11" customFormat="1">
      <c r="D126" s="39"/>
    </row>
    <row r="127" spans="4:4" s="11" customFormat="1">
      <c r="D127" s="39"/>
    </row>
    <row r="128" spans="4:4" s="11" customFormat="1">
      <c r="D128" s="39"/>
    </row>
    <row r="129" spans="4:4" s="11" customFormat="1">
      <c r="D129" s="39"/>
    </row>
    <row r="130" spans="4:4" s="11" customFormat="1">
      <c r="D130" s="39"/>
    </row>
    <row r="131" spans="4:4" s="11" customFormat="1">
      <c r="D131" s="39"/>
    </row>
    <row r="132" spans="4:4" s="11" customFormat="1">
      <c r="D132" s="39"/>
    </row>
    <row r="133" spans="4:4" s="11" customFormat="1">
      <c r="D133" s="39"/>
    </row>
    <row r="134" spans="4:4" s="11" customFormat="1">
      <c r="D134" s="39"/>
    </row>
    <row r="135" spans="4:4" s="11" customFormat="1">
      <c r="D135" s="39"/>
    </row>
    <row r="136" spans="4:4" s="11" customFormat="1">
      <c r="D136" s="39"/>
    </row>
    <row r="137" spans="4:4" s="11" customFormat="1">
      <c r="D137" s="39"/>
    </row>
    <row r="138" spans="4:4" s="11" customFormat="1">
      <c r="D138" s="39"/>
    </row>
    <row r="139" spans="4:4" s="11" customFormat="1">
      <c r="D139" s="39"/>
    </row>
    <row r="140" spans="4:4" s="11" customFormat="1">
      <c r="D140" s="39"/>
    </row>
    <row r="141" spans="4:4" s="11" customFormat="1">
      <c r="D141" s="39"/>
    </row>
    <row r="142" spans="4:4" s="11" customFormat="1">
      <c r="D142" s="39"/>
    </row>
    <row r="143" spans="4:4" s="11" customFormat="1">
      <c r="D143" s="39"/>
    </row>
    <row r="144" spans="4:4" s="11" customFormat="1">
      <c r="D144" s="39"/>
    </row>
    <row r="145" spans="4:4" s="11" customFormat="1">
      <c r="D145" s="39"/>
    </row>
    <row r="146" spans="4:4" s="11" customFormat="1">
      <c r="D146" s="39"/>
    </row>
    <row r="147" spans="4:4" s="11" customFormat="1">
      <c r="D147" s="39"/>
    </row>
    <row r="148" spans="4:4" s="11" customFormat="1">
      <c r="D148" s="39"/>
    </row>
    <row r="149" spans="4:4" s="11" customFormat="1">
      <c r="D149" s="39"/>
    </row>
    <row r="150" spans="4:4" s="11" customFormat="1">
      <c r="D150" s="39"/>
    </row>
    <row r="151" spans="4:4" s="11" customFormat="1">
      <c r="D151" s="39"/>
    </row>
    <row r="152" spans="4:4" s="11" customFormat="1">
      <c r="D152" s="39"/>
    </row>
    <row r="153" spans="4:4" s="11" customFormat="1">
      <c r="D153" s="39"/>
    </row>
    <row r="154" spans="4:4" s="11" customFormat="1">
      <c r="D154" s="39"/>
    </row>
    <row r="155" spans="4:4" s="11" customFormat="1">
      <c r="D155" s="39"/>
    </row>
    <row r="156" spans="4:4" s="11" customFormat="1">
      <c r="D156" s="39"/>
    </row>
    <row r="157" spans="4:4" s="11" customFormat="1">
      <c r="D157" s="39"/>
    </row>
    <row r="158" spans="4:4" s="11" customFormat="1">
      <c r="D158" s="39"/>
    </row>
    <row r="159" spans="4:4" s="11" customFormat="1">
      <c r="D159" s="39"/>
    </row>
    <row r="160" spans="4:4" s="11" customFormat="1">
      <c r="D160" s="39"/>
    </row>
    <row r="161" spans="4:4" s="11" customFormat="1">
      <c r="D161" s="39"/>
    </row>
    <row r="162" spans="4:4" s="11" customFormat="1">
      <c r="D162" s="39"/>
    </row>
    <row r="163" spans="4:4" s="11" customFormat="1">
      <c r="D163" s="39"/>
    </row>
    <row r="164" spans="4:4" s="11" customFormat="1">
      <c r="D164" s="39"/>
    </row>
    <row r="165" spans="4:4" s="11" customFormat="1">
      <c r="D165" s="39"/>
    </row>
    <row r="166" spans="4:4" s="11" customFormat="1">
      <c r="D166" s="39"/>
    </row>
    <row r="167" spans="4:4" s="11" customFormat="1">
      <c r="D167" s="39"/>
    </row>
    <row r="168" spans="4:4" s="11" customFormat="1">
      <c r="D168" s="39"/>
    </row>
    <row r="169" spans="4:4" s="11" customFormat="1">
      <c r="D169" s="39"/>
    </row>
    <row r="170" spans="4:4" s="11" customFormat="1">
      <c r="D170" s="39"/>
    </row>
    <row r="171" spans="4:4" s="11" customFormat="1">
      <c r="D171" s="39"/>
    </row>
    <row r="172" spans="4:4" s="11" customFormat="1">
      <c r="D172" s="39"/>
    </row>
    <row r="173" spans="4:4" s="11" customFormat="1">
      <c r="D173" s="39"/>
    </row>
    <row r="174" spans="4:4" s="11" customFormat="1">
      <c r="D174" s="39"/>
    </row>
    <row r="175" spans="4:4" s="11" customFormat="1">
      <c r="D175" s="39"/>
    </row>
    <row r="176" spans="4:4" s="11" customFormat="1">
      <c r="D176" s="39"/>
    </row>
    <row r="177" spans="1:4" s="11" customFormat="1">
      <c r="D177" s="39"/>
    </row>
    <row r="178" spans="1:4" s="11" customFormat="1">
      <c r="D178" s="39"/>
    </row>
    <row r="179" spans="1:4" s="11" customFormat="1">
      <c r="D179" s="39"/>
    </row>
    <row r="180" spans="1:4" s="11" customFormat="1">
      <c r="D180" s="39"/>
    </row>
    <row r="181" spans="1:4" s="11" customFormat="1">
      <c r="D181" s="39"/>
    </row>
    <row r="182" spans="1:4" s="11" customFormat="1">
      <c r="D182" s="39"/>
    </row>
    <row r="183" spans="1:4" s="11" customFormat="1">
      <c r="D183" s="39"/>
    </row>
    <row r="184" spans="1:4" s="11" customFormat="1">
      <c r="D184" s="39"/>
    </row>
    <row r="185" spans="1:4" s="11" customFormat="1">
      <c r="A185" s="38"/>
      <c r="D185" s="39"/>
    </row>
    <row r="186" spans="1:4" s="11" customFormat="1">
      <c r="D186" s="39"/>
    </row>
    <row r="187" spans="1:4" s="11" customFormat="1">
      <c r="D187" s="39"/>
    </row>
    <row r="188" spans="1:4" s="11" customFormat="1">
      <c r="D188" s="39"/>
    </row>
    <row r="189" spans="1:4" s="11" customFormat="1">
      <c r="D189" s="39"/>
    </row>
    <row r="190" spans="1:4" s="11" customFormat="1">
      <c r="D190" s="39"/>
    </row>
    <row r="191" spans="1:4" s="11" customFormat="1">
      <c r="D191" s="39"/>
    </row>
    <row r="192" spans="1:4" s="11" customFormat="1">
      <c r="D192" s="39"/>
    </row>
    <row r="193" spans="4:4" s="11" customFormat="1">
      <c r="D193" s="39"/>
    </row>
    <row r="194" spans="4:4" s="11" customFormat="1">
      <c r="D194" s="39"/>
    </row>
    <row r="195" spans="4:4" s="11" customFormat="1">
      <c r="D195" s="39"/>
    </row>
    <row r="196" spans="4:4" s="11" customFormat="1">
      <c r="D196" s="39"/>
    </row>
    <row r="197" spans="4:4" s="11" customFormat="1">
      <c r="D197" s="39"/>
    </row>
    <row r="198" spans="4:4" s="11" customFormat="1">
      <c r="D198" s="39"/>
    </row>
    <row r="199" spans="4:4" s="11" customFormat="1">
      <c r="D199" s="39"/>
    </row>
    <row r="200" spans="4:4" s="11" customFormat="1">
      <c r="D200" s="39"/>
    </row>
    <row r="201" spans="4:4" s="11" customFormat="1">
      <c r="D201" s="39"/>
    </row>
    <row r="202" spans="4:4" s="11" customFormat="1">
      <c r="D202" s="39"/>
    </row>
    <row r="203" spans="4:4" s="11" customFormat="1">
      <c r="D203" s="39"/>
    </row>
    <row r="204" spans="4:4" s="11" customFormat="1">
      <c r="D204" s="39"/>
    </row>
    <row r="205" spans="4:4" s="11" customFormat="1">
      <c r="D205" s="39"/>
    </row>
    <row r="206" spans="4:4" s="11" customFormat="1">
      <c r="D206" s="39"/>
    </row>
    <row r="207" spans="4:4" s="11" customFormat="1">
      <c r="D207" s="39"/>
    </row>
    <row r="208" spans="4:4" s="11" customFormat="1">
      <c r="D208" s="39"/>
    </row>
    <row r="209" spans="4:4" s="11" customFormat="1">
      <c r="D209" s="39"/>
    </row>
    <row r="210" spans="4:4" s="11" customFormat="1">
      <c r="D210" s="39"/>
    </row>
    <row r="211" spans="4:4" s="11" customFormat="1">
      <c r="D211" s="39"/>
    </row>
    <row r="212" spans="4:4" s="11" customFormat="1">
      <c r="D212" s="39"/>
    </row>
    <row r="213" spans="4:4" s="11" customFormat="1">
      <c r="D213" s="39"/>
    </row>
    <row r="214" spans="4:4" s="11" customFormat="1">
      <c r="D214" s="39"/>
    </row>
    <row r="215" spans="4:4" s="11" customFormat="1">
      <c r="D215" s="39"/>
    </row>
    <row r="216" spans="4:4" s="11" customFormat="1">
      <c r="D216" s="39"/>
    </row>
    <row r="217" spans="4:4" s="11" customFormat="1">
      <c r="D217" s="39"/>
    </row>
    <row r="218" spans="4:4" s="11" customFormat="1">
      <c r="D218" s="39"/>
    </row>
    <row r="219" spans="4:4" s="11" customFormat="1">
      <c r="D219" s="39"/>
    </row>
    <row r="220" spans="4:4" s="11" customFormat="1">
      <c r="D220" s="39"/>
    </row>
    <row r="221" spans="4:4" s="11" customFormat="1">
      <c r="D221" s="39"/>
    </row>
    <row r="222" spans="4:4" s="11" customFormat="1">
      <c r="D222" s="39"/>
    </row>
    <row r="223" spans="4:4" s="11" customFormat="1">
      <c r="D223" s="39"/>
    </row>
    <row r="224" spans="4:4" s="11" customFormat="1">
      <c r="D224" s="39"/>
    </row>
    <row r="225" spans="4:4" s="11" customFormat="1">
      <c r="D225" s="39"/>
    </row>
    <row r="226" spans="4:4" s="11" customFormat="1">
      <c r="D226" s="39"/>
    </row>
    <row r="227" spans="4:4" s="11" customFormat="1">
      <c r="D227" s="39"/>
    </row>
    <row r="228" spans="4:4" s="11" customFormat="1">
      <c r="D228" s="39"/>
    </row>
    <row r="229" spans="4:4" s="11" customFormat="1">
      <c r="D229" s="39"/>
    </row>
    <row r="230" spans="4:4" s="11" customFormat="1">
      <c r="D230" s="39"/>
    </row>
    <row r="231" spans="4:4" s="11" customFormat="1">
      <c r="D231" s="39"/>
    </row>
    <row r="232" spans="4:4" s="11" customFormat="1">
      <c r="D232" s="39"/>
    </row>
    <row r="233" spans="4:4" s="11" customFormat="1">
      <c r="D233" s="39"/>
    </row>
    <row r="234" spans="4:4" s="11" customFormat="1">
      <c r="D234" s="39"/>
    </row>
    <row r="235" spans="4:4" s="11" customFormat="1">
      <c r="D235" s="39"/>
    </row>
    <row r="236" spans="4:4" s="11" customFormat="1">
      <c r="D236" s="39"/>
    </row>
    <row r="237" spans="4:4" s="11" customFormat="1">
      <c r="D237" s="39"/>
    </row>
    <row r="238" spans="4:4" s="11" customFormat="1">
      <c r="D238" s="39"/>
    </row>
    <row r="239" spans="4:4" s="11" customFormat="1">
      <c r="D239" s="39"/>
    </row>
    <row r="240" spans="4:4" s="11" customFormat="1">
      <c r="D240" s="39"/>
    </row>
    <row r="241" spans="4:4" s="11" customFormat="1">
      <c r="D241" s="39"/>
    </row>
    <row r="242" spans="4:4" s="11" customFormat="1">
      <c r="D242" s="39"/>
    </row>
    <row r="243" spans="4:4" s="11" customFormat="1">
      <c r="D243" s="39"/>
    </row>
    <row r="244" spans="4:4" s="11" customFormat="1">
      <c r="D244" s="39"/>
    </row>
    <row r="245" spans="4:4" s="11" customFormat="1">
      <c r="D245" s="39"/>
    </row>
    <row r="246" spans="4:4" s="11" customFormat="1">
      <c r="D246" s="39"/>
    </row>
    <row r="247" spans="4:4" s="11" customFormat="1">
      <c r="D247" s="39"/>
    </row>
    <row r="248" spans="4:4" s="11" customFormat="1">
      <c r="D248" s="39"/>
    </row>
    <row r="249" spans="4:4" s="11" customFormat="1">
      <c r="D249" s="39"/>
    </row>
    <row r="250" spans="4:4" s="11" customFormat="1">
      <c r="D250" s="39"/>
    </row>
    <row r="251" spans="4:4" s="11" customFormat="1">
      <c r="D251" s="39"/>
    </row>
    <row r="252" spans="4:4" s="11" customFormat="1">
      <c r="D252" s="39"/>
    </row>
    <row r="253" spans="4:4" s="11" customFormat="1">
      <c r="D253" s="39"/>
    </row>
    <row r="254" spans="4:4" s="11" customFormat="1">
      <c r="D254" s="39"/>
    </row>
    <row r="255" spans="4:4" s="11" customFormat="1">
      <c r="D255" s="39"/>
    </row>
    <row r="256" spans="4:4" s="11" customFormat="1">
      <c r="D256" s="39"/>
    </row>
    <row r="257" spans="4:4" s="11" customFormat="1">
      <c r="D257" s="39"/>
    </row>
    <row r="258" spans="4:4" s="11" customFormat="1">
      <c r="D258" s="39"/>
    </row>
    <row r="259" spans="4:4" s="11" customFormat="1">
      <c r="D259" s="39"/>
    </row>
    <row r="260" spans="4:4" s="11" customFormat="1">
      <c r="D260" s="39"/>
    </row>
    <row r="261" spans="4:4" s="11" customFormat="1">
      <c r="D261" s="39"/>
    </row>
    <row r="262" spans="4:4" s="11" customFormat="1">
      <c r="D262" s="39"/>
    </row>
    <row r="263" spans="4:4" s="11" customFormat="1">
      <c r="D263" s="39"/>
    </row>
    <row r="264" spans="4:4" s="11" customFormat="1">
      <c r="D264" s="39"/>
    </row>
    <row r="265" spans="4:4" s="11" customFormat="1">
      <c r="D265" s="39"/>
    </row>
    <row r="266" spans="4:4" s="11" customFormat="1">
      <c r="D266" s="39"/>
    </row>
    <row r="267" spans="4:4" s="11" customFormat="1">
      <c r="D267" s="39"/>
    </row>
    <row r="268" spans="4:4" s="11" customFormat="1">
      <c r="D268" s="39"/>
    </row>
    <row r="269" spans="4:4" s="11" customFormat="1">
      <c r="D269" s="39"/>
    </row>
    <row r="270" spans="4:4" s="11" customFormat="1">
      <c r="D270" s="39"/>
    </row>
    <row r="271" spans="4:4" s="11" customFormat="1">
      <c r="D271" s="39"/>
    </row>
    <row r="272" spans="4:4" s="11" customFormat="1">
      <c r="D272" s="39"/>
    </row>
    <row r="273" spans="4:4" s="11" customFormat="1">
      <c r="D273" s="39"/>
    </row>
    <row r="274" spans="4:4" s="11" customFormat="1">
      <c r="D274" s="39"/>
    </row>
    <row r="275" spans="4:4" s="11" customFormat="1">
      <c r="D275" s="39"/>
    </row>
    <row r="276" spans="4:4" s="11" customFormat="1">
      <c r="D276" s="39"/>
    </row>
    <row r="277" spans="4:4" s="11" customFormat="1">
      <c r="D277" s="39"/>
    </row>
    <row r="278" spans="4:4" s="11" customFormat="1">
      <c r="D278" s="39"/>
    </row>
    <row r="279" spans="4:4" s="11" customFormat="1">
      <c r="D279" s="39"/>
    </row>
    <row r="280" spans="4:4" s="11" customFormat="1">
      <c r="D280" s="39"/>
    </row>
    <row r="281" spans="4:4" s="11" customFormat="1">
      <c r="D281" s="39"/>
    </row>
    <row r="282" spans="4:4" s="11" customFormat="1">
      <c r="D282" s="39"/>
    </row>
    <row r="283" spans="4:4" s="11" customFormat="1">
      <c r="D283" s="39"/>
    </row>
    <row r="284" spans="4:4" s="11" customFormat="1">
      <c r="D284" s="39"/>
    </row>
    <row r="285" spans="4:4" s="11" customFormat="1">
      <c r="D285" s="39"/>
    </row>
    <row r="286" spans="4:4" s="11" customFormat="1">
      <c r="D286" s="39"/>
    </row>
    <row r="287" spans="4:4" s="11" customFormat="1">
      <c r="D287" s="39"/>
    </row>
    <row r="288" spans="4:4" s="11" customFormat="1">
      <c r="D288" s="39"/>
    </row>
    <row r="289" spans="4:4" s="11" customFormat="1">
      <c r="D289" s="39"/>
    </row>
    <row r="290" spans="4:4" s="11" customFormat="1">
      <c r="D290" s="39"/>
    </row>
    <row r="291" spans="4:4" s="11" customFormat="1">
      <c r="D291" s="39"/>
    </row>
    <row r="292" spans="4:4" s="11" customFormat="1">
      <c r="D292" s="39"/>
    </row>
    <row r="293" spans="4:4" s="11" customFormat="1">
      <c r="D293" s="39"/>
    </row>
    <row r="294" spans="4:4" s="11" customFormat="1">
      <c r="D294" s="39"/>
    </row>
    <row r="295" spans="4:4" s="11" customFormat="1">
      <c r="D295" s="39"/>
    </row>
    <row r="296" spans="4:4" s="11" customFormat="1">
      <c r="D296" s="39"/>
    </row>
    <row r="297" spans="4:4" s="11" customFormat="1">
      <c r="D297" s="39"/>
    </row>
    <row r="298" spans="4:4" s="11" customFormat="1">
      <c r="D298" s="39"/>
    </row>
    <row r="299" spans="4:4" s="11" customFormat="1">
      <c r="D299" s="39"/>
    </row>
    <row r="300" spans="4:4" s="11" customFormat="1">
      <c r="D300" s="39"/>
    </row>
    <row r="301" spans="4:4" s="11" customFormat="1">
      <c r="D301" s="39"/>
    </row>
    <row r="302" spans="4:4" s="11" customFormat="1">
      <c r="D302" s="39"/>
    </row>
    <row r="303" spans="4:4" s="11" customFormat="1">
      <c r="D303" s="39"/>
    </row>
    <row r="304" spans="4:4" s="11" customFormat="1">
      <c r="D304" s="39"/>
    </row>
    <row r="305" spans="4:4" s="11" customFormat="1">
      <c r="D305" s="39"/>
    </row>
    <row r="306" spans="4:4" s="11" customFormat="1">
      <c r="D306" s="39"/>
    </row>
    <row r="307" spans="4:4" s="11" customFormat="1">
      <c r="D307" s="39"/>
    </row>
    <row r="308" spans="4:4" s="11" customFormat="1">
      <c r="D308" s="39"/>
    </row>
    <row r="309" spans="4:4" s="11" customFormat="1">
      <c r="D309" s="39"/>
    </row>
    <row r="310" spans="4:4" s="11" customFormat="1">
      <c r="D310" s="39"/>
    </row>
    <row r="311" spans="4:4" s="11" customFormat="1">
      <c r="D311" s="39"/>
    </row>
    <row r="312" spans="4:4" s="11" customFormat="1">
      <c r="D312" s="39"/>
    </row>
    <row r="313" spans="4:4" s="11" customFormat="1">
      <c r="D313" s="39"/>
    </row>
    <row r="314" spans="4:4" s="11" customFormat="1">
      <c r="D314" s="39"/>
    </row>
    <row r="315" spans="4:4" s="11" customFormat="1">
      <c r="D315" s="39"/>
    </row>
    <row r="316" spans="4:4" s="11" customFormat="1">
      <c r="D316" s="39"/>
    </row>
    <row r="317" spans="4:4" s="11" customFormat="1">
      <c r="D317" s="39"/>
    </row>
    <row r="318" spans="4:4" s="11" customFormat="1">
      <c r="D318" s="39"/>
    </row>
    <row r="319" spans="4:4" s="11" customFormat="1">
      <c r="D319" s="39"/>
    </row>
    <row r="320" spans="4:4" s="11" customFormat="1">
      <c r="D320" s="39"/>
    </row>
    <row r="321" spans="4:4" s="11" customFormat="1">
      <c r="D321" s="39"/>
    </row>
    <row r="322" spans="4:4" s="11" customFormat="1">
      <c r="D322" s="39"/>
    </row>
    <row r="323" spans="4:4" s="11" customFormat="1">
      <c r="D323" s="39"/>
    </row>
    <row r="324" spans="4:4" s="11" customFormat="1">
      <c r="D324" s="39"/>
    </row>
    <row r="325" spans="4:4" s="11" customFormat="1">
      <c r="D325" s="39"/>
    </row>
    <row r="326" spans="4:4" s="11" customFormat="1">
      <c r="D326" s="39"/>
    </row>
    <row r="327" spans="4:4" s="11" customFormat="1">
      <c r="D327" s="39"/>
    </row>
    <row r="328" spans="4:4" s="11" customFormat="1">
      <c r="D328" s="39"/>
    </row>
    <row r="329" spans="4:4" s="11" customFormat="1">
      <c r="D329" s="39"/>
    </row>
    <row r="330" spans="4:4" s="11" customFormat="1">
      <c r="D330" s="39"/>
    </row>
    <row r="331" spans="4:4" s="11" customFormat="1">
      <c r="D331" s="39"/>
    </row>
    <row r="332" spans="4:4" s="11" customFormat="1">
      <c r="D332" s="39"/>
    </row>
    <row r="333" spans="4:4" s="11" customFormat="1">
      <c r="D333" s="39"/>
    </row>
    <row r="334" spans="4:4" s="11" customFormat="1">
      <c r="D334" s="39"/>
    </row>
    <row r="335" spans="4:4" s="11" customFormat="1">
      <c r="D335" s="39"/>
    </row>
    <row r="336" spans="4:4" s="11" customFormat="1">
      <c r="D336" s="39"/>
    </row>
    <row r="337" spans="4:4" s="11" customFormat="1">
      <c r="D337" s="39"/>
    </row>
    <row r="338" spans="4:4" s="11" customFormat="1">
      <c r="D338" s="39"/>
    </row>
    <row r="339" spans="4:4" s="11" customFormat="1">
      <c r="D339" s="39"/>
    </row>
    <row r="340" spans="4:4" s="11" customFormat="1">
      <c r="D340" s="39"/>
    </row>
    <row r="341" spans="4:4" s="11" customFormat="1">
      <c r="D341" s="39"/>
    </row>
    <row r="342" spans="4:4" s="11" customFormat="1">
      <c r="D342" s="39"/>
    </row>
    <row r="343" spans="4:4" s="11" customFormat="1">
      <c r="D343" s="39"/>
    </row>
    <row r="344" spans="4:4" s="11" customFormat="1">
      <c r="D344" s="39"/>
    </row>
    <row r="345" spans="4:4" s="11" customFormat="1">
      <c r="D345" s="39"/>
    </row>
    <row r="346" spans="4:4" s="11" customFormat="1">
      <c r="D346" s="39"/>
    </row>
    <row r="347" spans="4:4" s="11" customFormat="1">
      <c r="D347" s="39"/>
    </row>
    <row r="348" spans="4:4" s="11" customFormat="1">
      <c r="D348" s="39"/>
    </row>
    <row r="349" spans="4:4" s="11" customFormat="1">
      <c r="D349" s="39"/>
    </row>
    <row r="350" spans="4:4" s="11" customFormat="1">
      <c r="D350" s="39"/>
    </row>
    <row r="351" spans="4:4" s="11" customFormat="1">
      <c r="D351" s="39"/>
    </row>
    <row r="352" spans="4:4" s="11" customFormat="1">
      <c r="D352" s="39"/>
    </row>
    <row r="353" spans="4:4" s="11" customFormat="1">
      <c r="D353" s="39"/>
    </row>
    <row r="354" spans="4:4" s="11" customFormat="1">
      <c r="D354" s="39"/>
    </row>
    <row r="355" spans="4:4" s="11" customFormat="1">
      <c r="D355" s="39"/>
    </row>
    <row r="356" spans="4:4" s="11" customFormat="1">
      <c r="D356" s="39"/>
    </row>
    <row r="357" spans="4:4" s="11" customFormat="1">
      <c r="D357" s="39"/>
    </row>
    <row r="358" spans="4:4" s="11" customFormat="1">
      <c r="D358" s="39"/>
    </row>
    <row r="359" spans="4:4" s="11" customFormat="1">
      <c r="D359" s="39"/>
    </row>
    <row r="360" spans="4:4" s="11" customFormat="1">
      <c r="D360" s="39"/>
    </row>
    <row r="361" spans="4:4" s="11" customFormat="1">
      <c r="D361" s="39"/>
    </row>
    <row r="362" spans="4:4" s="11" customFormat="1">
      <c r="D362" s="39"/>
    </row>
    <row r="363" spans="4:4" s="11" customFormat="1">
      <c r="D363" s="39"/>
    </row>
    <row r="364" spans="4:4" s="11" customFormat="1">
      <c r="D364" s="39"/>
    </row>
    <row r="365" spans="4:4" s="11" customFormat="1">
      <c r="D365" s="39"/>
    </row>
    <row r="366" spans="4:4" s="11" customFormat="1">
      <c r="D366" s="39"/>
    </row>
    <row r="367" spans="4:4" s="11" customFormat="1">
      <c r="D367" s="39"/>
    </row>
    <row r="368" spans="4:4" s="11" customFormat="1">
      <c r="D368" s="39"/>
    </row>
    <row r="369" spans="4:4" s="11" customFormat="1">
      <c r="D369" s="39"/>
    </row>
    <row r="370" spans="4:4" s="11" customFormat="1">
      <c r="D370" s="39"/>
    </row>
    <row r="371" spans="4:4" s="11" customFormat="1">
      <c r="D371" s="39"/>
    </row>
    <row r="372" spans="4:4" s="11" customFormat="1">
      <c r="D372" s="39"/>
    </row>
    <row r="373" spans="4:4" s="11" customFormat="1">
      <c r="D373" s="39"/>
    </row>
    <row r="374" spans="4:4" s="11" customFormat="1">
      <c r="D374" s="39"/>
    </row>
    <row r="375" spans="4:4" s="11" customFormat="1">
      <c r="D375" s="39"/>
    </row>
    <row r="376" spans="4:4" s="11" customFormat="1">
      <c r="D376" s="39"/>
    </row>
    <row r="377" spans="4:4" s="11" customFormat="1">
      <c r="D377" s="39"/>
    </row>
    <row r="378" spans="4:4" s="11" customFormat="1">
      <c r="D378" s="39"/>
    </row>
    <row r="379" spans="4:4" s="11" customFormat="1">
      <c r="D379" s="39"/>
    </row>
    <row r="380" spans="4:4" s="11" customFormat="1">
      <c r="D380" s="39"/>
    </row>
    <row r="381" spans="4:4" s="11" customFormat="1">
      <c r="D381" s="39"/>
    </row>
    <row r="382" spans="4:4" s="11" customFormat="1">
      <c r="D382" s="39"/>
    </row>
    <row r="383" spans="4:4" s="11" customFormat="1">
      <c r="D383" s="39"/>
    </row>
    <row r="384" spans="4:4" s="11" customFormat="1">
      <c r="D384" s="39"/>
    </row>
    <row r="385" spans="4:4" s="11" customFormat="1">
      <c r="D385" s="39"/>
    </row>
    <row r="386" spans="4:4" s="11" customFormat="1">
      <c r="D386" s="39"/>
    </row>
    <row r="387" spans="4:4" s="11" customFormat="1">
      <c r="D387" s="39"/>
    </row>
    <row r="388" spans="4:4" s="11" customFormat="1">
      <c r="D388" s="39"/>
    </row>
    <row r="389" spans="4:4" s="11" customFormat="1">
      <c r="D389" s="39"/>
    </row>
    <row r="390" spans="4:4" s="11" customFormat="1">
      <c r="D390" s="39"/>
    </row>
    <row r="391" spans="4:4" s="11" customFormat="1">
      <c r="D391" s="39"/>
    </row>
    <row r="392" spans="4:4" s="11" customFormat="1">
      <c r="D392" s="39"/>
    </row>
    <row r="393" spans="4:4" s="11" customFormat="1">
      <c r="D393" s="39"/>
    </row>
    <row r="394" spans="4:4" s="11" customFormat="1">
      <c r="D394" s="39"/>
    </row>
    <row r="395" spans="4:4" s="11" customFormat="1">
      <c r="D395" s="39"/>
    </row>
    <row r="396" spans="4:4" s="11" customFormat="1">
      <c r="D396" s="39"/>
    </row>
    <row r="397" spans="4:4" s="11" customFormat="1">
      <c r="D397" s="39"/>
    </row>
    <row r="398" spans="4:4" s="11" customFormat="1">
      <c r="D398" s="39"/>
    </row>
    <row r="399" spans="4:4" s="11" customFormat="1">
      <c r="D399" s="39"/>
    </row>
    <row r="400" spans="4:4" s="11" customFormat="1">
      <c r="D400" s="39"/>
    </row>
    <row r="401" spans="4:4" s="11" customFormat="1">
      <c r="D401" s="39"/>
    </row>
    <row r="402" spans="4:4" s="11" customFormat="1">
      <c r="D402" s="39"/>
    </row>
    <row r="403" spans="4:4" s="11" customFormat="1">
      <c r="D403" s="39"/>
    </row>
    <row r="404" spans="4:4" s="11" customFormat="1">
      <c r="D404" s="39"/>
    </row>
    <row r="405" spans="4:4" s="11" customFormat="1">
      <c r="D405" s="39"/>
    </row>
    <row r="406" spans="4:4" s="11" customFormat="1">
      <c r="D406" s="39"/>
    </row>
    <row r="407" spans="4:4" s="11" customFormat="1">
      <c r="D407" s="39"/>
    </row>
    <row r="408" spans="4:4" s="11" customFormat="1">
      <c r="D408" s="39"/>
    </row>
    <row r="409" spans="4:4" s="11" customFormat="1">
      <c r="D409" s="39"/>
    </row>
    <row r="410" spans="4:4" s="11" customFormat="1">
      <c r="D410" s="39"/>
    </row>
    <row r="411" spans="4:4" s="11" customFormat="1">
      <c r="D411" s="39"/>
    </row>
    <row r="412" spans="4:4" s="11" customFormat="1">
      <c r="D412" s="39"/>
    </row>
    <row r="413" spans="4:4" s="11" customFormat="1">
      <c r="D413" s="39"/>
    </row>
    <row r="414" spans="4:4" s="11" customFormat="1">
      <c r="D414" s="39"/>
    </row>
    <row r="415" spans="4:4" s="11" customFormat="1">
      <c r="D415" s="39"/>
    </row>
    <row r="416" spans="4:4" s="11" customFormat="1">
      <c r="D416" s="39"/>
    </row>
    <row r="417" spans="4:4" s="11" customFormat="1">
      <c r="D417" s="39"/>
    </row>
    <row r="418" spans="4:4" s="11" customFormat="1">
      <c r="D418" s="39"/>
    </row>
    <row r="419" spans="4:4" s="11" customFormat="1">
      <c r="D419" s="39"/>
    </row>
    <row r="420" spans="4:4" s="11" customFormat="1">
      <c r="D420" s="39"/>
    </row>
    <row r="421" spans="4:4" s="11" customFormat="1">
      <c r="D421" s="39"/>
    </row>
    <row r="422" spans="4:4" s="11" customFormat="1">
      <c r="D422" s="39"/>
    </row>
    <row r="423" spans="4:4" s="11" customFormat="1">
      <c r="D423" s="39"/>
    </row>
    <row r="424" spans="4:4" s="11" customFormat="1">
      <c r="D424" s="39"/>
    </row>
    <row r="425" spans="4:4" s="11" customFormat="1">
      <c r="D425" s="39"/>
    </row>
    <row r="426" spans="4:4" s="11" customFormat="1">
      <c r="D426" s="39"/>
    </row>
    <row r="427" spans="4:4" s="11" customFormat="1">
      <c r="D427" s="39"/>
    </row>
    <row r="428" spans="4:4" s="11" customFormat="1">
      <c r="D428" s="39"/>
    </row>
    <row r="429" spans="4:4" s="11" customFormat="1">
      <c r="D429" s="39"/>
    </row>
    <row r="430" spans="4:4" s="11" customFormat="1">
      <c r="D430" s="39"/>
    </row>
    <row r="431" spans="4:4" s="11" customFormat="1">
      <c r="D431" s="39"/>
    </row>
    <row r="432" spans="4:4" s="11" customFormat="1">
      <c r="D432" s="39"/>
    </row>
    <row r="433" spans="4:4" s="11" customFormat="1">
      <c r="D433" s="39"/>
    </row>
    <row r="434" spans="4:4" s="11" customFormat="1">
      <c r="D434" s="39"/>
    </row>
    <row r="435" spans="4:4" s="11" customFormat="1">
      <c r="D435" s="39"/>
    </row>
    <row r="436" spans="4:4" s="11" customFormat="1">
      <c r="D436" s="39"/>
    </row>
    <row r="437" spans="4:4" s="11" customFormat="1">
      <c r="D437" s="39"/>
    </row>
    <row r="438" spans="4:4" s="11" customFormat="1">
      <c r="D438" s="39"/>
    </row>
    <row r="439" spans="4:4" s="11" customFormat="1">
      <c r="D439" s="39"/>
    </row>
    <row r="440" spans="4:4" s="11" customFormat="1">
      <c r="D440" s="39"/>
    </row>
    <row r="441" spans="4:4" s="11" customFormat="1">
      <c r="D441" s="39"/>
    </row>
    <row r="442" spans="4:4" s="11" customFormat="1">
      <c r="D442" s="39"/>
    </row>
    <row r="443" spans="4:4" s="11" customFormat="1">
      <c r="D443" s="39"/>
    </row>
    <row r="444" spans="4:4" s="11" customFormat="1">
      <c r="D444" s="39"/>
    </row>
    <row r="445" spans="4:4" s="11" customFormat="1">
      <c r="D445" s="39"/>
    </row>
    <row r="446" spans="4:4" s="11" customFormat="1">
      <c r="D446" s="39"/>
    </row>
    <row r="447" spans="4:4" s="11" customFormat="1">
      <c r="D447" s="39"/>
    </row>
    <row r="448" spans="4:4" s="11" customFormat="1">
      <c r="D448" s="39"/>
    </row>
    <row r="449" spans="4:4" s="11" customFormat="1">
      <c r="D449" s="39"/>
    </row>
    <row r="450" spans="4:4" s="11" customFormat="1">
      <c r="D450" s="39"/>
    </row>
    <row r="451" spans="4:4" s="11" customFormat="1">
      <c r="D451" s="39"/>
    </row>
    <row r="452" spans="4:4" s="11" customFormat="1">
      <c r="D452" s="39"/>
    </row>
    <row r="453" spans="4:4" s="11" customFormat="1">
      <c r="D453" s="39"/>
    </row>
    <row r="454" spans="4:4" s="11" customFormat="1">
      <c r="D454" s="39"/>
    </row>
    <row r="455" spans="4:4" s="11" customFormat="1">
      <c r="D455" s="39"/>
    </row>
    <row r="456" spans="4:4" s="11" customFormat="1">
      <c r="D456" s="39"/>
    </row>
    <row r="457" spans="4:4" s="11" customFormat="1">
      <c r="D457" s="39"/>
    </row>
    <row r="458" spans="4:4" s="11" customFormat="1">
      <c r="D458" s="39"/>
    </row>
    <row r="459" spans="4:4" s="11" customFormat="1">
      <c r="D459" s="39"/>
    </row>
    <row r="460" spans="4:4" s="11" customFormat="1">
      <c r="D460" s="39"/>
    </row>
    <row r="461" spans="4:4" s="11" customFormat="1">
      <c r="D461" s="39"/>
    </row>
    <row r="462" spans="4:4" s="11" customFormat="1">
      <c r="D462" s="39"/>
    </row>
    <row r="463" spans="4:4" s="11" customFormat="1">
      <c r="D463" s="39"/>
    </row>
    <row r="464" spans="4:4" s="11" customFormat="1">
      <c r="D464" s="39"/>
    </row>
    <row r="465" spans="4:4" s="11" customFormat="1">
      <c r="D465" s="39"/>
    </row>
    <row r="466" spans="4:4" s="11" customFormat="1">
      <c r="D466" s="39"/>
    </row>
    <row r="467" spans="4:4" s="11" customFormat="1">
      <c r="D467" s="39"/>
    </row>
    <row r="468" spans="4:4" s="11" customFormat="1">
      <c r="D468" s="39"/>
    </row>
    <row r="469" spans="4:4" s="11" customFormat="1">
      <c r="D469" s="39"/>
    </row>
    <row r="470" spans="4:4" s="11" customFormat="1">
      <c r="D470" s="39"/>
    </row>
    <row r="471" spans="4:4" s="11" customFormat="1">
      <c r="D471" s="39"/>
    </row>
    <row r="472" spans="4:4" s="11" customFormat="1">
      <c r="D472" s="39"/>
    </row>
    <row r="473" spans="4:4" s="11" customFormat="1">
      <c r="D473" s="39"/>
    </row>
    <row r="474" spans="4:4" s="11" customFormat="1">
      <c r="D474" s="39"/>
    </row>
    <row r="475" spans="4:4" s="11" customFormat="1">
      <c r="D475" s="39"/>
    </row>
    <row r="476" spans="4:4" s="11" customFormat="1">
      <c r="D476" s="39"/>
    </row>
    <row r="477" spans="4:4" s="11" customFormat="1">
      <c r="D477" s="39"/>
    </row>
    <row r="478" spans="4:4" s="11" customFormat="1">
      <c r="D478" s="39"/>
    </row>
    <row r="479" spans="4:4" s="11" customFormat="1">
      <c r="D479" s="39"/>
    </row>
    <row r="480" spans="4:4" s="11" customFormat="1">
      <c r="D480" s="39"/>
    </row>
    <row r="481" spans="4:4" s="11" customFormat="1">
      <c r="D481" s="39"/>
    </row>
    <row r="482" spans="4:4" s="11" customFormat="1">
      <c r="D482" s="39"/>
    </row>
    <row r="483" spans="4:4" s="11" customFormat="1">
      <c r="D483" s="39"/>
    </row>
    <row r="484" spans="4:4" s="11" customFormat="1">
      <c r="D484" s="39"/>
    </row>
    <row r="485" spans="4:4" s="11" customFormat="1">
      <c r="D485" s="39"/>
    </row>
    <row r="486" spans="4:4" s="11" customFormat="1">
      <c r="D486" s="39"/>
    </row>
    <row r="487" spans="4:4" s="11" customFormat="1">
      <c r="D487" s="39"/>
    </row>
    <row r="488" spans="4:4" s="11" customFormat="1">
      <c r="D488" s="39"/>
    </row>
    <row r="489" spans="4:4" s="11" customFormat="1">
      <c r="D489" s="39"/>
    </row>
    <row r="490" spans="4:4" s="11" customFormat="1">
      <c r="D490" s="39"/>
    </row>
    <row r="491" spans="4:4" s="11" customFormat="1">
      <c r="D491" s="39"/>
    </row>
    <row r="492" spans="4:4" s="11" customFormat="1">
      <c r="D492" s="39"/>
    </row>
    <row r="493" spans="4:4" s="11" customFormat="1">
      <c r="D493" s="39"/>
    </row>
    <row r="494" spans="4:4" s="11" customFormat="1">
      <c r="D494" s="39"/>
    </row>
    <row r="495" spans="4:4" s="11" customFormat="1">
      <c r="D495" s="39"/>
    </row>
    <row r="496" spans="4:4" s="11" customFormat="1">
      <c r="D496" s="39"/>
    </row>
    <row r="497" spans="4:4" s="11" customFormat="1">
      <c r="D497" s="39"/>
    </row>
    <row r="498" spans="4:4" s="11" customFormat="1">
      <c r="D498" s="39"/>
    </row>
    <row r="499" spans="4:4" s="11" customFormat="1">
      <c r="D499" s="39"/>
    </row>
    <row r="500" spans="4:4" s="11" customFormat="1">
      <c r="D500" s="39"/>
    </row>
    <row r="501" spans="4:4" s="11" customFormat="1">
      <c r="D501" s="39"/>
    </row>
    <row r="502" spans="4:4" s="11" customFormat="1">
      <c r="D502" s="39"/>
    </row>
    <row r="503" spans="4:4" s="11" customFormat="1">
      <c r="D503" s="39"/>
    </row>
    <row r="504" spans="4:4" s="11" customFormat="1">
      <c r="D504" s="39"/>
    </row>
    <row r="505" spans="4:4" s="11" customFormat="1">
      <c r="D505" s="39"/>
    </row>
    <row r="506" spans="4:4" s="11" customFormat="1">
      <c r="D506" s="39"/>
    </row>
    <row r="507" spans="4:4" s="11" customFormat="1">
      <c r="D507" s="39"/>
    </row>
    <row r="508" spans="4:4" s="11" customFormat="1">
      <c r="D508" s="39"/>
    </row>
    <row r="509" spans="4:4" s="11" customFormat="1">
      <c r="D509" s="39"/>
    </row>
    <row r="510" spans="4:4" s="11" customFormat="1">
      <c r="D510" s="39"/>
    </row>
    <row r="511" spans="4:4" s="11" customFormat="1">
      <c r="D511" s="39"/>
    </row>
    <row r="512" spans="4:4" s="11" customFormat="1">
      <c r="D512" s="39"/>
    </row>
    <row r="513" spans="4:4" s="11" customFormat="1">
      <c r="D513" s="39"/>
    </row>
    <row r="514" spans="4:4" s="11" customFormat="1">
      <c r="D514" s="39"/>
    </row>
    <row r="515" spans="4:4" s="11" customFormat="1">
      <c r="D515" s="39"/>
    </row>
    <row r="516" spans="4:4" s="11" customFormat="1">
      <c r="D516" s="39"/>
    </row>
    <row r="517" spans="4:4" s="11" customFormat="1">
      <c r="D517" s="39"/>
    </row>
    <row r="518" spans="4:4" s="11" customFormat="1">
      <c r="D518" s="39"/>
    </row>
    <row r="519" spans="4:4" s="11" customFormat="1">
      <c r="D519" s="39"/>
    </row>
    <row r="520" spans="4:4" s="11" customFormat="1">
      <c r="D520" s="39"/>
    </row>
    <row r="521" spans="4:4" s="11" customFormat="1">
      <c r="D521" s="39"/>
    </row>
    <row r="522" spans="4:4" s="11" customFormat="1">
      <c r="D522" s="39"/>
    </row>
    <row r="523" spans="4:4" s="11" customFormat="1">
      <c r="D523" s="39"/>
    </row>
    <row r="524" spans="4:4" s="11" customFormat="1">
      <c r="D524" s="39"/>
    </row>
    <row r="525" spans="4:4" s="11" customFormat="1">
      <c r="D525" s="39"/>
    </row>
    <row r="526" spans="4:4" s="11" customFormat="1">
      <c r="D526" s="39"/>
    </row>
    <row r="527" spans="4:4" s="11" customFormat="1">
      <c r="D527" s="39"/>
    </row>
    <row r="528" spans="4:4" s="11" customFormat="1">
      <c r="D528" s="39"/>
    </row>
    <row r="529" spans="4:4" s="11" customFormat="1">
      <c r="D529" s="39"/>
    </row>
    <row r="530" spans="4:4" s="11" customFormat="1">
      <c r="D530" s="39"/>
    </row>
    <row r="531" spans="4:4" s="11" customFormat="1">
      <c r="D531" s="39"/>
    </row>
    <row r="532" spans="4:4" s="11" customFormat="1">
      <c r="D532" s="39"/>
    </row>
    <row r="533" spans="4:4" s="11" customFormat="1">
      <c r="D533" s="39"/>
    </row>
    <row r="534" spans="4:4" s="11" customFormat="1">
      <c r="D534" s="39"/>
    </row>
    <row r="535" spans="4:4" s="11" customFormat="1">
      <c r="D535" s="39"/>
    </row>
    <row r="536" spans="4:4" s="11" customFormat="1">
      <c r="D536" s="39"/>
    </row>
    <row r="537" spans="4:4" s="11" customFormat="1">
      <c r="D537" s="39"/>
    </row>
    <row r="538" spans="4:4" s="11" customFormat="1">
      <c r="D538" s="39"/>
    </row>
    <row r="539" spans="4:4" s="11" customFormat="1">
      <c r="D539" s="39"/>
    </row>
    <row r="540" spans="4:4" s="11" customFormat="1">
      <c r="D540" s="39"/>
    </row>
    <row r="541" spans="4:4" s="11" customFormat="1">
      <c r="D541" s="39"/>
    </row>
    <row r="542" spans="4:4" s="11" customFormat="1">
      <c r="D542" s="39"/>
    </row>
    <row r="543" spans="4:4" s="11" customFormat="1">
      <c r="D543" s="39"/>
    </row>
    <row r="544" spans="4:4" s="11" customFormat="1">
      <c r="D544" s="39"/>
    </row>
    <row r="545" spans="4:4" s="11" customFormat="1">
      <c r="D545" s="39"/>
    </row>
    <row r="546" spans="4:4" s="11" customFormat="1">
      <c r="D546" s="39"/>
    </row>
    <row r="547" spans="4:4" s="11" customFormat="1">
      <c r="D547" s="39"/>
    </row>
    <row r="548" spans="4:4" s="11" customFormat="1">
      <c r="D548" s="39"/>
    </row>
    <row r="549" spans="4:4" s="11" customFormat="1">
      <c r="D549" s="39"/>
    </row>
    <row r="550" spans="4:4" s="11" customFormat="1">
      <c r="D550" s="39"/>
    </row>
    <row r="551" spans="4:4" s="11" customFormat="1">
      <c r="D551" s="39"/>
    </row>
    <row r="552" spans="4:4" s="11" customFormat="1">
      <c r="D552" s="39"/>
    </row>
    <row r="553" spans="4:4" s="11" customFormat="1">
      <c r="D553" s="39"/>
    </row>
    <row r="554" spans="4:4" s="11" customFormat="1">
      <c r="D554" s="39"/>
    </row>
    <row r="555" spans="4:4" s="11" customFormat="1">
      <c r="D555" s="39"/>
    </row>
    <row r="556" spans="4:4" s="11" customFormat="1">
      <c r="D556" s="39"/>
    </row>
    <row r="557" spans="4:4" s="11" customFormat="1">
      <c r="D557" s="39"/>
    </row>
    <row r="558" spans="4:4" s="11" customFormat="1">
      <c r="D558" s="39"/>
    </row>
    <row r="559" spans="4:4" s="11" customFormat="1">
      <c r="D559" s="39"/>
    </row>
    <row r="560" spans="4:4" s="11" customFormat="1">
      <c r="D560" s="39"/>
    </row>
    <row r="561" spans="4:4" s="11" customFormat="1">
      <c r="D561" s="39"/>
    </row>
    <row r="562" spans="4:4" s="11" customFormat="1">
      <c r="D562" s="39"/>
    </row>
    <row r="563" spans="4:4" s="11" customFormat="1">
      <c r="D563" s="39"/>
    </row>
    <row r="564" spans="4:4" s="11" customFormat="1">
      <c r="D564" s="39"/>
    </row>
    <row r="565" spans="4:4" s="11" customFormat="1">
      <c r="D565" s="39"/>
    </row>
    <row r="566" spans="4:4" s="11" customFormat="1">
      <c r="D566" s="39"/>
    </row>
    <row r="567" spans="4:4" s="11" customFormat="1">
      <c r="D567" s="39"/>
    </row>
    <row r="568" spans="4:4" s="11" customFormat="1">
      <c r="D568" s="39"/>
    </row>
    <row r="569" spans="4:4" s="11" customFormat="1">
      <c r="D569" s="39"/>
    </row>
    <row r="570" spans="4:4" s="11" customFormat="1">
      <c r="D570" s="39"/>
    </row>
    <row r="571" spans="4:4" s="11" customFormat="1">
      <c r="D571" s="39"/>
    </row>
    <row r="572" spans="4:4" s="11" customFormat="1">
      <c r="D572" s="39"/>
    </row>
    <row r="573" spans="4:4" s="11" customFormat="1">
      <c r="D573" s="39"/>
    </row>
    <row r="574" spans="4:4" s="11" customFormat="1">
      <c r="D574" s="39"/>
    </row>
    <row r="575" spans="4:4" s="11" customFormat="1">
      <c r="D575" s="39"/>
    </row>
    <row r="576" spans="4:4" s="11" customFormat="1">
      <c r="D576" s="39"/>
    </row>
    <row r="577" spans="4:4" s="11" customFormat="1">
      <c r="D577" s="39"/>
    </row>
    <row r="578" spans="4:4" s="11" customFormat="1">
      <c r="D578" s="39"/>
    </row>
    <row r="579" spans="4:4" s="11" customFormat="1">
      <c r="D579" s="39"/>
    </row>
    <row r="580" spans="4:4" s="11" customFormat="1">
      <c r="D580" s="39"/>
    </row>
    <row r="581" spans="4:4" s="11" customFormat="1">
      <c r="D581" s="39"/>
    </row>
    <row r="582" spans="4:4" s="11" customFormat="1">
      <c r="D582" s="39"/>
    </row>
    <row r="583" spans="4:4" s="11" customFormat="1">
      <c r="D583" s="39"/>
    </row>
    <row r="584" spans="4:4" s="11" customFormat="1">
      <c r="D584" s="39"/>
    </row>
    <row r="585" spans="4:4" s="11" customFormat="1">
      <c r="D585" s="39"/>
    </row>
    <row r="586" spans="4:4" s="11" customFormat="1">
      <c r="D586" s="39"/>
    </row>
    <row r="587" spans="4:4" s="11" customFormat="1">
      <c r="D587" s="39"/>
    </row>
    <row r="588" spans="4:4" s="11" customFormat="1">
      <c r="D588" s="39"/>
    </row>
    <row r="589" spans="4:4" s="11" customFormat="1">
      <c r="D589" s="39"/>
    </row>
    <row r="590" spans="4:4" s="11" customFormat="1">
      <c r="D590" s="39"/>
    </row>
    <row r="591" spans="4:4" s="11" customFormat="1">
      <c r="D591" s="39"/>
    </row>
    <row r="592" spans="4:4" s="11" customFormat="1">
      <c r="D592" s="39"/>
    </row>
    <row r="593" spans="4:4" s="11" customFormat="1">
      <c r="D593" s="39"/>
    </row>
    <row r="594" spans="4:4" s="11" customFormat="1">
      <c r="D594" s="39"/>
    </row>
    <row r="595" spans="4:4" s="11" customFormat="1">
      <c r="D595" s="39"/>
    </row>
    <row r="596" spans="4:4" s="11" customFormat="1">
      <c r="D596" s="39"/>
    </row>
    <row r="597" spans="4:4" s="11" customFormat="1">
      <c r="D597" s="39"/>
    </row>
    <row r="598" spans="4:4" s="11" customFormat="1">
      <c r="D598" s="39"/>
    </row>
    <row r="599" spans="4:4" s="11" customFormat="1">
      <c r="D599" s="39"/>
    </row>
    <row r="600" spans="4:4" s="11" customFormat="1">
      <c r="D600" s="39"/>
    </row>
    <row r="601" spans="4:4" s="11" customFormat="1">
      <c r="D601" s="39"/>
    </row>
    <row r="602" spans="4:4" s="11" customFormat="1">
      <c r="D602" s="39"/>
    </row>
    <row r="603" spans="4:4" s="11" customFormat="1">
      <c r="D603" s="39"/>
    </row>
    <row r="604" spans="4:4" s="11" customFormat="1">
      <c r="D604" s="39"/>
    </row>
    <row r="605" spans="4:4" s="11" customFormat="1">
      <c r="D605" s="39"/>
    </row>
    <row r="606" spans="4:4" s="11" customFormat="1">
      <c r="D606" s="39"/>
    </row>
    <row r="607" spans="4:4" s="11" customFormat="1">
      <c r="D607" s="39"/>
    </row>
    <row r="608" spans="4:4" s="11" customFormat="1">
      <c r="D608" s="39"/>
    </row>
    <row r="609" spans="4:4" s="11" customFormat="1">
      <c r="D609" s="39"/>
    </row>
    <row r="610" spans="4:4" s="11" customFormat="1">
      <c r="D610" s="39"/>
    </row>
    <row r="611" spans="4:4" s="11" customFormat="1">
      <c r="D611" s="39"/>
    </row>
    <row r="612" spans="4:4" s="11" customFormat="1">
      <c r="D612" s="39"/>
    </row>
    <row r="613" spans="4:4" s="11" customFormat="1">
      <c r="D613" s="39"/>
    </row>
    <row r="614" spans="4:4" s="11" customFormat="1">
      <c r="D614" s="39"/>
    </row>
    <row r="615" spans="4:4" s="11" customFormat="1">
      <c r="D615" s="39"/>
    </row>
    <row r="616" spans="4:4" s="11" customFormat="1">
      <c r="D616" s="39"/>
    </row>
    <row r="617" spans="4:4" s="11" customFormat="1">
      <c r="D617" s="39"/>
    </row>
    <row r="618" spans="4:4" s="11" customFormat="1">
      <c r="D618" s="39"/>
    </row>
    <row r="619" spans="4:4" s="11" customFormat="1">
      <c r="D619" s="39"/>
    </row>
    <row r="620" spans="4:4" s="11" customFormat="1">
      <c r="D620" s="39"/>
    </row>
    <row r="621" spans="4:4" s="11" customFormat="1">
      <c r="D621" s="39"/>
    </row>
    <row r="622" spans="4:4" s="11" customFormat="1">
      <c r="D622" s="39"/>
    </row>
    <row r="623" spans="4:4" s="11" customFormat="1">
      <c r="D623" s="39"/>
    </row>
    <row r="624" spans="4:4" s="11" customFormat="1">
      <c r="D624" s="39"/>
    </row>
    <row r="625" spans="4:4" s="11" customFormat="1">
      <c r="D625" s="39"/>
    </row>
    <row r="626" spans="4:4" s="11" customFormat="1">
      <c r="D626" s="39"/>
    </row>
    <row r="627" spans="4:4" s="11" customFormat="1">
      <c r="D627" s="39"/>
    </row>
    <row r="628" spans="4:4" s="11" customFormat="1">
      <c r="D628" s="39"/>
    </row>
    <row r="629" spans="4:4" s="11" customFormat="1">
      <c r="D629" s="39"/>
    </row>
    <row r="630" spans="4:4" s="11" customFormat="1">
      <c r="D630" s="39"/>
    </row>
    <row r="631" spans="4:4" s="11" customFormat="1">
      <c r="D631" s="39"/>
    </row>
    <row r="632" spans="4:4" s="11" customFormat="1">
      <c r="D632" s="39"/>
    </row>
    <row r="633" spans="4:4" s="11" customFormat="1">
      <c r="D633" s="39"/>
    </row>
    <row r="634" spans="4:4" s="11" customFormat="1">
      <c r="D634" s="39"/>
    </row>
    <row r="635" spans="4:4" s="11" customFormat="1">
      <c r="D635" s="39"/>
    </row>
    <row r="636" spans="4:4" s="11" customFormat="1">
      <c r="D636" s="39"/>
    </row>
    <row r="637" spans="4:4" s="11" customFormat="1">
      <c r="D637" s="39"/>
    </row>
    <row r="638" spans="4:4" s="11" customFormat="1">
      <c r="D638" s="39"/>
    </row>
    <row r="639" spans="4:4" s="11" customFormat="1">
      <c r="D639" s="39"/>
    </row>
    <row r="640" spans="4:4" s="11" customFormat="1">
      <c r="D640" s="39"/>
    </row>
    <row r="641" spans="4:4" s="11" customFormat="1">
      <c r="D641" s="39"/>
    </row>
    <row r="642" spans="4:4" s="11" customFormat="1">
      <c r="D642" s="39"/>
    </row>
    <row r="643" spans="4:4" s="11" customFormat="1">
      <c r="D643" s="39"/>
    </row>
    <row r="644" spans="4:4" s="11" customFormat="1">
      <c r="D644" s="39"/>
    </row>
    <row r="645" spans="4:4" s="11" customFormat="1">
      <c r="D645" s="39"/>
    </row>
    <row r="646" spans="4:4" s="11" customFormat="1">
      <c r="D646" s="39"/>
    </row>
    <row r="647" spans="4:4" s="11" customFormat="1">
      <c r="D647" s="39"/>
    </row>
    <row r="648" spans="4:4" s="11" customFormat="1">
      <c r="D648" s="39"/>
    </row>
    <row r="649" spans="4:4" s="11" customFormat="1">
      <c r="D649" s="39"/>
    </row>
    <row r="650" spans="4:4" s="11" customFormat="1">
      <c r="D650" s="39"/>
    </row>
    <row r="651" spans="4:4" s="11" customFormat="1">
      <c r="D651" s="39"/>
    </row>
    <row r="652" spans="4:4" s="11" customFormat="1">
      <c r="D652" s="39"/>
    </row>
    <row r="653" spans="4:4" s="11" customFormat="1">
      <c r="D653" s="39"/>
    </row>
    <row r="654" spans="4:4" s="11" customFormat="1">
      <c r="D654" s="39"/>
    </row>
    <row r="655" spans="4:4" s="11" customFormat="1">
      <c r="D655" s="39"/>
    </row>
    <row r="656" spans="4:4" s="11" customFormat="1">
      <c r="D656" s="39"/>
    </row>
    <row r="657" spans="4:4" s="11" customFormat="1">
      <c r="D657" s="39"/>
    </row>
    <row r="658" spans="4:4" s="11" customFormat="1">
      <c r="D658" s="39"/>
    </row>
    <row r="659" spans="4:4" s="11" customFormat="1">
      <c r="D659" s="39"/>
    </row>
    <row r="660" spans="4:4" s="11" customFormat="1">
      <c r="D660" s="39"/>
    </row>
    <row r="661" spans="4:4" s="11" customFormat="1">
      <c r="D661" s="39"/>
    </row>
    <row r="662" spans="4:4" s="11" customFormat="1">
      <c r="D662" s="39"/>
    </row>
    <row r="663" spans="4:4" s="11" customFormat="1">
      <c r="D663" s="39"/>
    </row>
    <row r="664" spans="4:4" s="11" customFormat="1">
      <c r="D664" s="39"/>
    </row>
    <row r="665" spans="4:4" s="11" customFormat="1">
      <c r="D665" s="39"/>
    </row>
    <row r="666" spans="4:4" s="11" customFormat="1">
      <c r="D666" s="39"/>
    </row>
    <row r="667" spans="4:4" s="11" customFormat="1">
      <c r="D667" s="39"/>
    </row>
    <row r="668" spans="4:4" s="11" customFormat="1">
      <c r="D668" s="39"/>
    </row>
    <row r="669" spans="4:4" s="11" customFormat="1">
      <c r="D669" s="39"/>
    </row>
    <row r="670" spans="4:4" s="11" customFormat="1">
      <c r="D670" s="39"/>
    </row>
    <row r="671" spans="4:4" s="11" customFormat="1">
      <c r="D671" s="39"/>
    </row>
    <row r="672" spans="4:4" s="11" customFormat="1">
      <c r="D672" s="39"/>
    </row>
    <row r="673" spans="4:4" s="11" customFormat="1">
      <c r="D673" s="39"/>
    </row>
    <row r="674" spans="4:4" s="11" customFormat="1">
      <c r="D674" s="39"/>
    </row>
    <row r="675" spans="4:4" s="11" customFormat="1">
      <c r="D675" s="39"/>
    </row>
    <row r="676" spans="4:4" s="11" customFormat="1">
      <c r="D676" s="39"/>
    </row>
    <row r="677" spans="4:4" s="11" customFormat="1">
      <c r="D677" s="39"/>
    </row>
    <row r="678" spans="4:4" s="11" customFormat="1">
      <c r="D678" s="39"/>
    </row>
    <row r="679" spans="4:4" s="11" customFormat="1">
      <c r="D679" s="39"/>
    </row>
    <row r="680" spans="4:4" s="11" customFormat="1">
      <c r="D680" s="39"/>
    </row>
    <row r="681" spans="4:4" s="11" customFormat="1">
      <c r="D681" s="39"/>
    </row>
    <row r="682" spans="4:4" s="11" customFormat="1">
      <c r="D682" s="39"/>
    </row>
    <row r="683" spans="4:4" s="11" customFormat="1">
      <c r="D683" s="39"/>
    </row>
    <row r="684" spans="4:4" s="11" customFormat="1">
      <c r="D684" s="39"/>
    </row>
    <row r="685" spans="4:4" s="11" customFormat="1">
      <c r="D685" s="39"/>
    </row>
    <row r="686" spans="4:4" s="11" customFormat="1">
      <c r="D686" s="39"/>
    </row>
    <row r="687" spans="4:4" s="11" customFormat="1">
      <c r="D687" s="39"/>
    </row>
    <row r="688" spans="4:4" s="11" customFormat="1">
      <c r="D688" s="39"/>
    </row>
    <row r="689" spans="4:4" s="11" customFormat="1">
      <c r="D689" s="39"/>
    </row>
    <row r="690" spans="4:4" s="11" customFormat="1">
      <c r="D690" s="39"/>
    </row>
    <row r="691" spans="4:4" s="11" customFormat="1">
      <c r="D691" s="39"/>
    </row>
    <row r="692" spans="4:4" s="11" customFormat="1">
      <c r="D692" s="39"/>
    </row>
    <row r="693" spans="4:4" s="11" customFormat="1">
      <c r="D693" s="39"/>
    </row>
    <row r="694" spans="4:4" s="11" customFormat="1">
      <c r="D694" s="39"/>
    </row>
    <row r="695" spans="4:4" s="11" customFormat="1">
      <c r="D695" s="39"/>
    </row>
    <row r="696" spans="4:4" s="11" customFormat="1">
      <c r="D696" s="39"/>
    </row>
    <row r="697" spans="4:4" s="11" customFormat="1">
      <c r="D697" s="39"/>
    </row>
    <row r="698" spans="4:4" s="11" customFormat="1">
      <c r="D698" s="39"/>
    </row>
    <row r="699" spans="4:4" s="11" customFormat="1">
      <c r="D699" s="39"/>
    </row>
    <row r="700" spans="4:4" s="11" customFormat="1">
      <c r="D700" s="39"/>
    </row>
    <row r="701" spans="4:4" s="11" customFormat="1">
      <c r="D701" s="39"/>
    </row>
    <row r="702" spans="4:4" s="11" customFormat="1">
      <c r="D702" s="39"/>
    </row>
    <row r="703" spans="4:4" s="11" customFormat="1">
      <c r="D703" s="39"/>
    </row>
    <row r="704" spans="4:4" s="11" customFormat="1">
      <c r="D704" s="39"/>
    </row>
    <row r="705" spans="4:4" s="11" customFormat="1">
      <c r="D705" s="39"/>
    </row>
    <row r="706" spans="4:4" s="11" customFormat="1">
      <c r="D706" s="39"/>
    </row>
    <row r="707" spans="4:4" s="11" customFormat="1">
      <c r="D707" s="39"/>
    </row>
    <row r="708" spans="4:4" s="11" customFormat="1">
      <c r="D708" s="39"/>
    </row>
    <row r="709" spans="4:4" s="11" customFormat="1">
      <c r="D709" s="39"/>
    </row>
    <row r="710" spans="4:4" s="11" customFormat="1">
      <c r="D710" s="39"/>
    </row>
    <row r="711" spans="4:4" s="11" customFormat="1">
      <c r="D711" s="39"/>
    </row>
    <row r="712" spans="4:4" s="11" customFormat="1">
      <c r="D712" s="39"/>
    </row>
    <row r="713" spans="4:4" s="11" customFormat="1">
      <c r="D713" s="39"/>
    </row>
    <row r="714" spans="4:4" s="11" customFormat="1">
      <c r="D714" s="39"/>
    </row>
    <row r="715" spans="4:4" s="11" customFormat="1">
      <c r="D715" s="39"/>
    </row>
    <row r="716" spans="4:4" s="11" customFormat="1">
      <c r="D716" s="39"/>
    </row>
    <row r="717" spans="4:4" s="11" customFormat="1">
      <c r="D717" s="39"/>
    </row>
    <row r="718" spans="4:4" s="11" customFormat="1">
      <c r="D718" s="39"/>
    </row>
  </sheetData>
  <mergeCells count="29">
    <mergeCell ref="X6:X8"/>
    <mergeCell ref="R6:R8"/>
    <mergeCell ref="Y3:Y8"/>
    <mergeCell ref="M6:M8"/>
    <mergeCell ref="N6:N8"/>
    <mergeCell ref="P6:P8"/>
    <mergeCell ref="Q6:Q8"/>
    <mergeCell ref="T6:T8"/>
    <mergeCell ref="U6:U8"/>
    <mergeCell ref="S6:S8"/>
    <mergeCell ref="V6:V8"/>
    <mergeCell ref="O6:O8"/>
    <mergeCell ref="Q4:X5"/>
    <mergeCell ref="M10:Y10"/>
    <mergeCell ref="A40:L40"/>
    <mergeCell ref="M40:Y40"/>
    <mergeCell ref="A71:L71"/>
    <mergeCell ref="K6:K8"/>
    <mergeCell ref="B3:D8"/>
    <mergeCell ref="A3:A8"/>
    <mergeCell ref="E3:E8"/>
    <mergeCell ref="H6:H8"/>
    <mergeCell ref="I6:I8"/>
    <mergeCell ref="J6:J8"/>
    <mergeCell ref="A10:L10"/>
    <mergeCell ref="F5:F8"/>
    <mergeCell ref="G6:G8"/>
    <mergeCell ref="L6:L8"/>
    <mergeCell ref="W6:W8"/>
  </mergeCells>
  <phoneticPr fontId="7" type="noConversion"/>
  <printOptions horizontalCentered="1"/>
  <pageMargins left="0.59055118110236227" right="0.59055118110236227" top="0.78740157480314965" bottom="0.27559055118110237"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C000"/>
  </sheetPr>
  <dimension ref="A1:X138"/>
  <sheetViews>
    <sheetView zoomScaleNormal="100" workbookViewId="0"/>
  </sheetViews>
  <sheetFormatPr baseColWidth="10" defaultRowHeight="12.75"/>
  <cols>
    <col min="1" max="1" width="9" style="5" customWidth="1"/>
    <col min="2" max="2" width="28.5703125" style="5" customWidth="1"/>
    <col min="3" max="3" width="16" style="45" customWidth="1"/>
    <col min="4" max="4" width="12.28515625" style="45" customWidth="1"/>
    <col min="5" max="5" width="2.7109375" style="45" customWidth="1"/>
    <col min="6" max="6" width="12.28515625" style="45" customWidth="1"/>
    <col min="7" max="7" width="2.28515625" style="45" customWidth="1"/>
    <col min="8" max="8" width="11.28515625" style="45" customWidth="1"/>
    <col min="9" max="9" width="2.28515625" style="45" customWidth="1"/>
    <col min="10" max="10" width="14.7109375" style="45" customWidth="1"/>
    <col min="11" max="11" width="14.7109375" style="5" customWidth="1"/>
    <col min="12" max="19" width="15.140625" style="5" customWidth="1"/>
    <col min="20" max="20" width="9" style="5" customWidth="1"/>
    <col min="21" max="21" width="11.42578125" style="11"/>
    <col min="22" max="256" width="11.42578125" style="5"/>
    <col min="257" max="257" width="9" style="5" customWidth="1"/>
    <col min="258" max="258" width="28.5703125" style="5" customWidth="1"/>
    <col min="259" max="259" width="16" style="5" customWidth="1"/>
    <col min="260" max="260" width="12.28515625" style="5" customWidth="1"/>
    <col min="261" max="261" width="2.7109375" style="5" customWidth="1"/>
    <col min="262" max="262" width="12.28515625" style="5" customWidth="1"/>
    <col min="263" max="263" width="2.28515625" style="5" customWidth="1"/>
    <col min="264" max="264" width="11.28515625" style="5" customWidth="1"/>
    <col min="265" max="265" width="2.28515625" style="5" customWidth="1"/>
    <col min="266" max="267" width="14.7109375" style="5" customWidth="1"/>
    <col min="268" max="275" width="15.140625" style="5" customWidth="1"/>
    <col min="276" max="276" width="9" style="5" customWidth="1"/>
    <col min="277" max="512" width="11.42578125" style="5"/>
    <col min="513" max="513" width="9" style="5" customWidth="1"/>
    <col min="514" max="514" width="28.5703125" style="5" customWidth="1"/>
    <col min="515" max="515" width="16" style="5" customWidth="1"/>
    <col min="516" max="516" width="12.28515625" style="5" customWidth="1"/>
    <col min="517" max="517" width="2.7109375" style="5" customWidth="1"/>
    <col min="518" max="518" width="12.28515625" style="5" customWidth="1"/>
    <col min="519" max="519" width="2.28515625" style="5" customWidth="1"/>
    <col min="520" max="520" width="11.28515625" style="5" customWidth="1"/>
    <col min="521" max="521" width="2.28515625" style="5" customWidth="1"/>
    <col min="522" max="523" width="14.7109375" style="5" customWidth="1"/>
    <col min="524" max="531" width="15.140625" style="5" customWidth="1"/>
    <col min="532" max="532" width="9" style="5" customWidth="1"/>
    <col min="533" max="768" width="11.42578125" style="5"/>
    <col min="769" max="769" width="9" style="5" customWidth="1"/>
    <col min="770" max="770" width="28.5703125" style="5" customWidth="1"/>
    <col min="771" max="771" width="16" style="5" customWidth="1"/>
    <col min="772" max="772" width="12.28515625" style="5" customWidth="1"/>
    <col min="773" max="773" width="2.7109375" style="5" customWidth="1"/>
    <col min="774" max="774" width="12.28515625" style="5" customWidth="1"/>
    <col min="775" max="775" width="2.28515625" style="5" customWidth="1"/>
    <col min="776" max="776" width="11.28515625" style="5" customWidth="1"/>
    <col min="777" max="777" width="2.28515625" style="5" customWidth="1"/>
    <col min="778" max="779" width="14.7109375" style="5" customWidth="1"/>
    <col min="780" max="787" width="15.140625" style="5" customWidth="1"/>
    <col min="788" max="788" width="9" style="5" customWidth="1"/>
    <col min="789" max="1024" width="11.42578125" style="5"/>
    <col min="1025" max="1025" width="9" style="5" customWidth="1"/>
    <col min="1026" max="1026" width="28.5703125" style="5" customWidth="1"/>
    <col min="1027" max="1027" width="16" style="5" customWidth="1"/>
    <col min="1028" max="1028" width="12.28515625" style="5" customWidth="1"/>
    <col min="1029" max="1029" width="2.7109375" style="5" customWidth="1"/>
    <col min="1030" max="1030" width="12.28515625" style="5" customWidth="1"/>
    <col min="1031" max="1031" width="2.28515625" style="5" customWidth="1"/>
    <col min="1032" max="1032" width="11.28515625" style="5" customWidth="1"/>
    <col min="1033" max="1033" width="2.28515625" style="5" customWidth="1"/>
    <col min="1034" max="1035" width="14.7109375" style="5" customWidth="1"/>
    <col min="1036" max="1043" width="15.140625" style="5" customWidth="1"/>
    <col min="1044" max="1044" width="9" style="5" customWidth="1"/>
    <col min="1045" max="1280" width="11.42578125" style="5"/>
    <col min="1281" max="1281" width="9" style="5" customWidth="1"/>
    <col min="1282" max="1282" width="28.5703125" style="5" customWidth="1"/>
    <col min="1283" max="1283" width="16" style="5" customWidth="1"/>
    <col min="1284" max="1284" width="12.28515625" style="5" customWidth="1"/>
    <col min="1285" max="1285" width="2.7109375" style="5" customWidth="1"/>
    <col min="1286" max="1286" width="12.28515625" style="5" customWidth="1"/>
    <col min="1287" max="1287" width="2.28515625" style="5" customWidth="1"/>
    <col min="1288" max="1288" width="11.28515625" style="5" customWidth="1"/>
    <col min="1289" max="1289" width="2.28515625" style="5" customWidth="1"/>
    <col min="1290" max="1291" width="14.7109375" style="5" customWidth="1"/>
    <col min="1292" max="1299" width="15.140625" style="5" customWidth="1"/>
    <col min="1300" max="1300" width="9" style="5" customWidth="1"/>
    <col min="1301" max="1536" width="11.42578125" style="5"/>
    <col min="1537" max="1537" width="9" style="5" customWidth="1"/>
    <col min="1538" max="1538" width="28.5703125" style="5" customWidth="1"/>
    <col min="1539" max="1539" width="16" style="5" customWidth="1"/>
    <col min="1540" max="1540" width="12.28515625" style="5" customWidth="1"/>
    <col min="1541" max="1541" width="2.7109375" style="5" customWidth="1"/>
    <col min="1542" max="1542" width="12.28515625" style="5" customWidth="1"/>
    <col min="1543" max="1543" width="2.28515625" style="5" customWidth="1"/>
    <col min="1544" max="1544" width="11.28515625" style="5" customWidth="1"/>
    <col min="1545" max="1545" width="2.28515625" style="5" customWidth="1"/>
    <col min="1546" max="1547" width="14.7109375" style="5" customWidth="1"/>
    <col min="1548" max="1555" width="15.140625" style="5" customWidth="1"/>
    <col min="1556" max="1556" width="9" style="5" customWidth="1"/>
    <col min="1557" max="1792" width="11.42578125" style="5"/>
    <col min="1793" max="1793" width="9" style="5" customWidth="1"/>
    <col min="1794" max="1794" width="28.5703125" style="5" customWidth="1"/>
    <col min="1795" max="1795" width="16" style="5" customWidth="1"/>
    <col min="1796" max="1796" width="12.28515625" style="5" customWidth="1"/>
    <col min="1797" max="1797" width="2.7109375" style="5" customWidth="1"/>
    <col min="1798" max="1798" width="12.28515625" style="5" customWidth="1"/>
    <col min="1799" max="1799" width="2.28515625" style="5" customWidth="1"/>
    <col min="1800" max="1800" width="11.28515625" style="5" customWidth="1"/>
    <col min="1801" max="1801" width="2.28515625" style="5" customWidth="1"/>
    <col min="1802" max="1803" width="14.7109375" style="5" customWidth="1"/>
    <col min="1804" max="1811" width="15.140625" style="5" customWidth="1"/>
    <col min="1812" max="1812" width="9" style="5" customWidth="1"/>
    <col min="1813" max="2048" width="11.42578125" style="5"/>
    <col min="2049" max="2049" width="9" style="5" customWidth="1"/>
    <col min="2050" max="2050" width="28.5703125" style="5" customWidth="1"/>
    <col min="2051" max="2051" width="16" style="5" customWidth="1"/>
    <col min="2052" max="2052" width="12.28515625" style="5" customWidth="1"/>
    <col min="2053" max="2053" width="2.7109375" style="5" customWidth="1"/>
    <col min="2054" max="2054" width="12.28515625" style="5" customWidth="1"/>
    <col min="2055" max="2055" width="2.28515625" style="5" customWidth="1"/>
    <col min="2056" max="2056" width="11.28515625" style="5" customWidth="1"/>
    <col min="2057" max="2057" width="2.28515625" style="5" customWidth="1"/>
    <col min="2058" max="2059" width="14.7109375" style="5" customWidth="1"/>
    <col min="2060" max="2067" width="15.140625" style="5" customWidth="1"/>
    <col min="2068" max="2068" width="9" style="5" customWidth="1"/>
    <col min="2069" max="2304" width="11.42578125" style="5"/>
    <col min="2305" max="2305" width="9" style="5" customWidth="1"/>
    <col min="2306" max="2306" width="28.5703125" style="5" customWidth="1"/>
    <col min="2307" max="2307" width="16" style="5" customWidth="1"/>
    <col min="2308" max="2308" width="12.28515625" style="5" customWidth="1"/>
    <col min="2309" max="2309" width="2.7109375" style="5" customWidth="1"/>
    <col min="2310" max="2310" width="12.28515625" style="5" customWidth="1"/>
    <col min="2311" max="2311" width="2.28515625" style="5" customWidth="1"/>
    <col min="2312" max="2312" width="11.28515625" style="5" customWidth="1"/>
    <col min="2313" max="2313" width="2.28515625" style="5" customWidth="1"/>
    <col min="2314" max="2315" width="14.7109375" style="5" customWidth="1"/>
    <col min="2316" max="2323" width="15.140625" style="5" customWidth="1"/>
    <col min="2324" max="2324" width="9" style="5" customWidth="1"/>
    <col min="2325" max="2560" width="11.42578125" style="5"/>
    <col min="2561" max="2561" width="9" style="5" customWidth="1"/>
    <col min="2562" max="2562" width="28.5703125" style="5" customWidth="1"/>
    <col min="2563" max="2563" width="16" style="5" customWidth="1"/>
    <col min="2564" max="2564" width="12.28515625" style="5" customWidth="1"/>
    <col min="2565" max="2565" width="2.7109375" style="5" customWidth="1"/>
    <col min="2566" max="2566" width="12.28515625" style="5" customWidth="1"/>
    <col min="2567" max="2567" width="2.28515625" style="5" customWidth="1"/>
    <col min="2568" max="2568" width="11.28515625" style="5" customWidth="1"/>
    <col min="2569" max="2569" width="2.28515625" style="5" customWidth="1"/>
    <col min="2570" max="2571" width="14.7109375" style="5" customWidth="1"/>
    <col min="2572" max="2579" width="15.140625" style="5" customWidth="1"/>
    <col min="2580" max="2580" width="9" style="5" customWidth="1"/>
    <col min="2581" max="2816" width="11.42578125" style="5"/>
    <col min="2817" max="2817" width="9" style="5" customWidth="1"/>
    <col min="2818" max="2818" width="28.5703125" style="5" customWidth="1"/>
    <col min="2819" max="2819" width="16" style="5" customWidth="1"/>
    <col min="2820" max="2820" width="12.28515625" style="5" customWidth="1"/>
    <col min="2821" max="2821" width="2.7109375" style="5" customWidth="1"/>
    <col min="2822" max="2822" width="12.28515625" style="5" customWidth="1"/>
    <col min="2823" max="2823" width="2.28515625" style="5" customWidth="1"/>
    <col min="2824" max="2824" width="11.28515625" style="5" customWidth="1"/>
    <col min="2825" max="2825" width="2.28515625" style="5" customWidth="1"/>
    <col min="2826" max="2827" width="14.7109375" style="5" customWidth="1"/>
    <col min="2828" max="2835" width="15.140625" style="5" customWidth="1"/>
    <col min="2836" max="2836" width="9" style="5" customWidth="1"/>
    <col min="2837" max="3072" width="11.42578125" style="5"/>
    <col min="3073" max="3073" width="9" style="5" customWidth="1"/>
    <col min="3074" max="3074" width="28.5703125" style="5" customWidth="1"/>
    <col min="3075" max="3075" width="16" style="5" customWidth="1"/>
    <col min="3076" max="3076" width="12.28515625" style="5" customWidth="1"/>
    <col min="3077" max="3077" width="2.7109375" style="5" customWidth="1"/>
    <col min="3078" max="3078" width="12.28515625" style="5" customWidth="1"/>
    <col min="3079" max="3079" width="2.28515625" style="5" customWidth="1"/>
    <col min="3080" max="3080" width="11.28515625" style="5" customWidth="1"/>
    <col min="3081" max="3081" width="2.28515625" style="5" customWidth="1"/>
    <col min="3082" max="3083" width="14.7109375" style="5" customWidth="1"/>
    <col min="3084" max="3091" width="15.140625" style="5" customWidth="1"/>
    <col min="3092" max="3092" width="9" style="5" customWidth="1"/>
    <col min="3093" max="3328" width="11.42578125" style="5"/>
    <col min="3329" max="3329" width="9" style="5" customWidth="1"/>
    <col min="3330" max="3330" width="28.5703125" style="5" customWidth="1"/>
    <col min="3331" max="3331" width="16" style="5" customWidth="1"/>
    <col min="3332" max="3332" width="12.28515625" style="5" customWidth="1"/>
    <col min="3333" max="3333" width="2.7109375" style="5" customWidth="1"/>
    <col min="3334" max="3334" width="12.28515625" style="5" customWidth="1"/>
    <col min="3335" max="3335" width="2.28515625" style="5" customWidth="1"/>
    <col min="3336" max="3336" width="11.28515625" style="5" customWidth="1"/>
    <col min="3337" max="3337" width="2.28515625" style="5" customWidth="1"/>
    <col min="3338" max="3339" width="14.7109375" style="5" customWidth="1"/>
    <col min="3340" max="3347" width="15.140625" style="5" customWidth="1"/>
    <col min="3348" max="3348" width="9" style="5" customWidth="1"/>
    <col min="3349" max="3584" width="11.42578125" style="5"/>
    <col min="3585" max="3585" width="9" style="5" customWidth="1"/>
    <col min="3586" max="3586" width="28.5703125" style="5" customWidth="1"/>
    <col min="3587" max="3587" width="16" style="5" customWidth="1"/>
    <col min="3588" max="3588" width="12.28515625" style="5" customWidth="1"/>
    <col min="3589" max="3589" width="2.7109375" style="5" customWidth="1"/>
    <col min="3590" max="3590" width="12.28515625" style="5" customWidth="1"/>
    <col min="3591" max="3591" width="2.28515625" style="5" customWidth="1"/>
    <col min="3592" max="3592" width="11.28515625" style="5" customWidth="1"/>
    <col min="3593" max="3593" width="2.28515625" style="5" customWidth="1"/>
    <col min="3594" max="3595" width="14.7109375" style="5" customWidth="1"/>
    <col min="3596" max="3603" width="15.140625" style="5" customWidth="1"/>
    <col min="3604" max="3604" width="9" style="5" customWidth="1"/>
    <col min="3605" max="3840" width="11.42578125" style="5"/>
    <col min="3841" max="3841" width="9" style="5" customWidth="1"/>
    <col min="3842" max="3842" width="28.5703125" style="5" customWidth="1"/>
    <col min="3843" max="3843" width="16" style="5" customWidth="1"/>
    <col min="3844" max="3844" width="12.28515625" style="5" customWidth="1"/>
    <col min="3845" max="3845" width="2.7109375" style="5" customWidth="1"/>
    <col min="3846" max="3846" width="12.28515625" style="5" customWidth="1"/>
    <col min="3847" max="3847" width="2.28515625" style="5" customWidth="1"/>
    <col min="3848" max="3848" width="11.28515625" style="5" customWidth="1"/>
    <col min="3849" max="3849" width="2.28515625" style="5" customWidth="1"/>
    <col min="3850" max="3851" width="14.7109375" style="5" customWidth="1"/>
    <col min="3852" max="3859" width="15.140625" style="5" customWidth="1"/>
    <col min="3860" max="3860" width="9" style="5" customWidth="1"/>
    <col min="3861" max="4096" width="11.42578125" style="5"/>
    <col min="4097" max="4097" width="9" style="5" customWidth="1"/>
    <col min="4098" max="4098" width="28.5703125" style="5" customWidth="1"/>
    <col min="4099" max="4099" width="16" style="5" customWidth="1"/>
    <col min="4100" max="4100" width="12.28515625" style="5" customWidth="1"/>
    <col min="4101" max="4101" width="2.7109375" style="5" customWidth="1"/>
    <col min="4102" max="4102" width="12.28515625" style="5" customWidth="1"/>
    <col min="4103" max="4103" width="2.28515625" style="5" customWidth="1"/>
    <col min="4104" max="4104" width="11.28515625" style="5" customWidth="1"/>
    <col min="4105" max="4105" width="2.28515625" style="5" customWidth="1"/>
    <col min="4106" max="4107" width="14.7109375" style="5" customWidth="1"/>
    <col min="4108" max="4115" width="15.140625" style="5" customWidth="1"/>
    <col min="4116" max="4116" width="9" style="5" customWidth="1"/>
    <col min="4117" max="4352" width="11.42578125" style="5"/>
    <col min="4353" max="4353" width="9" style="5" customWidth="1"/>
    <col min="4354" max="4354" width="28.5703125" style="5" customWidth="1"/>
    <col min="4355" max="4355" width="16" style="5" customWidth="1"/>
    <col min="4356" max="4356" width="12.28515625" style="5" customWidth="1"/>
    <col min="4357" max="4357" width="2.7109375" style="5" customWidth="1"/>
    <col min="4358" max="4358" width="12.28515625" style="5" customWidth="1"/>
    <col min="4359" max="4359" width="2.28515625" style="5" customWidth="1"/>
    <col min="4360" max="4360" width="11.28515625" style="5" customWidth="1"/>
    <col min="4361" max="4361" width="2.28515625" style="5" customWidth="1"/>
    <col min="4362" max="4363" width="14.7109375" style="5" customWidth="1"/>
    <col min="4364" max="4371" width="15.140625" style="5" customWidth="1"/>
    <col min="4372" max="4372" width="9" style="5" customWidth="1"/>
    <col min="4373" max="4608" width="11.42578125" style="5"/>
    <col min="4609" max="4609" width="9" style="5" customWidth="1"/>
    <col min="4610" max="4610" width="28.5703125" style="5" customWidth="1"/>
    <col min="4611" max="4611" width="16" style="5" customWidth="1"/>
    <col min="4612" max="4612" width="12.28515625" style="5" customWidth="1"/>
    <col min="4613" max="4613" width="2.7109375" style="5" customWidth="1"/>
    <col min="4614" max="4614" width="12.28515625" style="5" customWidth="1"/>
    <col min="4615" max="4615" width="2.28515625" style="5" customWidth="1"/>
    <col min="4616" max="4616" width="11.28515625" style="5" customWidth="1"/>
    <col min="4617" max="4617" width="2.28515625" style="5" customWidth="1"/>
    <col min="4618" max="4619" width="14.7109375" style="5" customWidth="1"/>
    <col min="4620" max="4627" width="15.140625" style="5" customWidth="1"/>
    <col min="4628" max="4628" width="9" style="5" customWidth="1"/>
    <col min="4629" max="4864" width="11.42578125" style="5"/>
    <col min="4865" max="4865" width="9" style="5" customWidth="1"/>
    <col min="4866" max="4866" width="28.5703125" style="5" customWidth="1"/>
    <col min="4867" max="4867" width="16" style="5" customWidth="1"/>
    <col min="4868" max="4868" width="12.28515625" style="5" customWidth="1"/>
    <col min="4869" max="4869" width="2.7109375" style="5" customWidth="1"/>
    <col min="4870" max="4870" width="12.28515625" style="5" customWidth="1"/>
    <col min="4871" max="4871" width="2.28515625" style="5" customWidth="1"/>
    <col min="4872" max="4872" width="11.28515625" style="5" customWidth="1"/>
    <col min="4873" max="4873" width="2.28515625" style="5" customWidth="1"/>
    <col min="4874" max="4875" width="14.7109375" style="5" customWidth="1"/>
    <col min="4876" max="4883" width="15.140625" style="5" customWidth="1"/>
    <col min="4884" max="4884" width="9" style="5" customWidth="1"/>
    <col min="4885" max="5120" width="11.42578125" style="5"/>
    <col min="5121" max="5121" width="9" style="5" customWidth="1"/>
    <col min="5122" max="5122" width="28.5703125" style="5" customWidth="1"/>
    <col min="5123" max="5123" width="16" style="5" customWidth="1"/>
    <col min="5124" max="5124" width="12.28515625" style="5" customWidth="1"/>
    <col min="5125" max="5125" width="2.7109375" style="5" customWidth="1"/>
    <col min="5126" max="5126" width="12.28515625" style="5" customWidth="1"/>
    <col min="5127" max="5127" width="2.28515625" style="5" customWidth="1"/>
    <col min="5128" max="5128" width="11.28515625" style="5" customWidth="1"/>
    <col min="5129" max="5129" width="2.28515625" style="5" customWidth="1"/>
    <col min="5130" max="5131" width="14.7109375" style="5" customWidth="1"/>
    <col min="5132" max="5139" width="15.140625" style="5" customWidth="1"/>
    <col min="5140" max="5140" width="9" style="5" customWidth="1"/>
    <col min="5141" max="5376" width="11.42578125" style="5"/>
    <col min="5377" max="5377" width="9" style="5" customWidth="1"/>
    <col min="5378" max="5378" width="28.5703125" style="5" customWidth="1"/>
    <col min="5379" max="5379" width="16" style="5" customWidth="1"/>
    <col min="5380" max="5380" width="12.28515625" style="5" customWidth="1"/>
    <col min="5381" max="5381" width="2.7109375" style="5" customWidth="1"/>
    <col min="5382" max="5382" width="12.28515625" style="5" customWidth="1"/>
    <col min="5383" max="5383" width="2.28515625" style="5" customWidth="1"/>
    <col min="5384" max="5384" width="11.28515625" style="5" customWidth="1"/>
    <col min="5385" max="5385" width="2.28515625" style="5" customWidth="1"/>
    <col min="5386" max="5387" width="14.7109375" style="5" customWidth="1"/>
    <col min="5388" max="5395" width="15.140625" style="5" customWidth="1"/>
    <col min="5396" max="5396" width="9" style="5" customWidth="1"/>
    <col min="5397" max="5632" width="11.42578125" style="5"/>
    <col min="5633" max="5633" width="9" style="5" customWidth="1"/>
    <col min="5634" max="5634" width="28.5703125" style="5" customWidth="1"/>
    <col min="5635" max="5635" width="16" style="5" customWidth="1"/>
    <col min="5636" max="5636" width="12.28515625" style="5" customWidth="1"/>
    <col min="5637" max="5637" width="2.7109375" style="5" customWidth="1"/>
    <col min="5638" max="5638" width="12.28515625" style="5" customWidth="1"/>
    <col min="5639" max="5639" width="2.28515625" style="5" customWidth="1"/>
    <col min="5640" max="5640" width="11.28515625" style="5" customWidth="1"/>
    <col min="5641" max="5641" width="2.28515625" style="5" customWidth="1"/>
    <col min="5642" max="5643" width="14.7109375" style="5" customWidth="1"/>
    <col min="5644" max="5651" width="15.140625" style="5" customWidth="1"/>
    <col min="5652" max="5652" width="9" style="5" customWidth="1"/>
    <col min="5653" max="5888" width="11.42578125" style="5"/>
    <col min="5889" max="5889" width="9" style="5" customWidth="1"/>
    <col min="5890" max="5890" width="28.5703125" style="5" customWidth="1"/>
    <col min="5891" max="5891" width="16" style="5" customWidth="1"/>
    <col min="5892" max="5892" width="12.28515625" style="5" customWidth="1"/>
    <col min="5893" max="5893" width="2.7109375" style="5" customWidth="1"/>
    <col min="5894" max="5894" width="12.28515625" style="5" customWidth="1"/>
    <col min="5895" max="5895" width="2.28515625" style="5" customWidth="1"/>
    <col min="5896" max="5896" width="11.28515625" style="5" customWidth="1"/>
    <col min="5897" max="5897" width="2.28515625" style="5" customWidth="1"/>
    <col min="5898" max="5899" width="14.7109375" style="5" customWidth="1"/>
    <col min="5900" max="5907" width="15.140625" style="5" customWidth="1"/>
    <col min="5908" max="5908" width="9" style="5" customWidth="1"/>
    <col min="5909" max="6144" width="11.42578125" style="5"/>
    <col min="6145" max="6145" width="9" style="5" customWidth="1"/>
    <col min="6146" max="6146" width="28.5703125" style="5" customWidth="1"/>
    <col min="6147" max="6147" width="16" style="5" customWidth="1"/>
    <col min="6148" max="6148" width="12.28515625" style="5" customWidth="1"/>
    <col min="6149" max="6149" width="2.7109375" style="5" customWidth="1"/>
    <col min="6150" max="6150" width="12.28515625" style="5" customWidth="1"/>
    <col min="6151" max="6151" width="2.28515625" style="5" customWidth="1"/>
    <col min="6152" max="6152" width="11.28515625" style="5" customWidth="1"/>
    <col min="6153" max="6153" width="2.28515625" style="5" customWidth="1"/>
    <col min="6154" max="6155" width="14.7109375" style="5" customWidth="1"/>
    <col min="6156" max="6163" width="15.140625" style="5" customWidth="1"/>
    <col min="6164" max="6164" width="9" style="5" customWidth="1"/>
    <col min="6165" max="6400" width="11.42578125" style="5"/>
    <col min="6401" max="6401" width="9" style="5" customWidth="1"/>
    <col min="6402" max="6402" width="28.5703125" style="5" customWidth="1"/>
    <col min="6403" max="6403" width="16" style="5" customWidth="1"/>
    <col min="6404" max="6404" width="12.28515625" style="5" customWidth="1"/>
    <col min="6405" max="6405" width="2.7109375" style="5" customWidth="1"/>
    <col min="6406" max="6406" width="12.28515625" style="5" customWidth="1"/>
    <col min="6407" max="6407" width="2.28515625" style="5" customWidth="1"/>
    <col min="6408" max="6408" width="11.28515625" style="5" customWidth="1"/>
    <col min="6409" max="6409" width="2.28515625" style="5" customWidth="1"/>
    <col min="6410" max="6411" width="14.7109375" style="5" customWidth="1"/>
    <col min="6412" max="6419" width="15.140625" style="5" customWidth="1"/>
    <col min="6420" max="6420" width="9" style="5" customWidth="1"/>
    <col min="6421" max="6656" width="11.42578125" style="5"/>
    <col min="6657" max="6657" width="9" style="5" customWidth="1"/>
    <col min="6658" max="6658" width="28.5703125" style="5" customWidth="1"/>
    <col min="6659" max="6659" width="16" style="5" customWidth="1"/>
    <col min="6660" max="6660" width="12.28515625" style="5" customWidth="1"/>
    <col min="6661" max="6661" width="2.7109375" style="5" customWidth="1"/>
    <col min="6662" max="6662" width="12.28515625" style="5" customWidth="1"/>
    <col min="6663" max="6663" width="2.28515625" style="5" customWidth="1"/>
    <col min="6664" max="6664" width="11.28515625" style="5" customWidth="1"/>
    <col min="6665" max="6665" width="2.28515625" style="5" customWidth="1"/>
    <col min="6666" max="6667" width="14.7109375" style="5" customWidth="1"/>
    <col min="6668" max="6675" width="15.140625" style="5" customWidth="1"/>
    <col min="6676" max="6676" width="9" style="5" customWidth="1"/>
    <col min="6677" max="6912" width="11.42578125" style="5"/>
    <col min="6913" max="6913" width="9" style="5" customWidth="1"/>
    <col min="6914" max="6914" width="28.5703125" style="5" customWidth="1"/>
    <col min="6915" max="6915" width="16" style="5" customWidth="1"/>
    <col min="6916" max="6916" width="12.28515625" style="5" customWidth="1"/>
    <col min="6917" max="6917" width="2.7109375" style="5" customWidth="1"/>
    <col min="6918" max="6918" width="12.28515625" style="5" customWidth="1"/>
    <col min="6919" max="6919" width="2.28515625" style="5" customWidth="1"/>
    <col min="6920" max="6920" width="11.28515625" style="5" customWidth="1"/>
    <col min="6921" max="6921" width="2.28515625" style="5" customWidth="1"/>
    <col min="6922" max="6923" width="14.7109375" style="5" customWidth="1"/>
    <col min="6924" max="6931" width="15.140625" style="5" customWidth="1"/>
    <col min="6932" max="6932" width="9" style="5" customWidth="1"/>
    <col min="6933" max="7168" width="11.42578125" style="5"/>
    <col min="7169" max="7169" width="9" style="5" customWidth="1"/>
    <col min="7170" max="7170" width="28.5703125" style="5" customWidth="1"/>
    <col min="7171" max="7171" width="16" style="5" customWidth="1"/>
    <col min="7172" max="7172" width="12.28515625" style="5" customWidth="1"/>
    <col min="7173" max="7173" width="2.7109375" style="5" customWidth="1"/>
    <col min="7174" max="7174" width="12.28515625" style="5" customWidth="1"/>
    <col min="7175" max="7175" width="2.28515625" style="5" customWidth="1"/>
    <col min="7176" max="7176" width="11.28515625" style="5" customWidth="1"/>
    <col min="7177" max="7177" width="2.28515625" style="5" customWidth="1"/>
    <col min="7178" max="7179" width="14.7109375" style="5" customWidth="1"/>
    <col min="7180" max="7187" width="15.140625" style="5" customWidth="1"/>
    <col min="7188" max="7188" width="9" style="5" customWidth="1"/>
    <col min="7189" max="7424" width="11.42578125" style="5"/>
    <col min="7425" max="7425" width="9" style="5" customWidth="1"/>
    <col min="7426" max="7426" width="28.5703125" style="5" customWidth="1"/>
    <col min="7427" max="7427" width="16" style="5" customWidth="1"/>
    <col min="7428" max="7428" width="12.28515625" style="5" customWidth="1"/>
    <col min="7429" max="7429" width="2.7109375" style="5" customWidth="1"/>
    <col min="7430" max="7430" width="12.28515625" style="5" customWidth="1"/>
    <col min="7431" max="7431" width="2.28515625" style="5" customWidth="1"/>
    <col min="7432" max="7432" width="11.28515625" style="5" customWidth="1"/>
    <col min="7433" max="7433" width="2.28515625" style="5" customWidth="1"/>
    <col min="7434" max="7435" width="14.7109375" style="5" customWidth="1"/>
    <col min="7436" max="7443" width="15.140625" style="5" customWidth="1"/>
    <col min="7444" max="7444" width="9" style="5" customWidth="1"/>
    <col min="7445" max="7680" width="11.42578125" style="5"/>
    <col min="7681" max="7681" width="9" style="5" customWidth="1"/>
    <col min="7682" max="7682" width="28.5703125" style="5" customWidth="1"/>
    <col min="7683" max="7683" width="16" style="5" customWidth="1"/>
    <col min="7684" max="7684" width="12.28515625" style="5" customWidth="1"/>
    <col min="7685" max="7685" width="2.7109375" style="5" customWidth="1"/>
    <col min="7686" max="7686" width="12.28515625" style="5" customWidth="1"/>
    <col min="7687" max="7687" width="2.28515625" style="5" customWidth="1"/>
    <col min="7688" max="7688" width="11.28515625" style="5" customWidth="1"/>
    <col min="7689" max="7689" width="2.28515625" style="5" customWidth="1"/>
    <col min="7690" max="7691" width="14.7109375" style="5" customWidth="1"/>
    <col min="7692" max="7699" width="15.140625" style="5" customWidth="1"/>
    <col min="7700" max="7700" width="9" style="5" customWidth="1"/>
    <col min="7701" max="7936" width="11.42578125" style="5"/>
    <col min="7937" max="7937" width="9" style="5" customWidth="1"/>
    <col min="7938" max="7938" width="28.5703125" style="5" customWidth="1"/>
    <col min="7939" max="7939" width="16" style="5" customWidth="1"/>
    <col min="7940" max="7940" width="12.28515625" style="5" customWidth="1"/>
    <col min="7941" max="7941" width="2.7109375" style="5" customWidth="1"/>
    <col min="7942" max="7942" width="12.28515625" style="5" customWidth="1"/>
    <col min="7943" max="7943" width="2.28515625" style="5" customWidth="1"/>
    <col min="7944" max="7944" width="11.28515625" style="5" customWidth="1"/>
    <col min="7945" max="7945" width="2.28515625" style="5" customWidth="1"/>
    <col min="7946" max="7947" width="14.7109375" style="5" customWidth="1"/>
    <col min="7948" max="7955" width="15.140625" style="5" customWidth="1"/>
    <col min="7956" max="7956" width="9" style="5" customWidth="1"/>
    <col min="7957" max="8192" width="11.42578125" style="5"/>
    <col min="8193" max="8193" width="9" style="5" customWidth="1"/>
    <col min="8194" max="8194" width="28.5703125" style="5" customWidth="1"/>
    <col min="8195" max="8195" width="16" style="5" customWidth="1"/>
    <col min="8196" max="8196" width="12.28515625" style="5" customWidth="1"/>
    <col min="8197" max="8197" width="2.7109375" style="5" customWidth="1"/>
    <col min="8198" max="8198" width="12.28515625" style="5" customWidth="1"/>
    <col min="8199" max="8199" width="2.28515625" style="5" customWidth="1"/>
    <col min="8200" max="8200" width="11.28515625" style="5" customWidth="1"/>
    <col min="8201" max="8201" width="2.28515625" style="5" customWidth="1"/>
    <col min="8202" max="8203" width="14.7109375" style="5" customWidth="1"/>
    <col min="8204" max="8211" width="15.140625" style="5" customWidth="1"/>
    <col min="8212" max="8212" width="9" style="5" customWidth="1"/>
    <col min="8213" max="8448" width="11.42578125" style="5"/>
    <col min="8449" max="8449" width="9" style="5" customWidth="1"/>
    <col min="8450" max="8450" width="28.5703125" style="5" customWidth="1"/>
    <col min="8451" max="8451" width="16" style="5" customWidth="1"/>
    <col min="8452" max="8452" width="12.28515625" style="5" customWidth="1"/>
    <col min="8453" max="8453" width="2.7109375" style="5" customWidth="1"/>
    <col min="8454" max="8454" width="12.28515625" style="5" customWidth="1"/>
    <col min="8455" max="8455" width="2.28515625" style="5" customWidth="1"/>
    <col min="8456" max="8456" width="11.28515625" style="5" customWidth="1"/>
    <col min="8457" max="8457" width="2.28515625" style="5" customWidth="1"/>
    <col min="8458" max="8459" width="14.7109375" style="5" customWidth="1"/>
    <col min="8460" max="8467" width="15.140625" style="5" customWidth="1"/>
    <col min="8468" max="8468" width="9" style="5" customWidth="1"/>
    <col min="8469" max="8704" width="11.42578125" style="5"/>
    <col min="8705" max="8705" width="9" style="5" customWidth="1"/>
    <col min="8706" max="8706" width="28.5703125" style="5" customWidth="1"/>
    <col min="8707" max="8707" width="16" style="5" customWidth="1"/>
    <col min="8708" max="8708" width="12.28515625" style="5" customWidth="1"/>
    <col min="8709" max="8709" width="2.7109375" style="5" customWidth="1"/>
    <col min="8710" max="8710" width="12.28515625" style="5" customWidth="1"/>
    <col min="8711" max="8711" width="2.28515625" style="5" customWidth="1"/>
    <col min="8712" max="8712" width="11.28515625" style="5" customWidth="1"/>
    <col min="8713" max="8713" width="2.28515625" style="5" customWidth="1"/>
    <col min="8714" max="8715" width="14.7109375" style="5" customWidth="1"/>
    <col min="8716" max="8723" width="15.140625" style="5" customWidth="1"/>
    <col min="8724" max="8724" width="9" style="5" customWidth="1"/>
    <col min="8725" max="8960" width="11.42578125" style="5"/>
    <col min="8961" max="8961" width="9" style="5" customWidth="1"/>
    <col min="8962" max="8962" width="28.5703125" style="5" customWidth="1"/>
    <col min="8963" max="8963" width="16" style="5" customWidth="1"/>
    <col min="8964" max="8964" width="12.28515625" style="5" customWidth="1"/>
    <col min="8965" max="8965" width="2.7109375" style="5" customWidth="1"/>
    <col min="8966" max="8966" width="12.28515625" style="5" customWidth="1"/>
    <col min="8967" max="8967" width="2.28515625" style="5" customWidth="1"/>
    <col min="8968" max="8968" width="11.28515625" style="5" customWidth="1"/>
    <col min="8969" max="8969" width="2.28515625" style="5" customWidth="1"/>
    <col min="8970" max="8971" width="14.7109375" style="5" customWidth="1"/>
    <col min="8972" max="8979" width="15.140625" style="5" customWidth="1"/>
    <col min="8980" max="8980" width="9" style="5" customWidth="1"/>
    <col min="8981" max="9216" width="11.42578125" style="5"/>
    <col min="9217" max="9217" width="9" style="5" customWidth="1"/>
    <col min="9218" max="9218" width="28.5703125" style="5" customWidth="1"/>
    <col min="9219" max="9219" width="16" style="5" customWidth="1"/>
    <col min="9220" max="9220" width="12.28515625" style="5" customWidth="1"/>
    <col min="9221" max="9221" width="2.7109375" style="5" customWidth="1"/>
    <col min="9222" max="9222" width="12.28515625" style="5" customWidth="1"/>
    <col min="9223" max="9223" width="2.28515625" style="5" customWidth="1"/>
    <col min="9224" max="9224" width="11.28515625" style="5" customWidth="1"/>
    <col min="9225" max="9225" width="2.28515625" style="5" customWidth="1"/>
    <col min="9226" max="9227" width="14.7109375" style="5" customWidth="1"/>
    <col min="9228" max="9235" width="15.140625" style="5" customWidth="1"/>
    <col min="9236" max="9236" width="9" style="5" customWidth="1"/>
    <col min="9237" max="9472" width="11.42578125" style="5"/>
    <col min="9473" max="9473" width="9" style="5" customWidth="1"/>
    <col min="9474" max="9474" width="28.5703125" style="5" customWidth="1"/>
    <col min="9475" max="9475" width="16" style="5" customWidth="1"/>
    <col min="9476" max="9476" width="12.28515625" style="5" customWidth="1"/>
    <col min="9477" max="9477" width="2.7109375" style="5" customWidth="1"/>
    <col min="9478" max="9478" width="12.28515625" style="5" customWidth="1"/>
    <col min="9479" max="9479" width="2.28515625" style="5" customWidth="1"/>
    <col min="9480" max="9480" width="11.28515625" style="5" customWidth="1"/>
    <col min="9481" max="9481" width="2.28515625" style="5" customWidth="1"/>
    <col min="9482" max="9483" width="14.7109375" style="5" customWidth="1"/>
    <col min="9484" max="9491" width="15.140625" style="5" customWidth="1"/>
    <col min="9492" max="9492" width="9" style="5" customWidth="1"/>
    <col min="9493" max="9728" width="11.42578125" style="5"/>
    <col min="9729" max="9729" width="9" style="5" customWidth="1"/>
    <col min="9730" max="9730" width="28.5703125" style="5" customWidth="1"/>
    <col min="9731" max="9731" width="16" style="5" customWidth="1"/>
    <col min="9732" max="9732" width="12.28515625" style="5" customWidth="1"/>
    <col min="9733" max="9733" width="2.7109375" style="5" customWidth="1"/>
    <col min="9734" max="9734" width="12.28515625" style="5" customWidth="1"/>
    <col min="9735" max="9735" width="2.28515625" style="5" customWidth="1"/>
    <col min="9736" max="9736" width="11.28515625" style="5" customWidth="1"/>
    <col min="9737" max="9737" width="2.28515625" style="5" customWidth="1"/>
    <col min="9738" max="9739" width="14.7109375" style="5" customWidth="1"/>
    <col min="9740" max="9747" width="15.140625" style="5" customWidth="1"/>
    <col min="9748" max="9748" width="9" style="5" customWidth="1"/>
    <col min="9749" max="9984" width="11.42578125" style="5"/>
    <col min="9985" max="9985" width="9" style="5" customWidth="1"/>
    <col min="9986" max="9986" width="28.5703125" style="5" customWidth="1"/>
    <col min="9987" max="9987" width="16" style="5" customWidth="1"/>
    <col min="9988" max="9988" width="12.28515625" style="5" customWidth="1"/>
    <col min="9989" max="9989" width="2.7109375" style="5" customWidth="1"/>
    <col min="9990" max="9990" width="12.28515625" style="5" customWidth="1"/>
    <col min="9991" max="9991" width="2.28515625" style="5" customWidth="1"/>
    <col min="9992" max="9992" width="11.28515625" style="5" customWidth="1"/>
    <col min="9993" max="9993" width="2.28515625" style="5" customWidth="1"/>
    <col min="9994" max="9995" width="14.7109375" style="5" customWidth="1"/>
    <col min="9996" max="10003" width="15.140625" style="5" customWidth="1"/>
    <col min="10004" max="10004" width="9" style="5" customWidth="1"/>
    <col min="10005" max="10240" width="11.42578125" style="5"/>
    <col min="10241" max="10241" width="9" style="5" customWidth="1"/>
    <col min="10242" max="10242" width="28.5703125" style="5" customWidth="1"/>
    <col min="10243" max="10243" width="16" style="5" customWidth="1"/>
    <col min="10244" max="10244" width="12.28515625" style="5" customWidth="1"/>
    <col min="10245" max="10245" width="2.7109375" style="5" customWidth="1"/>
    <col min="10246" max="10246" width="12.28515625" style="5" customWidth="1"/>
    <col min="10247" max="10247" width="2.28515625" style="5" customWidth="1"/>
    <col min="10248" max="10248" width="11.28515625" style="5" customWidth="1"/>
    <col min="10249" max="10249" width="2.28515625" style="5" customWidth="1"/>
    <col min="10250" max="10251" width="14.7109375" style="5" customWidth="1"/>
    <col min="10252" max="10259" width="15.140625" style="5" customWidth="1"/>
    <col min="10260" max="10260" width="9" style="5" customWidth="1"/>
    <col min="10261" max="10496" width="11.42578125" style="5"/>
    <col min="10497" max="10497" width="9" style="5" customWidth="1"/>
    <col min="10498" max="10498" width="28.5703125" style="5" customWidth="1"/>
    <col min="10499" max="10499" width="16" style="5" customWidth="1"/>
    <col min="10500" max="10500" width="12.28515625" style="5" customWidth="1"/>
    <col min="10501" max="10501" width="2.7109375" style="5" customWidth="1"/>
    <col min="10502" max="10502" width="12.28515625" style="5" customWidth="1"/>
    <col min="10503" max="10503" width="2.28515625" style="5" customWidth="1"/>
    <col min="10504" max="10504" width="11.28515625" style="5" customWidth="1"/>
    <col min="10505" max="10505" width="2.28515625" style="5" customWidth="1"/>
    <col min="10506" max="10507" width="14.7109375" style="5" customWidth="1"/>
    <col min="10508" max="10515" width="15.140625" style="5" customWidth="1"/>
    <col min="10516" max="10516" width="9" style="5" customWidth="1"/>
    <col min="10517" max="10752" width="11.42578125" style="5"/>
    <col min="10753" max="10753" width="9" style="5" customWidth="1"/>
    <col min="10754" max="10754" width="28.5703125" style="5" customWidth="1"/>
    <col min="10755" max="10755" width="16" style="5" customWidth="1"/>
    <col min="10756" max="10756" width="12.28515625" style="5" customWidth="1"/>
    <col min="10757" max="10757" width="2.7109375" style="5" customWidth="1"/>
    <col min="10758" max="10758" width="12.28515625" style="5" customWidth="1"/>
    <col min="10759" max="10759" width="2.28515625" style="5" customWidth="1"/>
    <col min="10760" max="10760" width="11.28515625" style="5" customWidth="1"/>
    <col min="10761" max="10761" width="2.28515625" style="5" customWidth="1"/>
    <col min="10762" max="10763" width="14.7109375" style="5" customWidth="1"/>
    <col min="10764" max="10771" width="15.140625" style="5" customWidth="1"/>
    <col min="10772" max="10772" width="9" style="5" customWidth="1"/>
    <col min="10773" max="11008" width="11.42578125" style="5"/>
    <col min="11009" max="11009" width="9" style="5" customWidth="1"/>
    <col min="11010" max="11010" width="28.5703125" style="5" customWidth="1"/>
    <col min="11011" max="11011" width="16" style="5" customWidth="1"/>
    <col min="11012" max="11012" width="12.28515625" style="5" customWidth="1"/>
    <col min="11013" max="11013" width="2.7109375" style="5" customWidth="1"/>
    <col min="11014" max="11014" width="12.28515625" style="5" customWidth="1"/>
    <col min="11015" max="11015" width="2.28515625" style="5" customWidth="1"/>
    <col min="11016" max="11016" width="11.28515625" style="5" customWidth="1"/>
    <col min="11017" max="11017" width="2.28515625" style="5" customWidth="1"/>
    <col min="11018" max="11019" width="14.7109375" style="5" customWidth="1"/>
    <col min="11020" max="11027" width="15.140625" style="5" customWidth="1"/>
    <col min="11028" max="11028" width="9" style="5" customWidth="1"/>
    <col min="11029" max="11264" width="11.42578125" style="5"/>
    <col min="11265" max="11265" width="9" style="5" customWidth="1"/>
    <col min="11266" max="11266" width="28.5703125" style="5" customWidth="1"/>
    <col min="11267" max="11267" width="16" style="5" customWidth="1"/>
    <col min="11268" max="11268" width="12.28515625" style="5" customWidth="1"/>
    <col min="11269" max="11269" width="2.7109375" style="5" customWidth="1"/>
    <col min="11270" max="11270" width="12.28515625" style="5" customWidth="1"/>
    <col min="11271" max="11271" width="2.28515625" style="5" customWidth="1"/>
    <col min="11272" max="11272" width="11.28515625" style="5" customWidth="1"/>
    <col min="11273" max="11273" width="2.28515625" style="5" customWidth="1"/>
    <col min="11274" max="11275" width="14.7109375" style="5" customWidth="1"/>
    <col min="11276" max="11283" width="15.140625" style="5" customWidth="1"/>
    <col min="11284" max="11284" width="9" style="5" customWidth="1"/>
    <col min="11285" max="11520" width="11.42578125" style="5"/>
    <col min="11521" max="11521" width="9" style="5" customWidth="1"/>
    <col min="11522" max="11522" width="28.5703125" style="5" customWidth="1"/>
    <col min="11523" max="11523" width="16" style="5" customWidth="1"/>
    <col min="11524" max="11524" width="12.28515625" style="5" customWidth="1"/>
    <col min="11525" max="11525" width="2.7109375" style="5" customWidth="1"/>
    <col min="11526" max="11526" width="12.28515625" style="5" customWidth="1"/>
    <col min="11527" max="11527" width="2.28515625" style="5" customWidth="1"/>
    <col min="11528" max="11528" width="11.28515625" style="5" customWidth="1"/>
    <col min="11529" max="11529" width="2.28515625" style="5" customWidth="1"/>
    <col min="11530" max="11531" width="14.7109375" style="5" customWidth="1"/>
    <col min="11532" max="11539" width="15.140625" style="5" customWidth="1"/>
    <col min="11540" max="11540" width="9" style="5" customWidth="1"/>
    <col min="11541" max="11776" width="11.42578125" style="5"/>
    <col min="11777" max="11777" width="9" style="5" customWidth="1"/>
    <col min="11778" max="11778" width="28.5703125" style="5" customWidth="1"/>
    <col min="11779" max="11779" width="16" style="5" customWidth="1"/>
    <col min="11780" max="11780" width="12.28515625" style="5" customWidth="1"/>
    <col min="11781" max="11781" width="2.7109375" style="5" customWidth="1"/>
    <col min="11782" max="11782" width="12.28515625" style="5" customWidth="1"/>
    <col min="11783" max="11783" width="2.28515625" style="5" customWidth="1"/>
    <col min="11784" max="11784" width="11.28515625" style="5" customWidth="1"/>
    <col min="11785" max="11785" width="2.28515625" style="5" customWidth="1"/>
    <col min="11786" max="11787" width="14.7109375" style="5" customWidth="1"/>
    <col min="11788" max="11795" width="15.140625" style="5" customWidth="1"/>
    <col min="11796" max="11796" width="9" style="5" customWidth="1"/>
    <col min="11797" max="12032" width="11.42578125" style="5"/>
    <col min="12033" max="12033" width="9" style="5" customWidth="1"/>
    <col min="12034" max="12034" width="28.5703125" style="5" customWidth="1"/>
    <col min="12035" max="12035" width="16" style="5" customWidth="1"/>
    <col min="12036" max="12036" width="12.28515625" style="5" customWidth="1"/>
    <col min="12037" max="12037" width="2.7109375" style="5" customWidth="1"/>
    <col min="12038" max="12038" width="12.28515625" style="5" customWidth="1"/>
    <col min="12039" max="12039" width="2.28515625" style="5" customWidth="1"/>
    <col min="12040" max="12040" width="11.28515625" style="5" customWidth="1"/>
    <col min="12041" max="12041" width="2.28515625" style="5" customWidth="1"/>
    <col min="12042" max="12043" width="14.7109375" style="5" customWidth="1"/>
    <col min="12044" max="12051" width="15.140625" style="5" customWidth="1"/>
    <col min="12052" max="12052" width="9" style="5" customWidth="1"/>
    <col min="12053" max="12288" width="11.42578125" style="5"/>
    <col min="12289" max="12289" width="9" style="5" customWidth="1"/>
    <col min="12290" max="12290" width="28.5703125" style="5" customWidth="1"/>
    <col min="12291" max="12291" width="16" style="5" customWidth="1"/>
    <col min="12292" max="12292" width="12.28515625" style="5" customWidth="1"/>
    <col min="12293" max="12293" width="2.7109375" style="5" customWidth="1"/>
    <col min="12294" max="12294" width="12.28515625" style="5" customWidth="1"/>
    <col min="12295" max="12295" width="2.28515625" style="5" customWidth="1"/>
    <col min="12296" max="12296" width="11.28515625" style="5" customWidth="1"/>
    <col min="12297" max="12297" width="2.28515625" style="5" customWidth="1"/>
    <col min="12298" max="12299" width="14.7109375" style="5" customWidth="1"/>
    <col min="12300" max="12307" width="15.140625" style="5" customWidth="1"/>
    <col min="12308" max="12308" width="9" style="5" customWidth="1"/>
    <col min="12309" max="12544" width="11.42578125" style="5"/>
    <col min="12545" max="12545" width="9" style="5" customWidth="1"/>
    <col min="12546" max="12546" width="28.5703125" style="5" customWidth="1"/>
    <col min="12547" max="12547" width="16" style="5" customWidth="1"/>
    <col min="12548" max="12548" width="12.28515625" style="5" customWidth="1"/>
    <col min="12549" max="12549" width="2.7109375" style="5" customWidth="1"/>
    <col min="12550" max="12550" width="12.28515625" style="5" customWidth="1"/>
    <col min="12551" max="12551" width="2.28515625" style="5" customWidth="1"/>
    <col min="12552" max="12552" width="11.28515625" style="5" customWidth="1"/>
    <col min="12553" max="12553" width="2.28515625" style="5" customWidth="1"/>
    <col min="12554" max="12555" width="14.7109375" style="5" customWidth="1"/>
    <col min="12556" max="12563" width="15.140625" style="5" customWidth="1"/>
    <col min="12564" max="12564" width="9" style="5" customWidth="1"/>
    <col min="12565" max="12800" width="11.42578125" style="5"/>
    <col min="12801" max="12801" width="9" style="5" customWidth="1"/>
    <col min="12802" max="12802" width="28.5703125" style="5" customWidth="1"/>
    <col min="12803" max="12803" width="16" style="5" customWidth="1"/>
    <col min="12804" max="12804" width="12.28515625" style="5" customWidth="1"/>
    <col min="12805" max="12805" width="2.7109375" style="5" customWidth="1"/>
    <col min="12806" max="12806" width="12.28515625" style="5" customWidth="1"/>
    <col min="12807" max="12807" width="2.28515625" style="5" customWidth="1"/>
    <col min="12808" max="12808" width="11.28515625" style="5" customWidth="1"/>
    <col min="12809" max="12809" width="2.28515625" style="5" customWidth="1"/>
    <col min="12810" max="12811" width="14.7109375" style="5" customWidth="1"/>
    <col min="12812" max="12819" width="15.140625" style="5" customWidth="1"/>
    <col min="12820" max="12820" width="9" style="5" customWidth="1"/>
    <col min="12821" max="13056" width="11.42578125" style="5"/>
    <col min="13057" max="13057" width="9" style="5" customWidth="1"/>
    <col min="13058" max="13058" width="28.5703125" style="5" customWidth="1"/>
    <col min="13059" max="13059" width="16" style="5" customWidth="1"/>
    <col min="13060" max="13060" width="12.28515625" style="5" customWidth="1"/>
    <col min="13061" max="13061" width="2.7109375" style="5" customWidth="1"/>
    <col min="13062" max="13062" width="12.28515625" style="5" customWidth="1"/>
    <col min="13063" max="13063" width="2.28515625" style="5" customWidth="1"/>
    <col min="13064" max="13064" width="11.28515625" style="5" customWidth="1"/>
    <col min="13065" max="13065" width="2.28515625" style="5" customWidth="1"/>
    <col min="13066" max="13067" width="14.7109375" style="5" customWidth="1"/>
    <col min="13068" max="13075" width="15.140625" style="5" customWidth="1"/>
    <col min="13076" max="13076" width="9" style="5" customWidth="1"/>
    <col min="13077" max="13312" width="11.42578125" style="5"/>
    <col min="13313" max="13313" width="9" style="5" customWidth="1"/>
    <col min="13314" max="13314" width="28.5703125" style="5" customWidth="1"/>
    <col min="13315" max="13315" width="16" style="5" customWidth="1"/>
    <col min="13316" max="13316" width="12.28515625" style="5" customWidth="1"/>
    <col min="13317" max="13317" width="2.7109375" style="5" customWidth="1"/>
    <col min="13318" max="13318" width="12.28515625" style="5" customWidth="1"/>
    <col min="13319" max="13319" width="2.28515625" style="5" customWidth="1"/>
    <col min="13320" max="13320" width="11.28515625" style="5" customWidth="1"/>
    <col min="13321" max="13321" width="2.28515625" style="5" customWidth="1"/>
    <col min="13322" max="13323" width="14.7109375" style="5" customWidth="1"/>
    <col min="13324" max="13331" width="15.140625" style="5" customWidth="1"/>
    <col min="13332" max="13332" width="9" style="5" customWidth="1"/>
    <col min="13333" max="13568" width="11.42578125" style="5"/>
    <col min="13569" max="13569" width="9" style="5" customWidth="1"/>
    <col min="13570" max="13570" width="28.5703125" style="5" customWidth="1"/>
    <col min="13571" max="13571" width="16" style="5" customWidth="1"/>
    <col min="13572" max="13572" width="12.28515625" style="5" customWidth="1"/>
    <col min="13573" max="13573" width="2.7109375" style="5" customWidth="1"/>
    <col min="13574" max="13574" width="12.28515625" style="5" customWidth="1"/>
    <col min="13575" max="13575" width="2.28515625" style="5" customWidth="1"/>
    <col min="13576" max="13576" width="11.28515625" style="5" customWidth="1"/>
    <col min="13577" max="13577" width="2.28515625" style="5" customWidth="1"/>
    <col min="13578" max="13579" width="14.7109375" style="5" customWidth="1"/>
    <col min="13580" max="13587" width="15.140625" style="5" customWidth="1"/>
    <col min="13588" max="13588" width="9" style="5" customWidth="1"/>
    <col min="13589" max="13824" width="11.42578125" style="5"/>
    <col min="13825" max="13825" width="9" style="5" customWidth="1"/>
    <col min="13826" max="13826" width="28.5703125" style="5" customWidth="1"/>
    <col min="13827" max="13827" width="16" style="5" customWidth="1"/>
    <col min="13828" max="13828" width="12.28515625" style="5" customWidth="1"/>
    <col min="13829" max="13829" width="2.7109375" style="5" customWidth="1"/>
    <col min="13830" max="13830" width="12.28515625" style="5" customWidth="1"/>
    <col min="13831" max="13831" width="2.28515625" style="5" customWidth="1"/>
    <col min="13832" max="13832" width="11.28515625" style="5" customWidth="1"/>
    <col min="13833" max="13833" width="2.28515625" style="5" customWidth="1"/>
    <col min="13834" max="13835" width="14.7109375" style="5" customWidth="1"/>
    <col min="13836" max="13843" width="15.140625" style="5" customWidth="1"/>
    <col min="13844" max="13844" width="9" style="5" customWidth="1"/>
    <col min="13845" max="14080" width="11.42578125" style="5"/>
    <col min="14081" max="14081" width="9" style="5" customWidth="1"/>
    <col min="14082" max="14082" width="28.5703125" style="5" customWidth="1"/>
    <col min="14083" max="14083" width="16" style="5" customWidth="1"/>
    <col min="14084" max="14084" width="12.28515625" style="5" customWidth="1"/>
    <col min="14085" max="14085" width="2.7109375" style="5" customWidth="1"/>
    <col min="14086" max="14086" width="12.28515625" style="5" customWidth="1"/>
    <col min="14087" max="14087" width="2.28515625" style="5" customWidth="1"/>
    <col min="14088" max="14088" width="11.28515625" style="5" customWidth="1"/>
    <col min="14089" max="14089" width="2.28515625" style="5" customWidth="1"/>
    <col min="14090" max="14091" width="14.7109375" style="5" customWidth="1"/>
    <col min="14092" max="14099" width="15.140625" style="5" customWidth="1"/>
    <col min="14100" max="14100" width="9" style="5" customWidth="1"/>
    <col min="14101" max="14336" width="11.42578125" style="5"/>
    <col min="14337" max="14337" width="9" style="5" customWidth="1"/>
    <col min="14338" max="14338" width="28.5703125" style="5" customWidth="1"/>
    <col min="14339" max="14339" width="16" style="5" customWidth="1"/>
    <col min="14340" max="14340" width="12.28515625" style="5" customWidth="1"/>
    <col min="14341" max="14341" width="2.7109375" style="5" customWidth="1"/>
    <col min="14342" max="14342" width="12.28515625" style="5" customWidth="1"/>
    <col min="14343" max="14343" width="2.28515625" style="5" customWidth="1"/>
    <col min="14344" max="14344" width="11.28515625" style="5" customWidth="1"/>
    <col min="14345" max="14345" width="2.28515625" style="5" customWidth="1"/>
    <col min="14346" max="14347" width="14.7109375" style="5" customWidth="1"/>
    <col min="14348" max="14355" width="15.140625" style="5" customWidth="1"/>
    <col min="14356" max="14356" width="9" style="5" customWidth="1"/>
    <col min="14357" max="14592" width="11.42578125" style="5"/>
    <col min="14593" max="14593" width="9" style="5" customWidth="1"/>
    <col min="14594" max="14594" width="28.5703125" style="5" customWidth="1"/>
    <col min="14595" max="14595" width="16" style="5" customWidth="1"/>
    <col min="14596" max="14596" width="12.28515625" style="5" customWidth="1"/>
    <col min="14597" max="14597" width="2.7109375" style="5" customWidth="1"/>
    <col min="14598" max="14598" width="12.28515625" style="5" customWidth="1"/>
    <col min="14599" max="14599" width="2.28515625" style="5" customWidth="1"/>
    <col min="14600" max="14600" width="11.28515625" style="5" customWidth="1"/>
    <col min="14601" max="14601" width="2.28515625" style="5" customWidth="1"/>
    <col min="14602" max="14603" width="14.7109375" style="5" customWidth="1"/>
    <col min="14604" max="14611" width="15.140625" style="5" customWidth="1"/>
    <col min="14612" max="14612" width="9" style="5" customWidth="1"/>
    <col min="14613" max="14848" width="11.42578125" style="5"/>
    <col min="14849" max="14849" width="9" style="5" customWidth="1"/>
    <col min="14850" max="14850" width="28.5703125" style="5" customWidth="1"/>
    <col min="14851" max="14851" width="16" style="5" customWidth="1"/>
    <col min="14852" max="14852" width="12.28515625" style="5" customWidth="1"/>
    <col min="14853" max="14853" width="2.7109375" style="5" customWidth="1"/>
    <col min="14854" max="14854" width="12.28515625" style="5" customWidth="1"/>
    <col min="14855" max="14855" width="2.28515625" style="5" customWidth="1"/>
    <col min="14856" max="14856" width="11.28515625" style="5" customWidth="1"/>
    <col min="14857" max="14857" width="2.28515625" style="5" customWidth="1"/>
    <col min="14858" max="14859" width="14.7109375" style="5" customWidth="1"/>
    <col min="14860" max="14867" width="15.140625" style="5" customWidth="1"/>
    <col min="14868" max="14868" width="9" style="5" customWidth="1"/>
    <col min="14869" max="15104" width="11.42578125" style="5"/>
    <col min="15105" max="15105" width="9" style="5" customWidth="1"/>
    <col min="15106" max="15106" width="28.5703125" style="5" customWidth="1"/>
    <col min="15107" max="15107" width="16" style="5" customWidth="1"/>
    <col min="15108" max="15108" width="12.28515625" style="5" customWidth="1"/>
    <col min="15109" max="15109" width="2.7109375" style="5" customWidth="1"/>
    <col min="15110" max="15110" width="12.28515625" style="5" customWidth="1"/>
    <col min="15111" max="15111" width="2.28515625" style="5" customWidth="1"/>
    <col min="15112" max="15112" width="11.28515625" style="5" customWidth="1"/>
    <col min="15113" max="15113" width="2.28515625" style="5" customWidth="1"/>
    <col min="15114" max="15115" width="14.7109375" style="5" customWidth="1"/>
    <col min="15116" max="15123" width="15.140625" style="5" customWidth="1"/>
    <col min="15124" max="15124" width="9" style="5" customWidth="1"/>
    <col min="15125" max="15360" width="11.42578125" style="5"/>
    <col min="15361" max="15361" width="9" style="5" customWidth="1"/>
    <col min="15362" max="15362" width="28.5703125" style="5" customWidth="1"/>
    <col min="15363" max="15363" width="16" style="5" customWidth="1"/>
    <col min="15364" max="15364" width="12.28515625" style="5" customWidth="1"/>
    <col min="15365" max="15365" width="2.7109375" style="5" customWidth="1"/>
    <col min="15366" max="15366" width="12.28515625" style="5" customWidth="1"/>
    <col min="15367" max="15367" width="2.28515625" style="5" customWidth="1"/>
    <col min="15368" max="15368" width="11.28515625" style="5" customWidth="1"/>
    <col min="15369" max="15369" width="2.28515625" style="5" customWidth="1"/>
    <col min="15370" max="15371" width="14.7109375" style="5" customWidth="1"/>
    <col min="15372" max="15379" width="15.140625" style="5" customWidth="1"/>
    <col min="15380" max="15380" width="9" style="5" customWidth="1"/>
    <col min="15381" max="15616" width="11.42578125" style="5"/>
    <col min="15617" max="15617" width="9" style="5" customWidth="1"/>
    <col min="15618" max="15618" width="28.5703125" style="5" customWidth="1"/>
    <col min="15619" max="15619" width="16" style="5" customWidth="1"/>
    <col min="15620" max="15620" width="12.28515625" style="5" customWidth="1"/>
    <col min="15621" max="15621" width="2.7109375" style="5" customWidth="1"/>
    <col min="15622" max="15622" width="12.28515625" style="5" customWidth="1"/>
    <col min="15623" max="15623" width="2.28515625" style="5" customWidth="1"/>
    <col min="15624" max="15624" width="11.28515625" style="5" customWidth="1"/>
    <col min="15625" max="15625" width="2.28515625" style="5" customWidth="1"/>
    <col min="15626" max="15627" width="14.7109375" style="5" customWidth="1"/>
    <col min="15628" max="15635" width="15.140625" style="5" customWidth="1"/>
    <col min="15636" max="15636" width="9" style="5" customWidth="1"/>
    <col min="15637" max="15872" width="11.42578125" style="5"/>
    <col min="15873" max="15873" width="9" style="5" customWidth="1"/>
    <col min="15874" max="15874" width="28.5703125" style="5" customWidth="1"/>
    <col min="15875" max="15875" width="16" style="5" customWidth="1"/>
    <col min="15876" max="15876" width="12.28515625" style="5" customWidth="1"/>
    <col min="15877" max="15877" width="2.7109375" style="5" customWidth="1"/>
    <col min="15878" max="15878" width="12.28515625" style="5" customWidth="1"/>
    <col min="15879" max="15879" width="2.28515625" style="5" customWidth="1"/>
    <col min="15880" max="15880" width="11.28515625" style="5" customWidth="1"/>
    <col min="15881" max="15881" width="2.28515625" style="5" customWidth="1"/>
    <col min="15882" max="15883" width="14.7109375" style="5" customWidth="1"/>
    <col min="15884" max="15891" width="15.140625" style="5" customWidth="1"/>
    <col min="15892" max="15892" width="9" style="5" customWidth="1"/>
    <col min="15893" max="16128" width="11.42578125" style="5"/>
    <col min="16129" max="16129" width="9" style="5" customWidth="1"/>
    <col min="16130" max="16130" width="28.5703125" style="5" customWidth="1"/>
    <col min="16131" max="16131" width="16" style="5" customWidth="1"/>
    <col min="16132" max="16132" width="12.28515625" style="5" customWidth="1"/>
    <col min="16133" max="16133" width="2.7109375" style="5" customWidth="1"/>
    <col min="16134" max="16134" width="12.28515625" style="5" customWidth="1"/>
    <col min="16135" max="16135" width="2.28515625" style="5" customWidth="1"/>
    <col min="16136" max="16136" width="11.28515625" style="5" customWidth="1"/>
    <col min="16137" max="16137" width="2.28515625" style="5" customWidth="1"/>
    <col min="16138" max="16139" width="14.7109375" style="5" customWidth="1"/>
    <col min="16140" max="16147" width="15.140625" style="5" customWidth="1"/>
    <col min="16148" max="16148" width="9" style="5" customWidth="1"/>
    <col min="16149" max="16384" width="11.42578125" style="5"/>
  </cols>
  <sheetData>
    <row r="1" spans="1:24" ht="15">
      <c r="K1" s="212" t="s">
        <v>406</v>
      </c>
      <c r="L1" s="46" t="s">
        <v>661</v>
      </c>
      <c r="M1" s="46"/>
      <c r="N1" s="46"/>
      <c r="O1" s="46"/>
      <c r="P1" s="46"/>
      <c r="Q1" s="46"/>
      <c r="R1" s="46"/>
      <c r="S1" s="46"/>
      <c r="T1" s="2"/>
    </row>
    <row r="2" spans="1:24">
      <c r="A2" s="6"/>
      <c r="B2" s="6"/>
      <c r="C2" s="47"/>
      <c r="D2" s="47"/>
      <c r="E2" s="47"/>
      <c r="F2" s="47"/>
      <c r="G2" s="47"/>
      <c r="H2" s="47"/>
      <c r="I2" s="47"/>
      <c r="J2" s="47"/>
      <c r="K2" s="47"/>
      <c r="L2" s="47"/>
      <c r="M2" s="47"/>
      <c r="N2" s="47"/>
      <c r="O2" s="47"/>
      <c r="P2" s="47"/>
      <c r="Q2" s="47"/>
      <c r="R2" s="47"/>
      <c r="S2" s="47"/>
      <c r="T2" s="47"/>
    </row>
    <row r="3" spans="1:24" ht="17.25" customHeight="1">
      <c r="A3" s="461" t="s">
        <v>339</v>
      </c>
      <c r="B3" s="489" t="s">
        <v>214</v>
      </c>
      <c r="C3" s="486" t="s">
        <v>340</v>
      </c>
      <c r="D3" s="472" t="s">
        <v>341</v>
      </c>
      <c r="E3" s="473"/>
      <c r="F3" s="473"/>
      <c r="G3" s="473"/>
      <c r="H3" s="473"/>
      <c r="I3" s="473"/>
      <c r="J3" s="473"/>
      <c r="K3" s="473"/>
      <c r="L3" s="474" t="s">
        <v>329</v>
      </c>
      <c r="M3" s="475"/>
      <c r="N3" s="475"/>
      <c r="O3" s="475"/>
      <c r="P3" s="475"/>
      <c r="Q3" s="475"/>
      <c r="R3" s="475"/>
      <c r="S3" s="476"/>
      <c r="T3" s="453" t="s">
        <v>339</v>
      </c>
    </row>
    <row r="4" spans="1:24" ht="17.25" customHeight="1">
      <c r="A4" s="487"/>
      <c r="B4" s="490"/>
      <c r="C4" s="477"/>
      <c r="D4" s="481" t="s">
        <v>162</v>
      </c>
      <c r="E4" s="465"/>
      <c r="F4" s="481" t="s">
        <v>342</v>
      </c>
      <c r="G4" s="465"/>
      <c r="H4" s="417" t="s">
        <v>324</v>
      </c>
      <c r="I4" s="417"/>
      <c r="J4" s="417"/>
      <c r="K4" s="417"/>
      <c r="L4" s="477" t="s">
        <v>343</v>
      </c>
      <c r="M4" s="483" t="s">
        <v>324</v>
      </c>
      <c r="N4" s="417"/>
      <c r="O4" s="417"/>
      <c r="P4" s="417"/>
      <c r="Q4" s="417"/>
      <c r="R4" s="417"/>
      <c r="S4" s="484"/>
      <c r="T4" s="479"/>
    </row>
    <row r="5" spans="1:24" ht="13.5" customHeight="1">
      <c r="A5" s="487"/>
      <c r="B5" s="490"/>
      <c r="C5" s="477"/>
      <c r="D5" s="426"/>
      <c r="E5" s="462"/>
      <c r="F5" s="426"/>
      <c r="G5" s="462"/>
      <c r="H5" s="464" t="s">
        <v>344</v>
      </c>
      <c r="I5" s="465"/>
      <c r="J5" s="404" t="s">
        <v>345</v>
      </c>
      <c r="K5" s="468" t="s">
        <v>346</v>
      </c>
      <c r="L5" s="477"/>
      <c r="M5" s="404" t="s">
        <v>165</v>
      </c>
      <c r="N5" s="404" t="s">
        <v>347</v>
      </c>
      <c r="O5" s="404" t="s">
        <v>166</v>
      </c>
      <c r="P5" s="404" t="s">
        <v>348</v>
      </c>
      <c r="Q5" s="404" t="s">
        <v>167</v>
      </c>
      <c r="R5" s="404" t="s">
        <v>351</v>
      </c>
      <c r="S5" s="468" t="s">
        <v>168</v>
      </c>
      <c r="T5" s="479"/>
    </row>
    <row r="6" spans="1:24" ht="12.75" customHeight="1">
      <c r="A6" s="487"/>
      <c r="B6" s="490"/>
      <c r="C6" s="477"/>
      <c r="D6" s="426"/>
      <c r="E6" s="462"/>
      <c r="F6" s="426"/>
      <c r="G6" s="462"/>
      <c r="H6" s="419"/>
      <c r="I6" s="462"/>
      <c r="J6" s="404"/>
      <c r="K6" s="468"/>
      <c r="L6" s="477"/>
      <c r="M6" s="404"/>
      <c r="N6" s="404"/>
      <c r="O6" s="404"/>
      <c r="P6" s="404"/>
      <c r="Q6" s="470"/>
      <c r="R6" s="404"/>
      <c r="S6" s="468"/>
      <c r="T6" s="479"/>
    </row>
    <row r="7" spans="1:24" ht="14.25" customHeight="1">
      <c r="A7" s="487"/>
      <c r="B7" s="490"/>
      <c r="C7" s="477"/>
      <c r="D7" s="426"/>
      <c r="E7" s="462"/>
      <c r="F7" s="426"/>
      <c r="G7" s="462"/>
      <c r="H7" s="419"/>
      <c r="I7" s="462"/>
      <c r="J7" s="404"/>
      <c r="K7" s="468"/>
      <c r="L7" s="477"/>
      <c r="M7" s="404"/>
      <c r="N7" s="404"/>
      <c r="O7" s="404"/>
      <c r="P7" s="404"/>
      <c r="Q7" s="470"/>
      <c r="R7" s="404"/>
      <c r="S7" s="468"/>
      <c r="T7" s="479"/>
    </row>
    <row r="8" spans="1:24">
      <c r="A8" s="487"/>
      <c r="B8" s="490"/>
      <c r="C8" s="477"/>
      <c r="D8" s="426"/>
      <c r="E8" s="462"/>
      <c r="F8" s="426"/>
      <c r="G8" s="462"/>
      <c r="H8" s="419"/>
      <c r="I8" s="462"/>
      <c r="J8" s="404"/>
      <c r="K8" s="468"/>
      <c r="L8" s="477"/>
      <c r="M8" s="404"/>
      <c r="N8" s="404"/>
      <c r="O8" s="404"/>
      <c r="P8" s="404"/>
      <c r="Q8" s="470"/>
      <c r="R8" s="404"/>
      <c r="S8" s="468"/>
      <c r="T8" s="479"/>
    </row>
    <row r="9" spans="1:24">
      <c r="A9" s="487"/>
      <c r="B9" s="490"/>
      <c r="C9" s="477"/>
      <c r="D9" s="426"/>
      <c r="E9" s="462"/>
      <c r="F9" s="426"/>
      <c r="G9" s="462"/>
      <c r="H9" s="419"/>
      <c r="I9" s="462"/>
      <c r="J9" s="404"/>
      <c r="K9" s="468"/>
      <c r="L9" s="477"/>
      <c r="M9" s="404"/>
      <c r="N9" s="404"/>
      <c r="O9" s="404"/>
      <c r="P9" s="404"/>
      <c r="Q9" s="470"/>
      <c r="R9" s="404"/>
      <c r="S9" s="468"/>
      <c r="T9" s="479"/>
    </row>
    <row r="10" spans="1:24">
      <c r="A10" s="487"/>
      <c r="B10" s="490"/>
      <c r="C10" s="477"/>
      <c r="D10" s="426"/>
      <c r="E10" s="462"/>
      <c r="F10" s="426"/>
      <c r="G10" s="462"/>
      <c r="H10" s="419"/>
      <c r="I10" s="462"/>
      <c r="J10" s="404"/>
      <c r="K10" s="468"/>
      <c r="L10" s="477"/>
      <c r="M10" s="404"/>
      <c r="N10" s="404"/>
      <c r="O10" s="404"/>
      <c r="P10" s="404"/>
      <c r="Q10" s="470"/>
      <c r="R10" s="404"/>
      <c r="S10" s="468"/>
      <c r="T10" s="479"/>
    </row>
    <row r="11" spans="1:24" ht="29.25" customHeight="1">
      <c r="A11" s="488"/>
      <c r="B11" s="491"/>
      <c r="C11" s="478"/>
      <c r="D11" s="427"/>
      <c r="E11" s="463"/>
      <c r="F11" s="427"/>
      <c r="G11" s="463"/>
      <c r="H11" s="421"/>
      <c r="I11" s="463"/>
      <c r="J11" s="428"/>
      <c r="K11" s="469"/>
      <c r="L11" s="478"/>
      <c r="M11" s="428"/>
      <c r="N11" s="428"/>
      <c r="O11" s="428"/>
      <c r="P11" s="428"/>
      <c r="Q11" s="471"/>
      <c r="R11" s="428"/>
      <c r="S11" s="469"/>
      <c r="T11" s="480"/>
    </row>
    <row r="12" spans="1:24" s="126" customFormat="1" ht="34.5" customHeight="1">
      <c r="A12" s="482" t="s">
        <v>171</v>
      </c>
      <c r="B12" s="482"/>
      <c r="C12" s="482"/>
      <c r="D12" s="482"/>
      <c r="E12" s="482"/>
      <c r="F12" s="482"/>
      <c r="G12" s="482"/>
      <c r="H12" s="482"/>
      <c r="I12" s="482"/>
      <c r="J12" s="482"/>
      <c r="K12" s="482"/>
      <c r="L12" s="482" t="s">
        <v>171</v>
      </c>
      <c r="M12" s="482"/>
      <c r="N12" s="482"/>
      <c r="O12" s="482"/>
      <c r="P12" s="482"/>
      <c r="Q12" s="482"/>
      <c r="R12" s="482"/>
      <c r="S12" s="482"/>
      <c r="T12" s="482"/>
      <c r="U12" s="125"/>
    </row>
    <row r="13" spans="1:24">
      <c r="A13" s="49" t="s">
        <v>352</v>
      </c>
      <c r="B13" s="123" t="s">
        <v>221</v>
      </c>
      <c r="C13" s="248">
        <v>108823</v>
      </c>
      <c r="D13" s="231">
        <v>389</v>
      </c>
      <c r="E13" s="247"/>
      <c r="F13" s="231">
        <v>15152</v>
      </c>
      <c r="G13" s="247"/>
      <c r="H13" s="231">
        <v>10129</v>
      </c>
      <c r="I13" s="247"/>
      <c r="J13" s="247">
        <v>7184</v>
      </c>
      <c r="K13" s="247">
        <v>5023</v>
      </c>
      <c r="L13" s="247">
        <v>93282</v>
      </c>
      <c r="M13" s="247">
        <v>26012</v>
      </c>
      <c r="N13" s="247">
        <v>5412</v>
      </c>
      <c r="O13" s="247">
        <v>3056</v>
      </c>
      <c r="P13" s="247">
        <v>1179</v>
      </c>
      <c r="Q13" s="247">
        <v>22863</v>
      </c>
      <c r="R13" s="247">
        <v>28165</v>
      </c>
      <c r="S13" s="247">
        <v>6595</v>
      </c>
      <c r="T13" s="48" t="s">
        <v>352</v>
      </c>
      <c r="U13" s="134"/>
      <c r="W13" s="50"/>
      <c r="X13" s="50"/>
    </row>
    <row r="14" spans="1:24" s="52" customFormat="1" ht="15.95" customHeight="1">
      <c r="A14" s="51" t="s">
        <v>353</v>
      </c>
      <c r="B14" s="216" t="s">
        <v>222</v>
      </c>
      <c r="C14" s="248">
        <v>36647</v>
      </c>
      <c r="D14" s="231">
        <v>128</v>
      </c>
      <c r="E14" s="247"/>
      <c r="F14" s="231">
        <v>6778</v>
      </c>
      <c r="G14" s="247"/>
      <c r="H14" s="231">
        <v>4826</v>
      </c>
      <c r="I14" s="247"/>
      <c r="J14" s="247">
        <v>4152</v>
      </c>
      <c r="K14" s="247">
        <v>1952</v>
      </c>
      <c r="L14" s="247">
        <v>29740</v>
      </c>
      <c r="M14" s="247">
        <v>7821</v>
      </c>
      <c r="N14" s="247">
        <v>1766</v>
      </c>
      <c r="O14" s="247">
        <v>755</v>
      </c>
      <c r="P14" s="247">
        <v>773</v>
      </c>
      <c r="Q14" s="247">
        <v>4944</v>
      </c>
      <c r="R14" s="247">
        <v>12296</v>
      </c>
      <c r="S14" s="247">
        <v>1385</v>
      </c>
      <c r="T14" s="48" t="s">
        <v>353</v>
      </c>
      <c r="U14" s="134"/>
      <c r="W14" s="53"/>
      <c r="X14" s="53"/>
    </row>
    <row r="15" spans="1:24" s="52" customFormat="1" ht="15.95" customHeight="1">
      <c r="A15" s="51" t="s">
        <v>354</v>
      </c>
      <c r="B15" s="216" t="s">
        <v>223</v>
      </c>
      <c r="C15" s="248">
        <v>57155</v>
      </c>
      <c r="D15" s="231" t="s">
        <v>643</v>
      </c>
      <c r="E15" s="218" t="s">
        <v>629</v>
      </c>
      <c r="F15" s="231">
        <v>12926</v>
      </c>
      <c r="G15" s="218" t="s">
        <v>629</v>
      </c>
      <c r="H15" s="231">
        <v>10529</v>
      </c>
      <c r="I15" s="218" t="s">
        <v>629</v>
      </c>
      <c r="J15" s="247">
        <v>9981</v>
      </c>
      <c r="K15" s="247">
        <v>2397</v>
      </c>
      <c r="L15" s="247">
        <v>44229</v>
      </c>
      <c r="M15" s="247">
        <v>8001</v>
      </c>
      <c r="N15" s="247">
        <v>2414</v>
      </c>
      <c r="O15" s="247">
        <v>756</v>
      </c>
      <c r="P15" s="247">
        <v>895</v>
      </c>
      <c r="Q15" s="247">
        <v>9586</v>
      </c>
      <c r="R15" s="247">
        <v>20334</v>
      </c>
      <c r="S15" s="247">
        <v>2243</v>
      </c>
      <c r="T15" s="48" t="s">
        <v>354</v>
      </c>
      <c r="U15" s="169"/>
      <c r="V15" s="219"/>
      <c r="W15" s="53"/>
      <c r="X15" s="53"/>
    </row>
    <row r="16" spans="1:24" s="52" customFormat="1" ht="15.95" customHeight="1">
      <c r="A16" s="51" t="s">
        <v>355</v>
      </c>
      <c r="B16" s="216" t="s">
        <v>224</v>
      </c>
      <c r="C16" s="248">
        <v>16123</v>
      </c>
      <c r="D16" s="231" t="s">
        <v>643</v>
      </c>
      <c r="E16" s="218" t="s">
        <v>629</v>
      </c>
      <c r="F16" s="231">
        <v>3534</v>
      </c>
      <c r="G16" s="218" t="s">
        <v>629</v>
      </c>
      <c r="H16" s="231">
        <v>2938</v>
      </c>
      <c r="I16" s="218" t="s">
        <v>629</v>
      </c>
      <c r="J16" s="247">
        <v>2690</v>
      </c>
      <c r="K16" s="247">
        <v>596</v>
      </c>
      <c r="L16" s="247">
        <v>12589</v>
      </c>
      <c r="M16" s="247">
        <v>3345</v>
      </c>
      <c r="N16" s="247">
        <v>371</v>
      </c>
      <c r="O16" s="247">
        <v>408</v>
      </c>
      <c r="P16" s="247">
        <v>216</v>
      </c>
      <c r="Q16" s="247">
        <v>2003</v>
      </c>
      <c r="R16" s="247">
        <v>5412</v>
      </c>
      <c r="S16" s="247">
        <v>834</v>
      </c>
      <c r="T16" s="48" t="s">
        <v>355</v>
      </c>
      <c r="U16" s="169"/>
      <c r="V16" s="219"/>
      <c r="W16" s="53"/>
      <c r="X16" s="53"/>
    </row>
    <row r="17" spans="1:24" s="52" customFormat="1" ht="15.95" customHeight="1">
      <c r="A17" s="51" t="s">
        <v>356</v>
      </c>
      <c r="B17" s="216" t="s">
        <v>225</v>
      </c>
      <c r="C17" s="248">
        <v>24203</v>
      </c>
      <c r="D17" s="231" t="s">
        <v>643</v>
      </c>
      <c r="E17" s="218" t="s">
        <v>629</v>
      </c>
      <c r="F17" s="231">
        <v>3657</v>
      </c>
      <c r="G17" s="218" t="s">
        <v>629</v>
      </c>
      <c r="H17" s="231">
        <v>2606</v>
      </c>
      <c r="I17" s="218" t="s">
        <v>629</v>
      </c>
      <c r="J17" s="247">
        <v>2184</v>
      </c>
      <c r="K17" s="247">
        <v>1051</v>
      </c>
      <c r="L17" s="247">
        <v>20546</v>
      </c>
      <c r="M17" s="247">
        <v>4582</v>
      </c>
      <c r="N17" s="247">
        <v>537</v>
      </c>
      <c r="O17" s="247">
        <v>425</v>
      </c>
      <c r="P17" s="247">
        <v>325</v>
      </c>
      <c r="Q17" s="247">
        <v>4118</v>
      </c>
      <c r="R17" s="247">
        <v>8395</v>
      </c>
      <c r="S17" s="247">
        <v>2164</v>
      </c>
      <c r="T17" s="48" t="s">
        <v>356</v>
      </c>
      <c r="U17" s="169"/>
      <c r="V17" s="219"/>
      <c r="W17" s="53"/>
      <c r="X17" s="53"/>
    </row>
    <row r="18" spans="1:24" s="52" customFormat="1" ht="15.95" customHeight="1">
      <c r="A18" s="51" t="s">
        <v>357</v>
      </c>
      <c r="B18" s="216" t="s">
        <v>226</v>
      </c>
      <c r="C18" s="248">
        <v>22915</v>
      </c>
      <c r="D18" s="231">
        <v>86</v>
      </c>
      <c r="E18" s="247"/>
      <c r="F18" s="231">
        <v>7267</v>
      </c>
      <c r="G18" s="247"/>
      <c r="H18" s="231">
        <v>6678</v>
      </c>
      <c r="I18" s="247"/>
      <c r="J18" s="247">
        <v>6415</v>
      </c>
      <c r="K18" s="247">
        <v>589</v>
      </c>
      <c r="L18" s="247">
        <v>15562</v>
      </c>
      <c r="M18" s="247">
        <v>4353</v>
      </c>
      <c r="N18" s="247">
        <v>156</v>
      </c>
      <c r="O18" s="247">
        <v>444</v>
      </c>
      <c r="P18" s="247">
        <v>257</v>
      </c>
      <c r="Q18" s="247">
        <v>3645</v>
      </c>
      <c r="R18" s="247">
        <v>5849</v>
      </c>
      <c r="S18" s="247">
        <v>858</v>
      </c>
      <c r="T18" s="48" t="s">
        <v>357</v>
      </c>
      <c r="U18" s="134"/>
      <c r="W18" s="53"/>
      <c r="X18" s="53"/>
    </row>
    <row r="19" spans="1:24" s="52" customFormat="1" ht="22.5" customHeight="1">
      <c r="A19" s="51" t="s">
        <v>358</v>
      </c>
      <c r="B19" s="216" t="s">
        <v>227</v>
      </c>
      <c r="C19" s="248">
        <v>36013</v>
      </c>
      <c r="D19" s="231">
        <v>572</v>
      </c>
      <c r="E19" s="247"/>
      <c r="F19" s="231">
        <v>14911</v>
      </c>
      <c r="G19" s="247"/>
      <c r="H19" s="231">
        <v>11334</v>
      </c>
      <c r="I19" s="247"/>
      <c r="J19" s="247">
        <v>10942</v>
      </c>
      <c r="K19" s="247">
        <v>3577</v>
      </c>
      <c r="L19" s="247">
        <v>20530</v>
      </c>
      <c r="M19" s="247">
        <v>6359</v>
      </c>
      <c r="N19" s="247">
        <v>104</v>
      </c>
      <c r="O19" s="247">
        <v>417</v>
      </c>
      <c r="P19" s="247">
        <v>185</v>
      </c>
      <c r="Q19" s="247">
        <v>3869</v>
      </c>
      <c r="R19" s="247">
        <v>8639</v>
      </c>
      <c r="S19" s="247">
        <v>957</v>
      </c>
      <c r="T19" s="48" t="s">
        <v>358</v>
      </c>
      <c r="U19" s="134"/>
      <c r="W19" s="53"/>
      <c r="X19" s="53"/>
    </row>
    <row r="20" spans="1:24" s="52" customFormat="1" ht="15.95" customHeight="1">
      <c r="A20" s="51" t="s">
        <v>359</v>
      </c>
      <c r="B20" s="216" t="s">
        <v>228</v>
      </c>
      <c r="C20" s="248">
        <v>29745</v>
      </c>
      <c r="D20" s="231">
        <v>456</v>
      </c>
      <c r="E20" s="247"/>
      <c r="F20" s="231">
        <v>9397</v>
      </c>
      <c r="G20" s="247"/>
      <c r="H20" s="231">
        <v>7237</v>
      </c>
      <c r="I20" s="247"/>
      <c r="J20" s="247">
        <v>6342</v>
      </c>
      <c r="K20" s="247">
        <v>2160</v>
      </c>
      <c r="L20" s="247">
        <v>19892</v>
      </c>
      <c r="M20" s="247">
        <v>6051</v>
      </c>
      <c r="N20" s="247">
        <v>160</v>
      </c>
      <c r="O20" s="247">
        <v>506</v>
      </c>
      <c r="P20" s="247">
        <v>219</v>
      </c>
      <c r="Q20" s="247">
        <v>2615</v>
      </c>
      <c r="R20" s="247">
        <v>9208</v>
      </c>
      <c r="S20" s="247">
        <v>1133</v>
      </c>
      <c r="T20" s="48" t="s">
        <v>359</v>
      </c>
      <c r="U20" s="134"/>
      <c r="W20" s="53"/>
      <c r="X20" s="53"/>
    </row>
    <row r="21" spans="1:24" s="52" customFormat="1" ht="15.95" customHeight="1">
      <c r="A21" s="51" t="s">
        <v>360</v>
      </c>
      <c r="B21" s="216" t="s">
        <v>229</v>
      </c>
      <c r="C21" s="248">
        <v>41138</v>
      </c>
      <c r="D21" s="231">
        <v>961</v>
      </c>
      <c r="E21" s="247"/>
      <c r="F21" s="231">
        <v>20053</v>
      </c>
      <c r="G21" s="247"/>
      <c r="H21" s="231">
        <v>17299</v>
      </c>
      <c r="I21" s="247"/>
      <c r="J21" s="247">
        <v>15596</v>
      </c>
      <c r="K21" s="247">
        <v>2754</v>
      </c>
      <c r="L21" s="247">
        <v>20124</v>
      </c>
      <c r="M21" s="247">
        <v>6753</v>
      </c>
      <c r="N21" s="247">
        <v>213</v>
      </c>
      <c r="O21" s="247">
        <v>456</v>
      </c>
      <c r="P21" s="247">
        <v>190</v>
      </c>
      <c r="Q21" s="247">
        <v>3531</v>
      </c>
      <c r="R21" s="247">
        <v>8339</v>
      </c>
      <c r="S21" s="247">
        <v>642</v>
      </c>
      <c r="T21" s="48" t="s">
        <v>360</v>
      </c>
      <c r="U21" s="134"/>
      <c r="W21" s="53"/>
      <c r="X21" s="53"/>
    </row>
    <row r="22" spans="1:24" s="52" customFormat="1" ht="15.95" customHeight="1">
      <c r="A22" s="51" t="s">
        <v>361</v>
      </c>
      <c r="B22" s="216" t="s">
        <v>230</v>
      </c>
      <c r="C22" s="248">
        <v>35756</v>
      </c>
      <c r="D22" s="231">
        <v>939</v>
      </c>
      <c r="E22" s="247"/>
      <c r="F22" s="231">
        <v>11052</v>
      </c>
      <c r="G22" s="247"/>
      <c r="H22" s="231">
        <v>8118</v>
      </c>
      <c r="I22" s="247"/>
      <c r="J22" s="247">
        <v>7437</v>
      </c>
      <c r="K22" s="247">
        <v>2934</v>
      </c>
      <c r="L22" s="247">
        <v>23765</v>
      </c>
      <c r="M22" s="247">
        <v>6675</v>
      </c>
      <c r="N22" s="247">
        <v>129</v>
      </c>
      <c r="O22" s="247">
        <v>523</v>
      </c>
      <c r="P22" s="247">
        <v>224</v>
      </c>
      <c r="Q22" s="247">
        <v>3479</v>
      </c>
      <c r="R22" s="247">
        <v>10933</v>
      </c>
      <c r="S22" s="247">
        <v>1802</v>
      </c>
      <c r="T22" s="48" t="s">
        <v>361</v>
      </c>
      <c r="U22" s="134"/>
      <c r="W22" s="53"/>
      <c r="X22" s="53"/>
    </row>
    <row r="23" spans="1:24" s="52" customFormat="1" ht="15.95" customHeight="1">
      <c r="A23" s="51" t="s">
        <v>362</v>
      </c>
      <c r="B23" s="216" t="s">
        <v>231</v>
      </c>
      <c r="C23" s="248">
        <v>19998</v>
      </c>
      <c r="D23" s="231">
        <v>581</v>
      </c>
      <c r="E23" s="247"/>
      <c r="F23" s="231">
        <v>6970</v>
      </c>
      <c r="G23" s="247"/>
      <c r="H23" s="231">
        <v>5142</v>
      </c>
      <c r="I23" s="247"/>
      <c r="J23" s="247">
        <v>4765</v>
      </c>
      <c r="K23" s="247">
        <v>1828</v>
      </c>
      <c r="L23" s="247">
        <v>12447</v>
      </c>
      <c r="M23" s="247">
        <v>3733</v>
      </c>
      <c r="N23" s="247">
        <v>38</v>
      </c>
      <c r="O23" s="247">
        <v>280</v>
      </c>
      <c r="P23" s="247">
        <v>193</v>
      </c>
      <c r="Q23" s="247">
        <v>1581</v>
      </c>
      <c r="R23" s="247">
        <v>5842</v>
      </c>
      <c r="S23" s="247">
        <v>780</v>
      </c>
      <c r="T23" s="48" t="s">
        <v>362</v>
      </c>
      <c r="U23" s="134"/>
      <c r="W23" s="53"/>
      <c r="X23" s="53"/>
    </row>
    <row r="24" spans="1:24" s="52" customFormat="1" ht="15.95" customHeight="1">
      <c r="A24" s="51" t="s">
        <v>363</v>
      </c>
      <c r="B24" s="216" t="s">
        <v>232</v>
      </c>
      <c r="C24" s="248">
        <v>44159</v>
      </c>
      <c r="D24" s="231">
        <v>764</v>
      </c>
      <c r="E24" s="247"/>
      <c r="F24" s="231">
        <v>17895</v>
      </c>
      <c r="G24" s="247"/>
      <c r="H24" s="231">
        <v>14774</v>
      </c>
      <c r="I24" s="247"/>
      <c r="J24" s="247">
        <v>13904</v>
      </c>
      <c r="K24" s="247">
        <v>3121</v>
      </c>
      <c r="L24" s="247">
        <v>25500</v>
      </c>
      <c r="M24" s="247">
        <v>8087</v>
      </c>
      <c r="N24" s="247">
        <v>251</v>
      </c>
      <c r="O24" s="247">
        <v>490</v>
      </c>
      <c r="P24" s="247">
        <v>160</v>
      </c>
      <c r="Q24" s="247">
        <v>4099</v>
      </c>
      <c r="R24" s="247">
        <v>10448</v>
      </c>
      <c r="S24" s="247">
        <v>1965</v>
      </c>
      <c r="T24" s="48" t="s">
        <v>363</v>
      </c>
      <c r="U24" s="134"/>
      <c r="W24" s="53"/>
      <c r="X24" s="53"/>
    </row>
    <row r="25" spans="1:24" s="52" customFormat="1" ht="22.5" customHeight="1">
      <c r="A25" s="51" t="s">
        <v>364</v>
      </c>
      <c r="B25" s="216" t="s">
        <v>233</v>
      </c>
      <c r="C25" s="248">
        <v>50586</v>
      </c>
      <c r="D25" s="231">
        <v>826</v>
      </c>
      <c r="E25" s="247"/>
      <c r="F25" s="231">
        <v>19422</v>
      </c>
      <c r="G25" s="247"/>
      <c r="H25" s="231">
        <v>16306</v>
      </c>
      <c r="I25" s="247"/>
      <c r="J25" s="247">
        <v>15438</v>
      </c>
      <c r="K25" s="247">
        <v>3116</v>
      </c>
      <c r="L25" s="247">
        <v>30338</v>
      </c>
      <c r="M25" s="247">
        <v>12399</v>
      </c>
      <c r="N25" s="247">
        <v>414</v>
      </c>
      <c r="O25" s="247">
        <v>490</v>
      </c>
      <c r="P25" s="247">
        <v>279</v>
      </c>
      <c r="Q25" s="247">
        <v>4939</v>
      </c>
      <c r="R25" s="247">
        <v>10769</v>
      </c>
      <c r="S25" s="247">
        <v>1048</v>
      </c>
      <c r="T25" s="48" t="s">
        <v>364</v>
      </c>
      <c r="U25" s="134"/>
      <c r="W25" s="53"/>
      <c r="X25" s="53"/>
    </row>
    <row r="26" spans="1:24" s="52" customFormat="1" ht="15.95" customHeight="1">
      <c r="A26" s="51" t="s">
        <v>365</v>
      </c>
      <c r="B26" s="216" t="s">
        <v>234</v>
      </c>
      <c r="C26" s="248">
        <v>23689</v>
      </c>
      <c r="D26" s="231">
        <v>845</v>
      </c>
      <c r="E26" s="247"/>
      <c r="F26" s="231">
        <v>10405</v>
      </c>
      <c r="G26" s="247"/>
      <c r="H26" s="231">
        <v>8579</v>
      </c>
      <c r="I26" s="247"/>
      <c r="J26" s="247">
        <v>8295</v>
      </c>
      <c r="K26" s="247">
        <v>1826</v>
      </c>
      <c r="L26" s="247">
        <v>12439</v>
      </c>
      <c r="M26" s="247">
        <v>4199</v>
      </c>
      <c r="N26" s="247">
        <v>243</v>
      </c>
      <c r="O26" s="247">
        <v>107</v>
      </c>
      <c r="P26" s="247">
        <v>97</v>
      </c>
      <c r="Q26" s="247">
        <v>2149</v>
      </c>
      <c r="R26" s="247">
        <v>4841</v>
      </c>
      <c r="S26" s="247">
        <v>803</v>
      </c>
      <c r="T26" s="48" t="s">
        <v>365</v>
      </c>
      <c r="U26" s="134"/>
      <c r="W26" s="53"/>
      <c r="X26" s="53"/>
    </row>
    <row r="27" spans="1:24" s="52" customFormat="1" ht="15.95" customHeight="1">
      <c r="A27" s="51" t="s">
        <v>366</v>
      </c>
      <c r="B27" s="216" t="s">
        <v>235</v>
      </c>
      <c r="C27" s="248">
        <v>19651</v>
      </c>
      <c r="D27" s="231">
        <v>667</v>
      </c>
      <c r="E27" s="247"/>
      <c r="F27" s="231">
        <v>9280</v>
      </c>
      <c r="G27" s="247"/>
      <c r="H27" s="231">
        <v>7629</v>
      </c>
      <c r="I27" s="247"/>
      <c r="J27" s="247">
        <v>7386</v>
      </c>
      <c r="K27" s="247">
        <v>1651</v>
      </c>
      <c r="L27" s="247">
        <v>9703</v>
      </c>
      <c r="M27" s="247">
        <v>2780</v>
      </c>
      <c r="N27" s="247">
        <v>109</v>
      </c>
      <c r="O27" s="247">
        <v>201</v>
      </c>
      <c r="P27" s="247">
        <v>136</v>
      </c>
      <c r="Q27" s="247">
        <v>1286</v>
      </c>
      <c r="R27" s="247">
        <v>4822</v>
      </c>
      <c r="S27" s="247">
        <v>369</v>
      </c>
      <c r="T27" s="48" t="s">
        <v>366</v>
      </c>
      <c r="U27" s="134"/>
      <c r="W27" s="53"/>
      <c r="X27" s="53"/>
    </row>
    <row r="28" spans="1:24" s="52" customFormat="1" ht="15.95" customHeight="1">
      <c r="A28" s="51" t="s">
        <v>367</v>
      </c>
      <c r="B28" s="216" t="s">
        <v>236</v>
      </c>
      <c r="C28" s="248">
        <v>38765</v>
      </c>
      <c r="D28" s="231">
        <v>467</v>
      </c>
      <c r="E28" s="247"/>
      <c r="F28" s="231">
        <v>16626</v>
      </c>
      <c r="G28" s="247"/>
      <c r="H28" s="231">
        <v>13473</v>
      </c>
      <c r="I28" s="247"/>
      <c r="J28" s="247">
        <v>12807</v>
      </c>
      <c r="K28" s="247">
        <v>3153</v>
      </c>
      <c r="L28" s="247">
        <v>21672</v>
      </c>
      <c r="M28" s="247">
        <v>7132</v>
      </c>
      <c r="N28" s="247">
        <v>1219</v>
      </c>
      <c r="O28" s="247">
        <v>382</v>
      </c>
      <c r="P28" s="247">
        <v>261</v>
      </c>
      <c r="Q28" s="247">
        <v>3168</v>
      </c>
      <c r="R28" s="247">
        <v>8804</v>
      </c>
      <c r="S28" s="247">
        <v>706</v>
      </c>
      <c r="T28" s="48" t="s">
        <v>367</v>
      </c>
      <c r="U28" s="134"/>
      <c r="W28" s="53"/>
      <c r="X28" s="53"/>
    </row>
    <row r="29" spans="1:24" s="52" customFormat="1" ht="15.95" customHeight="1">
      <c r="A29" s="51" t="s">
        <v>368</v>
      </c>
      <c r="B29" s="216" t="s">
        <v>237</v>
      </c>
      <c r="C29" s="248">
        <v>26028</v>
      </c>
      <c r="D29" s="231">
        <v>754</v>
      </c>
      <c r="E29" s="247"/>
      <c r="F29" s="231">
        <v>8679</v>
      </c>
      <c r="G29" s="247"/>
      <c r="H29" s="231">
        <v>5807</v>
      </c>
      <c r="I29" s="247"/>
      <c r="J29" s="247">
        <v>5503</v>
      </c>
      <c r="K29" s="247">
        <v>2872</v>
      </c>
      <c r="L29" s="247">
        <v>16595</v>
      </c>
      <c r="M29" s="247">
        <v>6048</v>
      </c>
      <c r="N29" s="247">
        <v>67</v>
      </c>
      <c r="O29" s="247">
        <v>123</v>
      </c>
      <c r="P29" s="247">
        <v>122</v>
      </c>
      <c r="Q29" s="247">
        <v>2277</v>
      </c>
      <c r="R29" s="247">
        <v>7367</v>
      </c>
      <c r="S29" s="247">
        <v>591</v>
      </c>
      <c r="T29" s="48" t="s">
        <v>368</v>
      </c>
      <c r="U29" s="134"/>
      <c r="W29" s="53"/>
      <c r="X29" s="53"/>
    </row>
    <row r="30" spans="1:24" s="52" customFormat="1" ht="15.75" customHeight="1">
      <c r="A30" s="51" t="s">
        <v>369</v>
      </c>
      <c r="B30" s="216" t="s">
        <v>238</v>
      </c>
      <c r="C30" s="248">
        <v>21733</v>
      </c>
      <c r="D30" s="231">
        <v>292</v>
      </c>
      <c r="E30" s="247"/>
      <c r="F30" s="231">
        <v>10651</v>
      </c>
      <c r="G30" s="247"/>
      <c r="H30" s="231">
        <v>9506</v>
      </c>
      <c r="I30" s="247"/>
      <c r="J30" s="247">
        <v>9124</v>
      </c>
      <c r="K30" s="247">
        <v>1145</v>
      </c>
      <c r="L30" s="247">
        <v>10790</v>
      </c>
      <c r="M30" s="247">
        <v>2881</v>
      </c>
      <c r="N30" s="247">
        <v>84</v>
      </c>
      <c r="O30" s="247">
        <v>248</v>
      </c>
      <c r="P30" s="247">
        <v>89</v>
      </c>
      <c r="Q30" s="247">
        <v>2221</v>
      </c>
      <c r="R30" s="247">
        <v>4919</v>
      </c>
      <c r="S30" s="247">
        <v>348</v>
      </c>
      <c r="T30" s="48" t="s">
        <v>369</v>
      </c>
      <c r="U30" s="134"/>
      <c r="W30" s="53"/>
      <c r="X30" s="53"/>
    </row>
    <row r="31" spans="1:24" s="52" customFormat="1" ht="22.5" customHeight="1">
      <c r="A31" s="51" t="s">
        <v>370</v>
      </c>
      <c r="B31" s="216" t="s">
        <v>239</v>
      </c>
      <c r="C31" s="248">
        <v>35611</v>
      </c>
      <c r="D31" s="231">
        <v>676</v>
      </c>
      <c r="E31" s="247"/>
      <c r="F31" s="231">
        <v>13650</v>
      </c>
      <c r="G31" s="247"/>
      <c r="H31" s="231">
        <v>11127</v>
      </c>
      <c r="I31" s="247"/>
      <c r="J31" s="247">
        <v>10243</v>
      </c>
      <c r="K31" s="247">
        <v>2523</v>
      </c>
      <c r="L31" s="247">
        <v>21285</v>
      </c>
      <c r="M31" s="247">
        <v>6300</v>
      </c>
      <c r="N31" s="247">
        <v>217</v>
      </c>
      <c r="O31" s="247">
        <v>532</v>
      </c>
      <c r="P31" s="247">
        <v>183</v>
      </c>
      <c r="Q31" s="247">
        <v>2933</v>
      </c>
      <c r="R31" s="247">
        <v>9987</v>
      </c>
      <c r="S31" s="247">
        <v>1133</v>
      </c>
      <c r="T31" s="48" t="s">
        <v>370</v>
      </c>
      <c r="U31" s="134"/>
      <c r="W31" s="53"/>
      <c r="X31" s="53"/>
    </row>
    <row r="32" spans="1:24" s="52" customFormat="1" ht="15.95" customHeight="1">
      <c r="A32" s="51" t="s">
        <v>371</v>
      </c>
      <c r="B32" s="216" t="s">
        <v>240</v>
      </c>
      <c r="C32" s="248">
        <v>26790</v>
      </c>
      <c r="D32" s="231">
        <v>1137</v>
      </c>
      <c r="E32" s="247"/>
      <c r="F32" s="231">
        <v>10187</v>
      </c>
      <c r="G32" s="247"/>
      <c r="H32" s="231">
        <v>7699</v>
      </c>
      <c r="I32" s="247"/>
      <c r="J32" s="247">
        <v>7338</v>
      </c>
      <c r="K32" s="247">
        <v>2488</v>
      </c>
      <c r="L32" s="247">
        <v>15466</v>
      </c>
      <c r="M32" s="247">
        <v>6460</v>
      </c>
      <c r="N32" s="247">
        <v>38</v>
      </c>
      <c r="O32" s="247">
        <v>220</v>
      </c>
      <c r="P32" s="247">
        <v>151</v>
      </c>
      <c r="Q32" s="247">
        <v>1816</v>
      </c>
      <c r="R32" s="247">
        <v>6232</v>
      </c>
      <c r="S32" s="247">
        <v>549</v>
      </c>
      <c r="T32" s="48" t="s">
        <v>371</v>
      </c>
      <c r="U32" s="134"/>
      <c r="W32" s="53"/>
      <c r="X32" s="53"/>
    </row>
    <row r="33" spans="1:24" s="52" customFormat="1" ht="15.95" customHeight="1">
      <c r="A33" s="51" t="s">
        <v>372</v>
      </c>
      <c r="B33" s="216" t="s">
        <v>241</v>
      </c>
      <c r="C33" s="248">
        <v>30035</v>
      </c>
      <c r="D33" s="231">
        <v>1357</v>
      </c>
      <c r="E33" s="247"/>
      <c r="F33" s="231">
        <v>13996</v>
      </c>
      <c r="G33" s="247"/>
      <c r="H33" s="231">
        <v>11624</v>
      </c>
      <c r="I33" s="247"/>
      <c r="J33" s="247">
        <v>11188</v>
      </c>
      <c r="K33" s="247">
        <v>2372</v>
      </c>
      <c r="L33" s="247">
        <v>14682</v>
      </c>
      <c r="M33" s="247">
        <v>4960</v>
      </c>
      <c r="N33" s="247">
        <v>102</v>
      </c>
      <c r="O33" s="247">
        <v>385</v>
      </c>
      <c r="P33" s="247">
        <v>131</v>
      </c>
      <c r="Q33" s="247">
        <v>1693</v>
      </c>
      <c r="R33" s="247">
        <v>6755</v>
      </c>
      <c r="S33" s="247">
        <v>656</v>
      </c>
      <c r="T33" s="48" t="s">
        <v>372</v>
      </c>
      <c r="U33" s="134"/>
      <c r="W33" s="53"/>
      <c r="X33" s="53"/>
    </row>
    <row r="34" spans="1:24" s="52" customFormat="1" ht="15.95" customHeight="1">
      <c r="A34" s="51" t="s">
        <v>373</v>
      </c>
      <c r="B34" s="216" t="s">
        <v>242</v>
      </c>
      <c r="C34" s="248">
        <v>30043</v>
      </c>
      <c r="D34" s="231">
        <v>894</v>
      </c>
      <c r="E34" s="247"/>
      <c r="F34" s="231">
        <v>12068</v>
      </c>
      <c r="G34" s="247"/>
      <c r="H34" s="231">
        <v>8857</v>
      </c>
      <c r="I34" s="247"/>
      <c r="J34" s="247">
        <v>8324</v>
      </c>
      <c r="K34" s="247">
        <v>3211</v>
      </c>
      <c r="L34" s="247">
        <v>17081</v>
      </c>
      <c r="M34" s="247">
        <v>6767</v>
      </c>
      <c r="N34" s="247">
        <v>208</v>
      </c>
      <c r="O34" s="247">
        <v>213</v>
      </c>
      <c r="P34" s="247">
        <v>190</v>
      </c>
      <c r="Q34" s="247">
        <v>1723</v>
      </c>
      <c r="R34" s="247">
        <v>7409</v>
      </c>
      <c r="S34" s="247">
        <v>571</v>
      </c>
      <c r="T34" s="48" t="s">
        <v>373</v>
      </c>
      <c r="U34" s="134"/>
      <c r="W34" s="53"/>
      <c r="X34" s="53"/>
    </row>
    <row r="35" spans="1:24" s="52" customFormat="1" ht="15.95" customHeight="1">
      <c r="A35" s="51" t="s">
        <v>374</v>
      </c>
      <c r="B35" s="216" t="s">
        <v>243</v>
      </c>
      <c r="C35" s="248">
        <v>27818</v>
      </c>
      <c r="D35" s="231">
        <v>661</v>
      </c>
      <c r="E35" s="247"/>
      <c r="F35" s="231">
        <v>10787</v>
      </c>
      <c r="G35" s="247"/>
      <c r="H35" s="231">
        <v>8639</v>
      </c>
      <c r="I35" s="247"/>
      <c r="J35" s="247">
        <v>8019</v>
      </c>
      <c r="K35" s="247">
        <v>2148</v>
      </c>
      <c r="L35" s="247">
        <v>16370</v>
      </c>
      <c r="M35" s="247">
        <v>5813</v>
      </c>
      <c r="N35" s="247">
        <v>250</v>
      </c>
      <c r="O35" s="247">
        <v>378</v>
      </c>
      <c r="P35" s="247">
        <v>173</v>
      </c>
      <c r="Q35" s="247">
        <v>1893</v>
      </c>
      <c r="R35" s="247">
        <v>7190</v>
      </c>
      <c r="S35" s="247">
        <v>673</v>
      </c>
      <c r="T35" s="48" t="s">
        <v>374</v>
      </c>
      <c r="U35" s="134"/>
      <c r="W35" s="53"/>
      <c r="X35" s="53"/>
    </row>
    <row r="36" spans="1:24" s="12" customFormat="1" ht="21.75" customHeight="1">
      <c r="A36" s="17">
        <v>16</v>
      </c>
      <c r="B36" s="124" t="s">
        <v>213</v>
      </c>
      <c r="C36" s="63">
        <v>803424</v>
      </c>
      <c r="D36" s="201">
        <v>13487</v>
      </c>
      <c r="E36" s="64"/>
      <c r="F36" s="201">
        <v>265308</v>
      </c>
      <c r="G36" s="64"/>
      <c r="H36" s="201">
        <v>210821</v>
      </c>
      <c r="I36" s="64"/>
      <c r="J36" s="64">
        <v>195257</v>
      </c>
      <c r="K36" s="64">
        <v>54487</v>
      </c>
      <c r="L36" s="64">
        <v>524627</v>
      </c>
      <c r="M36" s="64">
        <v>157511</v>
      </c>
      <c r="N36" s="64">
        <v>14502</v>
      </c>
      <c r="O36" s="64">
        <v>11795</v>
      </c>
      <c r="P36" s="64">
        <v>6628</v>
      </c>
      <c r="Q36" s="64">
        <v>92431</v>
      </c>
      <c r="R36" s="64">
        <v>212955</v>
      </c>
      <c r="S36" s="64">
        <v>28805</v>
      </c>
      <c r="T36" s="162">
        <v>16</v>
      </c>
      <c r="U36" s="135"/>
      <c r="W36" s="163"/>
      <c r="X36" s="163"/>
    </row>
    <row r="37" spans="1:24" s="126" customFormat="1" ht="34.5" customHeight="1">
      <c r="A37" s="485" t="s">
        <v>319</v>
      </c>
      <c r="B37" s="485"/>
      <c r="C37" s="485"/>
      <c r="D37" s="485"/>
      <c r="E37" s="485"/>
      <c r="F37" s="485"/>
      <c r="G37" s="485"/>
      <c r="H37" s="485"/>
      <c r="I37" s="485"/>
      <c r="J37" s="485"/>
      <c r="K37" s="485"/>
      <c r="L37" s="485" t="s">
        <v>319</v>
      </c>
      <c r="M37" s="485"/>
      <c r="N37" s="485"/>
      <c r="O37" s="485"/>
      <c r="P37" s="485"/>
      <c r="Q37" s="485"/>
      <c r="R37" s="485"/>
      <c r="S37" s="485"/>
      <c r="T37" s="485"/>
      <c r="U37" s="125"/>
    </row>
    <row r="38" spans="1:24">
      <c r="A38" s="49" t="s">
        <v>352</v>
      </c>
      <c r="B38" s="123" t="s">
        <v>221</v>
      </c>
      <c r="C38" s="273">
        <v>55401</v>
      </c>
      <c r="D38" s="231">
        <v>174</v>
      </c>
      <c r="E38" s="274"/>
      <c r="F38" s="231">
        <v>3176</v>
      </c>
      <c r="G38" s="274"/>
      <c r="H38" s="231">
        <v>2595</v>
      </c>
      <c r="I38" s="274"/>
      <c r="J38" s="274">
        <v>1834</v>
      </c>
      <c r="K38" s="274">
        <v>581</v>
      </c>
      <c r="L38" s="274">
        <v>52051</v>
      </c>
      <c r="M38" s="274">
        <v>11894</v>
      </c>
      <c r="N38" s="274">
        <v>1748</v>
      </c>
      <c r="O38" s="274">
        <v>1948</v>
      </c>
      <c r="P38" s="274">
        <v>636</v>
      </c>
      <c r="Q38" s="274">
        <v>11552</v>
      </c>
      <c r="R38" s="274">
        <v>20158</v>
      </c>
      <c r="S38" s="274">
        <v>4115</v>
      </c>
      <c r="T38" s="48" t="s">
        <v>352</v>
      </c>
      <c r="U38" s="134"/>
      <c r="W38" s="50"/>
      <c r="X38" s="50"/>
    </row>
    <row r="39" spans="1:24" s="52" customFormat="1" ht="15.95" customHeight="1">
      <c r="A39" s="51" t="s">
        <v>353</v>
      </c>
      <c r="B39" s="216" t="s">
        <v>222</v>
      </c>
      <c r="C39" s="273">
        <v>20242</v>
      </c>
      <c r="D39" s="231">
        <v>45</v>
      </c>
      <c r="E39" s="274"/>
      <c r="F39" s="231">
        <v>1749</v>
      </c>
      <c r="G39" s="274"/>
      <c r="H39" s="231">
        <v>1537</v>
      </c>
      <c r="I39" s="274"/>
      <c r="J39" s="274">
        <v>1356</v>
      </c>
      <c r="K39" s="274">
        <v>212</v>
      </c>
      <c r="L39" s="274">
        <v>18448</v>
      </c>
      <c r="M39" s="274">
        <v>3959</v>
      </c>
      <c r="N39" s="274">
        <v>924</v>
      </c>
      <c r="O39" s="274">
        <v>521</v>
      </c>
      <c r="P39" s="274">
        <v>456</v>
      </c>
      <c r="Q39" s="274">
        <v>2433</v>
      </c>
      <c r="R39" s="274">
        <v>9278</v>
      </c>
      <c r="S39" s="274">
        <v>877</v>
      </c>
      <c r="T39" s="48" t="s">
        <v>353</v>
      </c>
      <c r="U39" s="134"/>
      <c r="W39" s="53"/>
      <c r="X39" s="53"/>
    </row>
    <row r="40" spans="1:24" s="52" customFormat="1" ht="15.95" customHeight="1">
      <c r="A40" s="51" t="s">
        <v>354</v>
      </c>
      <c r="B40" s="216" t="s">
        <v>223</v>
      </c>
      <c r="C40" s="248">
        <v>28868</v>
      </c>
      <c r="D40" s="231" t="s">
        <v>643</v>
      </c>
      <c r="E40" s="218" t="s">
        <v>629</v>
      </c>
      <c r="F40" s="231">
        <v>3549</v>
      </c>
      <c r="G40" s="218" t="s">
        <v>629</v>
      </c>
      <c r="H40" s="231">
        <v>3246</v>
      </c>
      <c r="I40" s="218" t="s">
        <v>629</v>
      </c>
      <c r="J40" s="247">
        <v>3068</v>
      </c>
      <c r="K40" s="247">
        <v>303</v>
      </c>
      <c r="L40" s="247">
        <v>25319</v>
      </c>
      <c r="M40" s="247">
        <v>4026</v>
      </c>
      <c r="N40" s="247">
        <v>699</v>
      </c>
      <c r="O40" s="247">
        <v>451</v>
      </c>
      <c r="P40" s="247">
        <v>403</v>
      </c>
      <c r="Q40" s="247">
        <v>4432</v>
      </c>
      <c r="R40" s="247">
        <v>13936</v>
      </c>
      <c r="S40" s="247">
        <v>1372</v>
      </c>
      <c r="T40" s="48" t="s">
        <v>354</v>
      </c>
      <c r="U40" s="169"/>
      <c r="V40" s="219"/>
      <c r="W40" s="53"/>
      <c r="X40" s="53"/>
    </row>
    <row r="41" spans="1:24" s="52" customFormat="1" ht="15.95" customHeight="1">
      <c r="A41" s="51" t="s">
        <v>355</v>
      </c>
      <c r="B41" s="216" t="s">
        <v>224</v>
      </c>
      <c r="C41" s="248">
        <v>9030</v>
      </c>
      <c r="D41" s="231" t="s">
        <v>643</v>
      </c>
      <c r="E41" s="218" t="s">
        <v>629</v>
      </c>
      <c r="F41" s="231">
        <v>989</v>
      </c>
      <c r="G41" s="218" t="s">
        <v>629</v>
      </c>
      <c r="H41" s="231">
        <v>914</v>
      </c>
      <c r="I41" s="218" t="s">
        <v>629</v>
      </c>
      <c r="J41" s="247">
        <v>845</v>
      </c>
      <c r="K41" s="247">
        <v>75</v>
      </c>
      <c r="L41" s="247">
        <v>8041</v>
      </c>
      <c r="M41" s="247">
        <v>1641</v>
      </c>
      <c r="N41" s="247">
        <v>199</v>
      </c>
      <c r="O41" s="247">
        <v>272</v>
      </c>
      <c r="P41" s="247">
        <v>111</v>
      </c>
      <c r="Q41" s="247">
        <v>1098</v>
      </c>
      <c r="R41" s="247">
        <v>4195</v>
      </c>
      <c r="S41" s="247">
        <v>525</v>
      </c>
      <c r="T41" s="48" t="s">
        <v>355</v>
      </c>
      <c r="U41" s="169"/>
      <c r="V41" s="219"/>
      <c r="W41" s="53"/>
      <c r="X41" s="53"/>
    </row>
    <row r="42" spans="1:24" s="52" customFormat="1" ht="15.95" customHeight="1">
      <c r="A42" s="51" t="s">
        <v>356</v>
      </c>
      <c r="B42" s="216" t="s">
        <v>225</v>
      </c>
      <c r="C42" s="248">
        <v>13590</v>
      </c>
      <c r="D42" s="231" t="s">
        <v>643</v>
      </c>
      <c r="E42" s="218" t="s">
        <v>629</v>
      </c>
      <c r="F42" s="231">
        <v>1036</v>
      </c>
      <c r="G42" s="218" t="s">
        <v>629</v>
      </c>
      <c r="H42" s="231">
        <v>6146</v>
      </c>
      <c r="I42" s="218" t="s">
        <v>629</v>
      </c>
      <c r="J42" s="247">
        <v>767</v>
      </c>
      <c r="K42" s="247">
        <v>151</v>
      </c>
      <c r="L42" s="247">
        <v>12554</v>
      </c>
      <c r="M42" s="247">
        <v>2455</v>
      </c>
      <c r="N42" s="247">
        <v>174</v>
      </c>
      <c r="O42" s="247">
        <v>259</v>
      </c>
      <c r="P42" s="247">
        <v>177</v>
      </c>
      <c r="Q42" s="247">
        <v>1819</v>
      </c>
      <c r="R42" s="247">
        <v>6290</v>
      </c>
      <c r="S42" s="247">
        <v>1380</v>
      </c>
      <c r="T42" s="48" t="s">
        <v>356</v>
      </c>
      <c r="U42" s="169"/>
      <c r="V42" s="219"/>
      <c r="W42" s="53"/>
      <c r="X42" s="53"/>
    </row>
    <row r="43" spans="1:24" s="52" customFormat="1" ht="15.95" customHeight="1">
      <c r="A43" s="51" t="s">
        <v>357</v>
      </c>
      <c r="B43" s="216" t="s">
        <v>226</v>
      </c>
      <c r="C43" s="273">
        <v>11098</v>
      </c>
      <c r="D43" s="231">
        <v>28</v>
      </c>
      <c r="E43" s="274"/>
      <c r="F43" s="231">
        <v>1784</v>
      </c>
      <c r="G43" s="274"/>
      <c r="H43" s="231">
        <v>1712</v>
      </c>
      <c r="I43" s="274"/>
      <c r="J43" s="274">
        <v>1666</v>
      </c>
      <c r="K43" s="274">
        <v>72</v>
      </c>
      <c r="L43" s="274">
        <v>9286</v>
      </c>
      <c r="M43" s="274">
        <v>2338</v>
      </c>
      <c r="N43" s="274">
        <v>47</v>
      </c>
      <c r="O43" s="274">
        <v>274</v>
      </c>
      <c r="P43" s="274">
        <v>156</v>
      </c>
      <c r="Q43" s="274">
        <v>1645</v>
      </c>
      <c r="R43" s="274">
        <v>4292</v>
      </c>
      <c r="S43" s="274">
        <v>534</v>
      </c>
      <c r="T43" s="48" t="s">
        <v>357</v>
      </c>
      <c r="U43" s="134"/>
      <c r="W43" s="53"/>
      <c r="X43" s="53"/>
    </row>
    <row r="44" spans="1:24" s="52" customFormat="1" ht="22.5" customHeight="1">
      <c r="A44" s="51" t="s">
        <v>358</v>
      </c>
      <c r="B44" s="216" t="s">
        <v>227</v>
      </c>
      <c r="C44" s="248">
        <v>15593</v>
      </c>
      <c r="D44" s="231">
        <v>148</v>
      </c>
      <c r="E44" s="247"/>
      <c r="F44" s="231">
        <v>3759</v>
      </c>
      <c r="G44" s="247"/>
      <c r="H44" s="231">
        <v>3303</v>
      </c>
      <c r="I44" s="247"/>
      <c r="J44" s="247">
        <v>3230</v>
      </c>
      <c r="K44" s="247">
        <v>456</v>
      </c>
      <c r="L44" s="247">
        <v>11686</v>
      </c>
      <c r="M44" s="247">
        <v>2886</v>
      </c>
      <c r="N44" s="247">
        <v>37</v>
      </c>
      <c r="O44" s="247">
        <v>303</v>
      </c>
      <c r="P44" s="247">
        <v>78</v>
      </c>
      <c r="Q44" s="247">
        <v>1193</v>
      </c>
      <c r="R44" s="247">
        <v>6520</v>
      </c>
      <c r="S44" s="247">
        <v>669</v>
      </c>
      <c r="T44" s="48" t="s">
        <v>358</v>
      </c>
      <c r="U44" s="134"/>
      <c r="W44" s="53"/>
      <c r="X44" s="53"/>
    </row>
    <row r="45" spans="1:24" s="52" customFormat="1" ht="15.95" customHeight="1">
      <c r="A45" s="51" t="s">
        <v>359</v>
      </c>
      <c r="B45" s="216" t="s">
        <v>228</v>
      </c>
      <c r="C45" s="273">
        <v>14105</v>
      </c>
      <c r="D45" s="231">
        <v>138</v>
      </c>
      <c r="E45" s="274"/>
      <c r="F45" s="231">
        <v>1833</v>
      </c>
      <c r="G45" s="274"/>
      <c r="H45" s="231">
        <v>1591</v>
      </c>
      <c r="I45" s="274"/>
      <c r="J45" s="274">
        <v>1449</v>
      </c>
      <c r="K45" s="274">
        <v>242</v>
      </c>
      <c r="L45" s="274">
        <v>12134</v>
      </c>
      <c r="M45" s="274">
        <v>2876</v>
      </c>
      <c r="N45" s="274">
        <v>54</v>
      </c>
      <c r="O45" s="274">
        <v>352</v>
      </c>
      <c r="P45" s="274">
        <v>116</v>
      </c>
      <c r="Q45" s="274">
        <v>1078</v>
      </c>
      <c r="R45" s="274">
        <v>6927</v>
      </c>
      <c r="S45" s="274">
        <v>731</v>
      </c>
      <c r="T45" s="48" t="s">
        <v>359</v>
      </c>
      <c r="U45" s="134"/>
      <c r="W45" s="53"/>
      <c r="X45" s="53"/>
    </row>
    <row r="46" spans="1:24" s="52" customFormat="1" ht="15.95" customHeight="1">
      <c r="A46" s="51" t="s">
        <v>360</v>
      </c>
      <c r="B46" s="216" t="s">
        <v>229</v>
      </c>
      <c r="C46" s="273">
        <v>18207</v>
      </c>
      <c r="D46" s="231">
        <v>368</v>
      </c>
      <c r="E46" s="274"/>
      <c r="F46" s="231">
        <v>5167</v>
      </c>
      <c r="G46" s="274"/>
      <c r="H46" s="231">
        <v>4784</v>
      </c>
      <c r="I46" s="274"/>
      <c r="J46" s="274">
        <v>4495</v>
      </c>
      <c r="K46" s="274">
        <v>383</v>
      </c>
      <c r="L46" s="274">
        <v>12672</v>
      </c>
      <c r="M46" s="274">
        <v>3406</v>
      </c>
      <c r="N46" s="274">
        <v>90</v>
      </c>
      <c r="O46" s="274">
        <v>315</v>
      </c>
      <c r="P46" s="274">
        <v>83</v>
      </c>
      <c r="Q46" s="274">
        <v>1631</v>
      </c>
      <c r="R46" s="274">
        <v>6643</v>
      </c>
      <c r="S46" s="274">
        <v>504</v>
      </c>
      <c r="T46" s="48" t="s">
        <v>360</v>
      </c>
      <c r="U46" s="134"/>
      <c r="W46" s="53"/>
      <c r="X46" s="53"/>
    </row>
    <row r="47" spans="1:24" s="52" customFormat="1" ht="15.95" customHeight="1">
      <c r="A47" s="51" t="s">
        <v>361</v>
      </c>
      <c r="B47" s="216" t="s">
        <v>230</v>
      </c>
      <c r="C47" s="273">
        <v>18321</v>
      </c>
      <c r="D47" s="231">
        <v>301</v>
      </c>
      <c r="E47" s="274"/>
      <c r="F47" s="231">
        <v>2553</v>
      </c>
      <c r="G47" s="274"/>
      <c r="H47" s="231">
        <v>2192</v>
      </c>
      <c r="I47" s="274"/>
      <c r="J47" s="274">
        <v>2032</v>
      </c>
      <c r="K47" s="274">
        <v>361</v>
      </c>
      <c r="L47" s="274">
        <v>15467</v>
      </c>
      <c r="M47" s="274">
        <v>3474</v>
      </c>
      <c r="N47" s="274">
        <v>40</v>
      </c>
      <c r="O47" s="274">
        <v>391</v>
      </c>
      <c r="P47" s="274">
        <v>111</v>
      </c>
      <c r="Q47" s="274">
        <v>1621</v>
      </c>
      <c r="R47" s="274">
        <v>8377</v>
      </c>
      <c r="S47" s="274">
        <v>1453</v>
      </c>
      <c r="T47" s="48" t="s">
        <v>361</v>
      </c>
      <c r="U47" s="134"/>
      <c r="W47" s="53"/>
      <c r="X47" s="53"/>
    </row>
    <row r="48" spans="1:24" s="52" customFormat="1" ht="15.95" customHeight="1">
      <c r="A48" s="51" t="s">
        <v>362</v>
      </c>
      <c r="B48" s="216" t="s">
        <v>231</v>
      </c>
      <c r="C48" s="273">
        <v>10411</v>
      </c>
      <c r="D48" s="231">
        <v>143</v>
      </c>
      <c r="E48" s="274"/>
      <c r="F48" s="231">
        <v>1874</v>
      </c>
      <c r="G48" s="274"/>
      <c r="H48" s="231">
        <v>1625</v>
      </c>
      <c r="I48" s="274"/>
      <c r="J48" s="274">
        <v>1537</v>
      </c>
      <c r="K48" s="274">
        <v>249</v>
      </c>
      <c r="L48" s="274">
        <v>8394</v>
      </c>
      <c r="M48" s="274">
        <v>2341</v>
      </c>
      <c r="N48" s="274">
        <v>10</v>
      </c>
      <c r="O48" s="274">
        <v>203</v>
      </c>
      <c r="P48" s="274">
        <v>107</v>
      </c>
      <c r="Q48" s="274">
        <v>867</v>
      </c>
      <c r="R48" s="274">
        <v>4314</v>
      </c>
      <c r="S48" s="274">
        <v>552</v>
      </c>
      <c r="T48" s="48" t="s">
        <v>362</v>
      </c>
      <c r="U48" s="134"/>
      <c r="W48" s="53"/>
      <c r="X48" s="53"/>
    </row>
    <row r="49" spans="1:24" s="52" customFormat="1" ht="15.95" customHeight="1">
      <c r="A49" s="51" t="s">
        <v>363</v>
      </c>
      <c r="B49" s="216" t="s">
        <v>232</v>
      </c>
      <c r="C49" s="273">
        <v>21429</v>
      </c>
      <c r="D49" s="231">
        <v>208</v>
      </c>
      <c r="E49" s="274"/>
      <c r="F49" s="231">
        <v>4897</v>
      </c>
      <c r="G49" s="274"/>
      <c r="H49" s="231">
        <v>4511</v>
      </c>
      <c r="I49" s="274"/>
      <c r="J49" s="274">
        <v>4290</v>
      </c>
      <c r="K49" s="274">
        <v>386</v>
      </c>
      <c r="L49" s="274">
        <v>16324</v>
      </c>
      <c r="M49" s="274">
        <v>4344</v>
      </c>
      <c r="N49" s="274">
        <v>93</v>
      </c>
      <c r="O49" s="274">
        <v>355</v>
      </c>
      <c r="P49" s="274">
        <v>73</v>
      </c>
      <c r="Q49" s="274">
        <v>2154</v>
      </c>
      <c r="R49" s="274">
        <v>7989</v>
      </c>
      <c r="S49" s="274">
        <v>1316</v>
      </c>
      <c r="T49" s="48" t="s">
        <v>363</v>
      </c>
      <c r="U49" s="134"/>
      <c r="W49" s="53"/>
      <c r="X49" s="53"/>
    </row>
    <row r="50" spans="1:24" s="52" customFormat="1" ht="22.5" customHeight="1">
      <c r="A50" s="51" t="s">
        <v>364</v>
      </c>
      <c r="B50" s="216" t="s">
        <v>233</v>
      </c>
      <c r="C50" s="248">
        <v>23309</v>
      </c>
      <c r="D50" s="231">
        <v>283</v>
      </c>
      <c r="E50" s="247"/>
      <c r="F50" s="231">
        <v>5093</v>
      </c>
      <c r="G50" s="247"/>
      <c r="H50" s="231">
        <v>4702</v>
      </c>
      <c r="I50" s="247"/>
      <c r="J50" s="247">
        <v>4473</v>
      </c>
      <c r="K50" s="247">
        <v>391</v>
      </c>
      <c r="L50" s="247">
        <v>17933</v>
      </c>
      <c r="M50" s="247">
        <v>6156</v>
      </c>
      <c r="N50" s="247">
        <v>221</v>
      </c>
      <c r="O50" s="247">
        <v>370</v>
      </c>
      <c r="P50" s="247">
        <v>147</v>
      </c>
      <c r="Q50" s="247">
        <v>2040</v>
      </c>
      <c r="R50" s="247">
        <v>8275</v>
      </c>
      <c r="S50" s="247">
        <v>724</v>
      </c>
      <c r="T50" s="48" t="s">
        <v>364</v>
      </c>
      <c r="U50" s="134"/>
      <c r="W50" s="53"/>
      <c r="X50" s="53"/>
    </row>
    <row r="51" spans="1:24" s="52" customFormat="1" ht="15.95" customHeight="1">
      <c r="A51" s="51" t="s">
        <v>365</v>
      </c>
      <c r="B51" s="216" t="s">
        <v>234</v>
      </c>
      <c r="C51" s="273">
        <v>10153</v>
      </c>
      <c r="D51" s="231">
        <v>274</v>
      </c>
      <c r="E51" s="274"/>
      <c r="F51" s="231">
        <v>2773</v>
      </c>
      <c r="G51" s="274"/>
      <c r="H51" s="231">
        <v>2543</v>
      </c>
      <c r="I51" s="274"/>
      <c r="J51" s="274">
        <v>2485</v>
      </c>
      <c r="K51" s="274">
        <v>230</v>
      </c>
      <c r="L51" s="274">
        <v>7106</v>
      </c>
      <c r="M51" s="274">
        <v>1970</v>
      </c>
      <c r="N51" s="274">
        <v>75</v>
      </c>
      <c r="O51" s="274">
        <v>76</v>
      </c>
      <c r="P51" s="274">
        <v>49</v>
      </c>
      <c r="Q51" s="274">
        <v>746</v>
      </c>
      <c r="R51" s="274">
        <v>3676</v>
      </c>
      <c r="S51" s="274">
        <v>514</v>
      </c>
      <c r="T51" s="48" t="s">
        <v>365</v>
      </c>
      <c r="U51" s="134"/>
      <c r="W51" s="53"/>
      <c r="X51" s="53"/>
    </row>
    <row r="52" spans="1:24" s="52" customFormat="1" ht="15.95" customHeight="1">
      <c r="A52" s="51" t="s">
        <v>366</v>
      </c>
      <c r="B52" s="216" t="s">
        <v>235</v>
      </c>
      <c r="C52" s="273">
        <v>9339</v>
      </c>
      <c r="D52" s="231">
        <v>238</v>
      </c>
      <c r="E52" s="274"/>
      <c r="F52" s="231">
        <v>2716</v>
      </c>
      <c r="G52" s="274"/>
      <c r="H52" s="231">
        <v>2544</v>
      </c>
      <c r="I52" s="274"/>
      <c r="J52" s="274">
        <v>2502</v>
      </c>
      <c r="K52" s="274">
        <v>172</v>
      </c>
      <c r="L52" s="274">
        <v>6384</v>
      </c>
      <c r="M52" s="274">
        <v>1510</v>
      </c>
      <c r="N52" s="274">
        <v>29</v>
      </c>
      <c r="O52" s="274">
        <v>142</v>
      </c>
      <c r="P52" s="274">
        <v>50</v>
      </c>
      <c r="Q52" s="274">
        <v>694</v>
      </c>
      <c r="R52" s="274">
        <v>3677</v>
      </c>
      <c r="S52" s="274">
        <v>282</v>
      </c>
      <c r="T52" s="48" t="s">
        <v>366</v>
      </c>
      <c r="U52" s="134"/>
      <c r="W52" s="53"/>
      <c r="X52" s="53"/>
    </row>
    <row r="53" spans="1:24" s="52" customFormat="1" ht="15.95" customHeight="1">
      <c r="A53" s="51" t="s">
        <v>367</v>
      </c>
      <c r="B53" s="216" t="s">
        <v>236</v>
      </c>
      <c r="C53" s="273">
        <v>16518</v>
      </c>
      <c r="D53" s="231">
        <v>168</v>
      </c>
      <c r="E53" s="274"/>
      <c r="F53" s="231">
        <v>4079</v>
      </c>
      <c r="G53" s="274"/>
      <c r="H53" s="231">
        <v>3762</v>
      </c>
      <c r="I53" s="274"/>
      <c r="J53" s="274">
        <v>3619</v>
      </c>
      <c r="K53" s="274">
        <v>317</v>
      </c>
      <c r="L53" s="274">
        <v>12271</v>
      </c>
      <c r="M53" s="274">
        <v>3391</v>
      </c>
      <c r="N53" s="274">
        <v>348</v>
      </c>
      <c r="O53" s="274">
        <v>281</v>
      </c>
      <c r="P53" s="274">
        <v>138</v>
      </c>
      <c r="Q53" s="274">
        <v>1441</v>
      </c>
      <c r="R53" s="274">
        <v>6180</v>
      </c>
      <c r="S53" s="274">
        <v>492</v>
      </c>
      <c r="T53" s="48" t="s">
        <v>367</v>
      </c>
      <c r="U53" s="134"/>
      <c r="W53" s="53"/>
      <c r="X53" s="53"/>
    </row>
    <row r="54" spans="1:24" s="52" customFormat="1" ht="15.95" customHeight="1">
      <c r="A54" s="51" t="s">
        <v>368</v>
      </c>
      <c r="B54" s="216" t="s">
        <v>237</v>
      </c>
      <c r="C54" s="273">
        <v>11985</v>
      </c>
      <c r="D54" s="231">
        <v>226</v>
      </c>
      <c r="E54" s="274"/>
      <c r="F54" s="231">
        <v>1903</v>
      </c>
      <c r="G54" s="274"/>
      <c r="H54" s="231">
        <v>1607</v>
      </c>
      <c r="I54" s="274"/>
      <c r="J54" s="274">
        <v>1541</v>
      </c>
      <c r="K54" s="274">
        <v>296</v>
      </c>
      <c r="L54" s="274">
        <v>9856</v>
      </c>
      <c r="M54" s="274">
        <v>2760</v>
      </c>
      <c r="N54" s="274">
        <v>15</v>
      </c>
      <c r="O54" s="274">
        <v>79</v>
      </c>
      <c r="P54" s="274">
        <v>64</v>
      </c>
      <c r="Q54" s="274">
        <v>1067</v>
      </c>
      <c r="R54" s="274">
        <v>5495</v>
      </c>
      <c r="S54" s="274">
        <v>376</v>
      </c>
      <c r="T54" s="48" t="s">
        <v>368</v>
      </c>
      <c r="U54" s="134"/>
      <c r="W54" s="53"/>
      <c r="X54" s="53"/>
    </row>
    <row r="55" spans="1:24" s="52" customFormat="1" ht="15.75" customHeight="1">
      <c r="A55" s="51" t="s">
        <v>369</v>
      </c>
      <c r="B55" s="216" t="s">
        <v>238</v>
      </c>
      <c r="C55" s="273">
        <v>10231</v>
      </c>
      <c r="D55" s="231">
        <v>99</v>
      </c>
      <c r="E55" s="274"/>
      <c r="F55" s="231">
        <v>3422</v>
      </c>
      <c r="G55" s="274"/>
      <c r="H55" s="231">
        <v>3271</v>
      </c>
      <c r="I55" s="274"/>
      <c r="J55" s="274">
        <v>3190</v>
      </c>
      <c r="K55" s="274">
        <v>151</v>
      </c>
      <c r="L55" s="274">
        <v>6710</v>
      </c>
      <c r="M55" s="274">
        <v>1607</v>
      </c>
      <c r="N55" s="274">
        <v>26</v>
      </c>
      <c r="O55" s="274">
        <v>197</v>
      </c>
      <c r="P55" s="274">
        <v>52</v>
      </c>
      <c r="Q55" s="274">
        <v>974</v>
      </c>
      <c r="R55" s="274">
        <v>3635</v>
      </c>
      <c r="S55" s="274">
        <v>219</v>
      </c>
      <c r="T55" s="48" t="s">
        <v>369</v>
      </c>
      <c r="U55" s="134"/>
      <c r="W55" s="53"/>
      <c r="X55" s="53"/>
    </row>
    <row r="56" spans="1:24" s="52" customFormat="1" ht="22.5" customHeight="1">
      <c r="A56" s="51" t="s">
        <v>370</v>
      </c>
      <c r="B56" s="216" t="s">
        <v>239</v>
      </c>
      <c r="C56" s="248">
        <v>17791</v>
      </c>
      <c r="D56" s="231">
        <v>237</v>
      </c>
      <c r="E56" s="247"/>
      <c r="F56" s="231">
        <v>3846</v>
      </c>
      <c r="G56" s="247"/>
      <c r="H56" s="231">
        <v>3540</v>
      </c>
      <c r="I56" s="247"/>
      <c r="J56" s="247">
        <v>3327</v>
      </c>
      <c r="K56" s="247">
        <v>306</v>
      </c>
      <c r="L56" s="247">
        <v>13708</v>
      </c>
      <c r="M56" s="247">
        <v>3363</v>
      </c>
      <c r="N56" s="247">
        <v>74</v>
      </c>
      <c r="O56" s="247">
        <v>394</v>
      </c>
      <c r="P56" s="247">
        <v>92</v>
      </c>
      <c r="Q56" s="247">
        <v>1432</v>
      </c>
      <c r="R56" s="247">
        <v>7585</v>
      </c>
      <c r="S56" s="247">
        <v>768</v>
      </c>
      <c r="T56" s="48" t="s">
        <v>370</v>
      </c>
      <c r="U56" s="134"/>
      <c r="W56" s="53"/>
      <c r="X56" s="53"/>
    </row>
    <row r="57" spans="1:24" s="52" customFormat="1" ht="15.95" customHeight="1">
      <c r="A57" s="51" t="s">
        <v>371</v>
      </c>
      <c r="B57" s="216" t="s">
        <v>240</v>
      </c>
      <c r="C57" s="273">
        <v>12104</v>
      </c>
      <c r="D57" s="231">
        <v>382</v>
      </c>
      <c r="E57" s="274"/>
      <c r="F57" s="231">
        <v>2670</v>
      </c>
      <c r="G57" s="274"/>
      <c r="H57" s="231">
        <v>2387</v>
      </c>
      <c r="I57" s="274"/>
      <c r="J57" s="274">
        <v>2284</v>
      </c>
      <c r="K57" s="274">
        <v>283</v>
      </c>
      <c r="L57" s="274">
        <v>9052</v>
      </c>
      <c r="M57" s="274">
        <v>2767</v>
      </c>
      <c r="N57" s="274">
        <v>10</v>
      </c>
      <c r="O57" s="274">
        <v>165</v>
      </c>
      <c r="P57" s="274">
        <v>58</v>
      </c>
      <c r="Q57" s="274">
        <v>892</v>
      </c>
      <c r="R57" s="274">
        <v>4771</v>
      </c>
      <c r="S57" s="274">
        <v>389</v>
      </c>
      <c r="T57" s="48" t="s">
        <v>371</v>
      </c>
      <c r="U57" s="134"/>
      <c r="W57" s="53"/>
      <c r="X57" s="53"/>
    </row>
    <row r="58" spans="1:24" s="52" customFormat="1" ht="15.95" customHeight="1">
      <c r="A58" s="51" t="s">
        <v>372</v>
      </c>
      <c r="B58" s="216" t="s">
        <v>241</v>
      </c>
      <c r="C58" s="273">
        <v>13670</v>
      </c>
      <c r="D58" s="231">
        <v>585</v>
      </c>
      <c r="E58" s="274"/>
      <c r="F58" s="231">
        <v>3757</v>
      </c>
      <c r="G58" s="274"/>
      <c r="H58" s="231">
        <v>3495</v>
      </c>
      <c r="I58" s="274"/>
      <c r="J58" s="274">
        <v>3409</v>
      </c>
      <c r="K58" s="274">
        <v>262</v>
      </c>
      <c r="L58" s="274">
        <v>9328</v>
      </c>
      <c r="M58" s="274">
        <v>2504</v>
      </c>
      <c r="N58" s="274">
        <v>18</v>
      </c>
      <c r="O58" s="274">
        <v>290</v>
      </c>
      <c r="P58" s="274">
        <v>76</v>
      </c>
      <c r="Q58" s="274">
        <v>865</v>
      </c>
      <c r="R58" s="274">
        <v>5109</v>
      </c>
      <c r="S58" s="274">
        <v>466</v>
      </c>
      <c r="T58" s="48" t="s">
        <v>372</v>
      </c>
      <c r="U58" s="134"/>
      <c r="W58" s="53"/>
      <c r="X58" s="53"/>
    </row>
    <row r="59" spans="1:24" s="52" customFormat="1" ht="15.95" customHeight="1">
      <c r="A59" s="51" t="s">
        <v>373</v>
      </c>
      <c r="B59" s="216" t="s">
        <v>242</v>
      </c>
      <c r="C59" s="273">
        <v>13874</v>
      </c>
      <c r="D59" s="231">
        <v>342</v>
      </c>
      <c r="E59" s="274"/>
      <c r="F59" s="231">
        <v>2976</v>
      </c>
      <c r="G59" s="274"/>
      <c r="H59" s="231">
        <v>2581</v>
      </c>
      <c r="I59" s="274"/>
      <c r="J59" s="274">
        <v>2465</v>
      </c>
      <c r="K59" s="274">
        <v>395</v>
      </c>
      <c r="L59" s="274">
        <v>10556</v>
      </c>
      <c r="M59" s="274">
        <v>3243</v>
      </c>
      <c r="N59" s="274">
        <v>48</v>
      </c>
      <c r="O59" s="274">
        <v>176</v>
      </c>
      <c r="P59" s="274">
        <v>81</v>
      </c>
      <c r="Q59" s="274">
        <v>850</v>
      </c>
      <c r="R59" s="274">
        <v>5756</v>
      </c>
      <c r="S59" s="274">
        <v>402</v>
      </c>
      <c r="T59" s="48" t="s">
        <v>373</v>
      </c>
      <c r="U59" s="134"/>
      <c r="W59" s="53"/>
      <c r="X59" s="53"/>
    </row>
    <row r="60" spans="1:24" s="52" customFormat="1" ht="15.95" customHeight="1">
      <c r="A60" s="51" t="s">
        <v>374</v>
      </c>
      <c r="B60" s="216" t="s">
        <v>243</v>
      </c>
      <c r="C60" s="273">
        <v>13314</v>
      </c>
      <c r="D60" s="231">
        <v>239</v>
      </c>
      <c r="E60" s="274"/>
      <c r="F60" s="231">
        <v>2767</v>
      </c>
      <c r="G60" s="274"/>
      <c r="H60" s="231">
        <v>2502</v>
      </c>
      <c r="I60" s="274"/>
      <c r="J60" s="274">
        <v>2339</v>
      </c>
      <c r="K60" s="274">
        <v>265</v>
      </c>
      <c r="L60" s="274">
        <v>10308</v>
      </c>
      <c r="M60" s="274">
        <v>2881</v>
      </c>
      <c r="N60" s="274">
        <v>92</v>
      </c>
      <c r="O60" s="274">
        <v>266</v>
      </c>
      <c r="P60" s="274">
        <v>105</v>
      </c>
      <c r="Q60" s="274">
        <v>911</v>
      </c>
      <c r="R60" s="274">
        <v>5615</v>
      </c>
      <c r="S60" s="274">
        <v>438</v>
      </c>
      <c r="T60" s="48" t="s">
        <v>374</v>
      </c>
      <c r="U60" s="134"/>
      <c r="W60" s="53"/>
      <c r="X60" s="53"/>
    </row>
    <row r="61" spans="1:24" s="12" customFormat="1" ht="21.75" customHeight="1">
      <c r="A61" s="17">
        <v>16</v>
      </c>
      <c r="B61" s="124" t="s">
        <v>213</v>
      </c>
      <c r="C61" s="44">
        <v>388583</v>
      </c>
      <c r="D61" s="201">
        <v>4638</v>
      </c>
      <c r="E61" s="205"/>
      <c r="F61" s="201">
        <v>68356</v>
      </c>
      <c r="G61" s="205"/>
      <c r="H61" s="201">
        <v>61817</v>
      </c>
      <c r="I61" s="205"/>
      <c r="J61" s="205">
        <v>58203</v>
      </c>
      <c r="K61" s="205">
        <v>6539</v>
      </c>
      <c r="L61" s="205">
        <v>315588</v>
      </c>
      <c r="M61" s="205">
        <v>77792</v>
      </c>
      <c r="N61" s="205">
        <v>5071</v>
      </c>
      <c r="O61" s="205">
        <v>8080</v>
      </c>
      <c r="P61" s="205">
        <v>3419</v>
      </c>
      <c r="Q61" s="205">
        <v>43435</v>
      </c>
      <c r="R61" s="205">
        <v>158693</v>
      </c>
      <c r="S61" s="205">
        <v>19098</v>
      </c>
      <c r="T61" s="162">
        <v>16</v>
      </c>
      <c r="U61" s="135"/>
      <c r="W61" s="163"/>
      <c r="X61" s="163"/>
    </row>
    <row r="62" spans="1:24">
      <c r="C62" s="5"/>
      <c r="D62" s="5"/>
      <c r="E62" s="5"/>
      <c r="F62" s="5"/>
      <c r="G62" s="5"/>
      <c r="H62" s="5"/>
      <c r="I62" s="5"/>
      <c r="J62" s="5"/>
      <c r="K62" s="54"/>
    </row>
    <row r="63" spans="1:24">
      <c r="A63" s="42" t="s">
        <v>193</v>
      </c>
      <c r="C63" s="5"/>
      <c r="D63" s="27"/>
      <c r="E63" s="27"/>
      <c r="F63" s="27"/>
      <c r="G63" s="27"/>
      <c r="H63" s="27"/>
      <c r="I63" s="5"/>
      <c r="J63" s="5"/>
      <c r="K63" s="54"/>
    </row>
    <row r="64" spans="1:24" ht="47.25" customHeight="1">
      <c r="A64" s="361" t="s">
        <v>637</v>
      </c>
      <c r="B64" s="361"/>
      <c r="C64" s="361"/>
      <c r="D64" s="361"/>
      <c r="E64" s="361"/>
      <c r="F64" s="361"/>
      <c r="G64" s="361"/>
      <c r="H64" s="361"/>
      <c r="I64" s="361"/>
      <c r="J64" s="361"/>
      <c r="K64" s="361"/>
      <c r="L64" s="275"/>
    </row>
    <row r="65" spans="3:11">
      <c r="C65" s="5"/>
      <c r="D65" s="27"/>
      <c r="E65" s="5"/>
      <c r="F65" s="27"/>
      <c r="G65" s="5"/>
      <c r="H65" s="27"/>
      <c r="I65" s="5"/>
      <c r="J65" s="5"/>
      <c r="K65" s="54"/>
    </row>
    <row r="66" spans="3:11">
      <c r="C66" s="5"/>
      <c r="D66" s="5"/>
      <c r="E66" s="5"/>
      <c r="F66" s="5"/>
      <c r="G66" s="5"/>
      <c r="H66" s="5"/>
      <c r="I66" s="5"/>
      <c r="J66" s="5"/>
      <c r="K66" s="54"/>
    </row>
    <row r="67" spans="3:11">
      <c r="C67" s="5"/>
      <c r="D67" s="5"/>
      <c r="E67" s="5"/>
      <c r="F67" s="5"/>
      <c r="G67" s="5"/>
      <c r="H67" s="5"/>
      <c r="I67" s="5"/>
      <c r="J67" s="5"/>
      <c r="K67" s="54"/>
    </row>
    <row r="68" spans="3:11">
      <c r="C68" s="5"/>
      <c r="D68" s="5"/>
      <c r="E68" s="5"/>
      <c r="F68" s="5"/>
      <c r="G68" s="5"/>
      <c r="H68" s="5"/>
      <c r="I68" s="5"/>
      <c r="J68" s="5"/>
      <c r="K68" s="54"/>
    </row>
    <row r="69" spans="3:11">
      <c r="C69" s="5"/>
      <c r="D69" s="5"/>
      <c r="E69" s="5"/>
      <c r="F69" s="5"/>
      <c r="G69" s="5"/>
      <c r="H69" s="5"/>
      <c r="I69" s="5"/>
      <c r="J69" s="5"/>
      <c r="K69" s="54"/>
    </row>
    <row r="70" spans="3:11">
      <c r="C70" s="5"/>
      <c r="D70" s="5"/>
      <c r="E70" s="5"/>
      <c r="F70" s="5"/>
      <c r="G70" s="5"/>
      <c r="H70" s="5"/>
      <c r="I70" s="5"/>
      <c r="J70" s="5"/>
      <c r="K70" s="54"/>
    </row>
    <row r="71" spans="3:11">
      <c r="C71" s="5"/>
      <c r="D71" s="5"/>
      <c r="E71" s="5"/>
      <c r="F71" s="5"/>
      <c r="G71" s="5"/>
      <c r="H71" s="5"/>
      <c r="I71" s="5"/>
      <c r="J71" s="5"/>
      <c r="K71" s="54"/>
    </row>
    <row r="72" spans="3:11">
      <c r="C72" s="5"/>
      <c r="D72" s="5"/>
      <c r="E72" s="5"/>
      <c r="F72" s="5"/>
      <c r="G72" s="5"/>
      <c r="H72" s="5"/>
      <c r="I72" s="5"/>
      <c r="J72" s="5"/>
      <c r="K72" s="54"/>
    </row>
    <row r="73" spans="3:11">
      <c r="C73" s="5"/>
      <c r="D73" s="5"/>
      <c r="E73" s="5"/>
      <c r="F73" s="5"/>
      <c r="G73" s="5"/>
      <c r="H73" s="5"/>
      <c r="I73" s="5"/>
      <c r="J73" s="5"/>
      <c r="K73" s="54"/>
    </row>
    <row r="74" spans="3:11">
      <c r="C74" s="5"/>
      <c r="D74" s="5"/>
      <c r="E74" s="5"/>
      <c r="F74" s="5"/>
      <c r="G74" s="5"/>
      <c r="H74" s="5"/>
      <c r="I74" s="5"/>
      <c r="J74" s="5"/>
      <c r="K74" s="54"/>
    </row>
    <row r="75" spans="3:11">
      <c r="C75" s="5"/>
      <c r="D75" s="5"/>
      <c r="E75" s="5"/>
      <c r="F75" s="5"/>
      <c r="G75" s="5"/>
      <c r="H75" s="5"/>
      <c r="I75" s="5"/>
      <c r="J75" s="5"/>
      <c r="K75" s="54"/>
    </row>
    <row r="76" spans="3:11">
      <c r="C76" s="5"/>
      <c r="D76" s="5"/>
      <c r="E76" s="5"/>
      <c r="F76" s="5"/>
      <c r="G76" s="5"/>
      <c r="H76" s="5"/>
      <c r="I76" s="5"/>
      <c r="J76" s="5"/>
      <c r="K76" s="54"/>
    </row>
    <row r="77" spans="3:11">
      <c r="C77" s="5"/>
      <c r="D77" s="5"/>
      <c r="E77" s="5"/>
      <c r="F77" s="5"/>
      <c r="G77" s="5"/>
      <c r="H77" s="5"/>
      <c r="I77" s="5"/>
      <c r="J77" s="5"/>
      <c r="K77" s="54"/>
    </row>
    <row r="78" spans="3:11">
      <c r="C78" s="5"/>
      <c r="D78" s="5"/>
      <c r="E78" s="5"/>
      <c r="F78" s="5"/>
      <c r="G78" s="5"/>
      <c r="H78" s="5"/>
      <c r="I78" s="5"/>
      <c r="J78" s="5"/>
      <c r="K78" s="54"/>
    </row>
    <row r="79" spans="3:11">
      <c r="C79" s="5"/>
      <c r="D79" s="5"/>
      <c r="E79" s="5"/>
      <c r="F79" s="5"/>
      <c r="G79" s="5"/>
      <c r="H79" s="5"/>
      <c r="I79" s="5"/>
      <c r="J79" s="5"/>
    </row>
    <row r="80" spans="3:11">
      <c r="C80" s="5"/>
      <c r="D80" s="5"/>
      <c r="E80" s="5"/>
      <c r="F80" s="5"/>
      <c r="G80" s="5"/>
      <c r="H80" s="5"/>
      <c r="I80" s="5"/>
      <c r="J80" s="5"/>
    </row>
    <row r="81" spans="3:10">
      <c r="C81" s="5"/>
      <c r="D81" s="5"/>
      <c r="E81" s="5"/>
      <c r="F81" s="5"/>
      <c r="G81" s="5"/>
      <c r="H81" s="5"/>
      <c r="I81" s="5"/>
      <c r="J81" s="5"/>
    </row>
    <row r="82" spans="3:10">
      <c r="C82" s="5"/>
      <c r="D82" s="5"/>
      <c r="E82" s="5"/>
      <c r="F82" s="5"/>
      <c r="G82" s="5"/>
      <c r="H82" s="5"/>
      <c r="I82" s="5"/>
      <c r="J82" s="5"/>
    </row>
    <row r="83" spans="3:10">
      <c r="C83" s="5"/>
      <c r="D83" s="5"/>
      <c r="E83" s="5"/>
      <c r="F83" s="5"/>
      <c r="G83" s="5"/>
      <c r="H83" s="5"/>
      <c r="I83" s="5"/>
      <c r="J83" s="5"/>
    </row>
    <row r="84" spans="3:10">
      <c r="C84" s="5"/>
      <c r="D84" s="5"/>
      <c r="E84" s="5"/>
      <c r="F84" s="5"/>
      <c r="G84" s="5"/>
      <c r="H84" s="5"/>
      <c r="I84" s="5"/>
      <c r="J84" s="5"/>
    </row>
    <row r="85" spans="3:10">
      <c r="C85" s="5"/>
      <c r="D85" s="5"/>
      <c r="E85" s="5"/>
      <c r="F85" s="5"/>
      <c r="G85" s="5"/>
      <c r="H85" s="5"/>
      <c r="I85" s="5"/>
      <c r="J85" s="5"/>
    </row>
    <row r="86" spans="3:10">
      <c r="C86" s="5"/>
      <c r="D86" s="5"/>
      <c r="E86" s="5"/>
      <c r="F86" s="5"/>
      <c r="G86" s="5"/>
      <c r="H86" s="5"/>
      <c r="I86" s="5"/>
      <c r="J86" s="5"/>
    </row>
    <row r="87" spans="3:10">
      <c r="C87" s="5"/>
      <c r="D87" s="5"/>
      <c r="E87" s="5"/>
      <c r="F87" s="5"/>
      <c r="G87" s="5"/>
      <c r="H87" s="5"/>
      <c r="I87" s="5"/>
      <c r="J87" s="5"/>
    </row>
    <row r="88" spans="3:10">
      <c r="C88" s="5"/>
      <c r="D88" s="5"/>
      <c r="E88" s="5"/>
      <c r="F88" s="5"/>
      <c r="G88" s="5"/>
      <c r="H88" s="5"/>
      <c r="I88" s="5"/>
      <c r="J88" s="5"/>
    </row>
    <row r="89" spans="3:10">
      <c r="C89" s="5"/>
      <c r="D89" s="5"/>
      <c r="E89" s="5"/>
      <c r="F89" s="5"/>
      <c r="G89" s="5"/>
      <c r="H89" s="5"/>
      <c r="I89" s="5"/>
      <c r="J89" s="5"/>
    </row>
    <row r="90" spans="3:10">
      <c r="C90" s="5"/>
      <c r="D90" s="5"/>
      <c r="E90" s="5"/>
      <c r="F90" s="5"/>
      <c r="G90" s="5"/>
      <c r="H90" s="5"/>
      <c r="I90" s="5"/>
      <c r="J90" s="5"/>
    </row>
    <row r="91" spans="3:10">
      <c r="C91" s="5"/>
      <c r="D91" s="5"/>
      <c r="E91" s="5"/>
      <c r="F91" s="5"/>
      <c r="G91" s="5"/>
      <c r="H91" s="5"/>
      <c r="I91" s="5"/>
      <c r="J91" s="5"/>
    </row>
    <row r="92" spans="3:10">
      <c r="C92" s="5"/>
      <c r="D92" s="5"/>
      <c r="E92" s="5"/>
      <c r="F92" s="5"/>
      <c r="G92" s="5"/>
      <c r="H92" s="5"/>
      <c r="I92" s="5"/>
      <c r="J92" s="5"/>
    </row>
    <row r="93" spans="3:10">
      <c r="C93" s="5"/>
      <c r="D93" s="5"/>
      <c r="E93" s="5"/>
      <c r="F93" s="5"/>
      <c r="G93" s="5"/>
      <c r="H93" s="5"/>
      <c r="I93" s="5"/>
      <c r="J93" s="5"/>
    </row>
    <row r="94" spans="3:10">
      <c r="C94" s="5"/>
      <c r="D94" s="5"/>
      <c r="E94" s="5"/>
      <c r="F94" s="5"/>
      <c r="G94" s="5"/>
      <c r="H94" s="5"/>
      <c r="I94" s="5"/>
      <c r="J94" s="5"/>
    </row>
    <row r="95" spans="3:10">
      <c r="C95" s="5"/>
      <c r="D95" s="5"/>
      <c r="E95" s="5"/>
      <c r="F95" s="5"/>
      <c r="G95" s="5"/>
      <c r="H95" s="5"/>
      <c r="I95" s="5"/>
      <c r="J95" s="5"/>
    </row>
    <row r="96" spans="3:10">
      <c r="C96" s="5"/>
      <c r="D96" s="5"/>
      <c r="E96" s="5"/>
      <c r="F96" s="5"/>
      <c r="G96" s="5"/>
      <c r="H96" s="5"/>
      <c r="I96" s="5"/>
      <c r="J96" s="5"/>
    </row>
    <row r="97" spans="3:10">
      <c r="C97" s="5"/>
      <c r="D97" s="5"/>
      <c r="E97" s="5"/>
      <c r="F97" s="5"/>
      <c r="G97" s="5"/>
      <c r="H97" s="5"/>
      <c r="I97" s="5"/>
      <c r="J97" s="5"/>
    </row>
    <row r="98" spans="3:10">
      <c r="C98" s="5"/>
      <c r="D98" s="5"/>
      <c r="E98" s="5"/>
      <c r="F98" s="5"/>
      <c r="G98" s="5"/>
      <c r="H98" s="5"/>
      <c r="I98" s="5"/>
      <c r="J98" s="5"/>
    </row>
    <row r="99" spans="3:10">
      <c r="C99" s="5"/>
      <c r="D99" s="5"/>
      <c r="E99" s="5"/>
      <c r="F99" s="5"/>
      <c r="G99" s="5"/>
      <c r="H99" s="5"/>
      <c r="I99" s="5"/>
      <c r="J99" s="5"/>
    </row>
    <row r="100" spans="3:10">
      <c r="C100" s="5"/>
      <c r="D100" s="5"/>
      <c r="E100" s="5"/>
      <c r="F100" s="5"/>
      <c r="G100" s="5"/>
      <c r="H100" s="5"/>
      <c r="I100" s="5"/>
      <c r="J100" s="5"/>
    </row>
    <row r="101" spans="3:10">
      <c r="C101" s="5"/>
      <c r="D101" s="5"/>
      <c r="E101" s="5"/>
      <c r="F101" s="5"/>
      <c r="G101" s="5"/>
      <c r="H101" s="5"/>
      <c r="I101" s="5"/>
      <c r="J101" s="5"/>
    </row>
    <row r="102" spans="3:10">
      <c r="C102" s="5"/>
      <c r="D102" s="5"/>
      <c r="E102" s="5"/>
      <c r="F102" s="5"/>
      <c r="G102" s="5"/>
      <c r="H102" s="5"/>
      <c r="I102" s="5"/>
      <c r="J102" s="5"/>
    </row>
    <row r="103" spans="3:10">
      <c r="C103" s="5"/>
      <c r="D103" s="5"/>
      <c r="E103" s="5"/>
      <c r="F103" s="5"/>
      <c r="G103" s="5"/>
      <c r="H103" s="5"/>
      <c r="I103" s="5"/>
      <c r="J103" s="5"/>
    </row>
    <row r="104" spans="3:10">
      <c r="C104" s="5"/>
      <c r="D104" s="5"/>
      <c r="E104" s="5"/>
      <c r="F104" s="5"/>
      <c r="G104" s="5"/>
      <c r="H104" s="5"/>
      <c r="I104" s="5"/>
      <c r="J104" s="5"/>
    </row>
    <row r="105" spans="3:10">
      <c r="C105" s="5"/>
      <c r="D105" s="5"/>
      <c r="E105" s="5"/>
      <c r="F105" s="5"/>
      <c r="G105" s="5"/>
      <c r="H105" s="5"/>
      <c r="I105" s="5"/>
      <c r="J105" s="5"/>
    </row>
    <row r="106" spans="3:10">
      <c r="C106" s="5"/>
      <c r="D106" s="5"/>
      <c r="E106" s="5"/>
      <c r="F106" s="5"/>
      <c r="G106" s="5"/>
      <c r="H106" s="5"/>
      <c r="I106" s="5"/>
      <c r="J106" s="5"/>
    </row>
    <row r="107" spans="3:10">
      <c r="C107" s="5"/>
      <c r="D107" s="5"/>
      <c r="E107" s="5"/>
      <c r="F107" s="5"/>
      <c r="G107" s="5"/>
      <c r="H107" s="5"/>
      <c r="I107" s="5"/>
      <c r="J107" s="5"/>
    </row>
    <row r="108" spans="3:10">
      <c r="C108" s="5"/>
      <c r="D108" s="5"/>
      <c r="E108" s="5"/>
      <c r="F108" s="5"/>
      <c r="G108" s="5"/>
      <c r="H108" s="5"/>
      <c r="I108" s="5"/>
      <c r="J108" s="5"/>
    </row>
    <row r="109" spans="3:10">
      <c r="C109" s="5"/>
      <c r="D109" s="5"/>
      <c r="E109" s="5"/>
      <c r="F109" s="5"/>
      <c r="G109" s="5"/>
      <c r="H109" s="5"/>
      <c r="I109" s="5"/>
      <c r="J109" s="5"/>
    </row>
    <row r="110" spans="3:10">
      <c r="C110" s="5"/>
      <c r="D110" s="5"/>
      <c r="E110" s="5"/>
      <c r="F110" s="5"/>
      <c r="G110" s="5"/>
      <c r="H110" s="5"/>
      <c r="I110" s="5"/>
      <c r="J110" s="5"/>
    </row>
    <row r="111" spans="3:10">
      <c r="C111" s="5"/>
      <c r="D111" s="5"/>
      <c r="E111" s="5"/>
      <c r="F111" s="5"/>
      <c r="G111" s="5"/>
      <c r="H111" s="5"/>
      <c r="I111" s="5"/>
      <c r="J111" s="5"/>
    </row>
    <row r="112" spans="3:10">
      <c r="C112" s="5"/>
      <c r="D112" s="5"/>
      <c r="E112" s="5"/>
      <c r="F112" s="5"/>
      <c r="G112" s="5"/>
      <c r="H112" s="5"/>
      <c r="I112" s="5"/>
      <c r="J112" s="5"/>
    </row>
    <row r="113" spans="3:21">
      <c r="C113" s="5"/>
      <c r="D113" s="5"/>
      <c r="E113" s="5"/>
      <c r="F113" s="5"/>
      <c r="G113" s="5"/>
      <c r="H113" s="5"/>
      <c r="I113" s="5"/>
      <c r="J113" s="5"/>
    </row>
    <row r="114" spans="3:21">
      <c r="C114" s="5"/>
      <c r="D114" s="5"/>
      <c r="E114" s="5"/>
      <c r="F114" s="5"/>
      <c r="G114" s="5"/>
      <c r="H114" s="5"/>
      <c r="I114" s="5"/>
      <c r="J114" s="5"/>
    </row>
    <row r="115" spans="3:21">
      <c r="C115" s="5"/>
      <c r="D115" s="5"/>
      <c r="E115" s="5"/>
      <c r="F115" s="5"/>
      <c r="G115" s="5"/>
      <c r="H115" s="5"/>
      <c r="I115" s="5"/>
      <c r="J115" s="5"/>
    </row>
    <row r="116" spans="3:21">
      <c r="C116" s="5"/>
      <c r="D116" s="5"/>
      <c r="E116" s="5"/>
      <c r="F116" s="5"/>
      <c r="G116" s="5"/>
      <c r="H116" s="5"/>
      <c r="I116" s="5"/>
      <c r="J116" s="5"/>
    </row>
    <row r="117" spans="3:21">
      <c r="C117" s="5"/>
      <c r="D117" s="5"/>
      <c r="E117" s="5"/>
      <c r="F117" s="5"/>
      <c r="G117" s="5"/>
      <c r="H117" s="5"/>
      <c r="I117" s="5"/>
      <c r="J117" s="5"/>
    </row>
    <row r="118" spans="3:21">
      <c r="C118" s="5"/>
      <c r="D118" s="5"/>
      <c r="E118" s="5"/>
      <c r="F118" s="5"/>
      <c r="G118" s="5"/>
      <c r="H118" s="5"/>
      <c r="I118" s="5"/>
      <c r="J118" s="5"/>
    </row>
    <row r="119" spans="3:21">
      <c r="C119" s="5"/>
      <c r="D119" s="5"/>
      <c r="E119" s="5"/>
      <c r="F119" s="5"/>
      <c r="G119" s="5"/>
      <c r="H119" s="5"/>
      <c r="I119" s="5"/>
      <c r="J119" s="5"/>
    </row>
    <row r="120" spans="3:21">
      <c r="C120" s="5"/>
      <c r="D120" s="5"/>
      <c r="E120" s="5"/>
      <c r="F120" s="5"/>
      <c r="G120" s="5"/>
      <c r="H120" s="5"/>
      <c r="I120" s="5"/>
      <c r="J120" s="5"/>
    </row>
    <row r="121" spans="3:21">
      <c r="C121" s="5"/>
      <c r="D121" s="5"/>
      <c r="E121" s="5"/>
      <c r="F121" s="5"/>
      <c r="G121" s="5"/>
      <c r="H121" s="5"/>
      <c r="I121" s="5"/>
      <c r="J121" s="5"/>
    </row>
    <row r="122" spans="3:21">
      <c r="C122" s="5"/>
      <c r="D122" s="5"/>
      <c r="E122" s="5"/>
      <c r="F122" s="5"/>
      <c r="G122" s="5"/>
      <c r="H122" s="5"/>
      <c r="I122" s="5"/>
      <c r="J122" s="5"/>
    </row>
    <row r="123" spans="3:21">
      <c r="C123" s="5"/>
      <c r="D123" s="5"/>
      <c r="E123" s="5"/>
      <c r="F123" s="5"/>
      <c r="G123" s="5"/>
      <c r="H123" s="5"/>
      <c r="I123" s="5"/>
      <c r="J123" s="5"/>
    </row>
    <row r="124" spans="3:21">
      <c r="C124" s="5"/>
      <c r="D124" s="5"/>
      <c r="E124" s="5"/>
      <c r="F124" s="5"/>
      <c r="G124" s="5"/>
      <c r="H124" s="5"/>
      <c r="I124" s="5"/>
      <c r="J124" s="5"/>
    </row>
    <row r="125" spans="3:21">
      <c r="C125" s="5"/>
      <c r="D125" s="5"/>
      <c r="E125" s="5"/>
      <c r="F125" s="5"/>
      <c r="G125" s="5"/>
      <c r="H125" s="5"/>
      <c r="I125" s="5"/>
      <c r="J125" s="5"/>
    </row>
    <row r="126" spans="3:21" s="12" customFormat="1">
      <c r="U126" s="13"/>
    </row>
    <row r="127" spans="3:21" s="12" customFormat="1">
      <c r="U127" s="13"/>
    </row>
    <row r="128" spans="3:21">
      <c r="K128" s="45"/>
      <c r="L128" s="45"/>
      <c r="M128" s="45"/>
      <c r="N128" s="45"/>
      <c r="O128" s="45"/>
      <c r="P128" s="45"/>
      <c r="Q128" s="45"/>
      <c r="R128" s="45"/>
      <c r="S128" s="45"/>
      <c r="T128" s="45"/>
    </row>
    <row r="129" spans="3:20">
      <c r="K129" s="45"/>
      <c r="L129" s="45"/>
      <c r="M129" s="45"/>
      <c r="N129" s="45"/>
      <c r="O129" s="45"/>
      <c r="P129" s="45"/>
      <c r="Q129" s="45"/>
      <c r="R129" s="45"/>
      <c r="S129" s="45"/>
      <c r="T129" s="45"/>
    </row>
    <row r="130" spans="3:20">
      <c r="L130" s="55"/>
      <c r="M130" s="45"/>
      <c r="N130" s="45"/>
      <c r="O130" s="45"/>
      <c r="P130" s="45"/>
      <c r="Q130" s="45"/>
      <c r="R130" s="45"/>
      <c r="S130" s="45"/>
      <c r="T130" s="45"/>
    </row>
    <row r="131" spans="3:20">
      <c r="K131" s="45"/>
      <c r="L131" s="45"/>
      <c r="M131" s="45"/>
      <c r="N131" s="45"/>
      <c r="O131" s="45"/>
      <c r="P131" s="45"/>
      <c r="Q131" s="45"/>
      <c r="R131" s="45"/>
      <c r="S131" s="45"/>
      <c r="T131" s="45"/>
    </row>
    <row r="132" spans="3:20">
      <c r="K132" s="45"/>
      <c r="L132" s="45"/>
      <c r="M132" s="45"/>
      <c r="N132" s="45"/>
      <c r="O132" s="45"/>
      <c r="P132" s="45"/>
      <c r="Q132" s="45"/>
      <c r="R132" s="45"/>
      <c r="S132" s="45"/>
      <c r="T132" s="45"/>
    </row>
    <row r="133" spans="3:20">
      <c r="K133" s="45"/>
      <c r="L133" s="45"/>
      <c r="M133" s="45"/>
      <c r="N133" s="45"/>
      <c r="O133" s="45"/>
      <c r="P133" s="45"/>
      <c r="Q133" s="45"/>
      <c r="R133" s="45"/>
      <c r="S133" s="45"/>
      <c r="T133" s="45"/>
    </row>
    <row r="134" spans="3:20">
      <c r="C134" s="5"/>
      <c r="D134" s="5"/>
      <c r="E134" s="5"/>
      <c r="F134" s="5"/>
      <c r="G134" s="5"/>
      <c r="H134" s="5"/>
      <c r="I134" s="5"/>
      <c r="J134" s="5"/>
    </row>
    <row r="135" spans="3:20">
      <c r="C135" s="5"/>
      <c r="D135" s="5"/>
      <c r="E135" s="5"/>
      <c r="F135" s="5"/>
      <c r="G135" s="5"/>
      <c r="H135" s="5"/>
      <c r="I135" s="5"/>
      <c r="J135" s="5"/>
    </row>
    <row r="136" spans="3:20">
      <c r="C136" s="5"/>
      <c r="D136" s="5"/>
      <c r="E136" s="5"/>
      <c r="F136" s="5"/>
      <c r="G136" s="5"/>
      <c r="H136" s="5"/>
      <c r="I136" s="5"/>
      <c r="J136" s="5"/>
    </row>
    <row r="137" spans="3:20">
      <c r="C137" s="5"/>
      <c r="D137" s="5"/>
      <c r="E137" s="5"/>
      <c r="F137" s="5"/>
      <c r="G137" s="5"/>
      <c r="H137" s="5"/>
      <c r="I137" s="5"/>
      <c r="J137" s="5"/>
    </row>
    <row r="138" spans="3:20">
      <c r="C138" s="5"/>
      <c r="D138" s="5"/>
      <c r="E138" s="5"/>
      <c r="F138" s="5"/>
      <c r="G138" s="5"/>
      <c r="H138" s="5"/>
      <c r="I138" s="5"/>
      <c r="J138" s="5"/>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C000"/>
  </sheetPr>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2" t="s">
        <v>407</v>
      </c>
      <c r="B1" s="362"/>
      <c r="C1" s="362"/>
      <c r="D1" s="362"/>
      <c r="E1" s="362"/>
      <c r="F1" s="362"/>
      <c r="G1" s="2"/>
    </row>
    <row r="2" spans="1:9" ht="15">
      <c r="A2" s="362" t="s">
        <v>662</v>
      </c>
      <c r="B2" s="362"/>
      <c r="C2" s="362"/>
      <c r="D2" s="362"/>
      <c r="E2" s="362"/>
      <c r="F2" s="362"/>
      <c r="G2" s="2"/>
    </row>
    <row r="3" spans="1:9">
      <c r="A3" s="6"/>
      <c r="B3" s="6"/>
      <c r="C3" s="6"/>
      <c r="D3" s="6"/>
      <c r="E3" s="6"/>
      <c r="F3" s="6"/>
      <c r="G3" s="11"/>
    </row>
    <row r="4" spans="1:9" ht="16.5" customHeight="1">
      <c r="A4" s="454" t="s">
        <v>214</v>
      </c>
      <c r="B4" s="423" t="s">
        <v>647</v>
      </c>
      <c r="C4" s="414" t="s">
        <v>248</v>
      </c>
      <c r="D4" s="414"/>
      <c r="E4" s="414"/>
      <c r="F4" s="415"/>
      <c r="G4" s="164"/>
    </row>
    <row r="5" spans="1:9" ht="15" customHeight="1">
      <c r="A5" s="493"/>
      <c r="B5" s="424"/>
      <c r="C5" s="404" t="s">
        <v>251</v>
      </c>
      <c r="D5" s="404" t="s">
        <v>169</v>
      </c>
      <c r="E5" s="404" t="s">
        <v>249</v>
      </c>
      <c r="F5" s="468" t="s">
        <v>250</v>
      </c>
      <c r="G5" s="2"/>
    </row>
    <row r="6" spans="1:9">
      <c r="A6" s="493"/>
      <c r="B6" s="424"/>
      <c r="C6" s="404"/>
      <c r="D6" s="404"/>
      <c r="E6" s="404"/>
      <c r="F6" s="468"/>
      <c r="G6" s="11"/>
    </row>
    <row r="7" spans="1:9" ht="16.5" customHeight="1">
      <c r="A7" s="421"/>
      <c r="B7" s="425"/>
      <c r="C7" s="428" t="s">
        <v>252</v>
      </c>
      <c r="D7" s="428"/>
      <c r="E7" s="428"/>
      <c r="F7" s="469"/>
      <c r="G7" s="164"/>
    </row>
    <row r="8" spans="1:9" s="166" customFormat="1" ht="51" customHeight="1">
      <c r="A8" s="485" t="s">
        <v>171</v>
      </c>
      <c r="B8" s="485"/>
      <c r="C8" s="485"/>
      <c r="D8" s="485"/>
      <c r="E8" s="485"/>
      <c r="F8" s="485"/>
      <c r="G8" s="165"/>
    </row>
    <row r="9" spans="1:9" ht="15.75" customHeight="1">
      <c r="A9" s="8" t="s">
        <v>221</v>
      </c>
      <c r="B9" s="248">
        <v>108823</v>
      </c>
      <c r="C9" s="247">
        <v>101324</v>
      </c>
      <c r="D9" s="247">
        <v>7473</v>
      </c>
      <c r="E9" s="247">
        <v>78010</v>
      </c>
      <c r="F9" s="247">
        <v>30813</v>
      </c>
      <c r="G9" s="11"/>
      <c r="H9" s="294"/>
      <c r="I9" s="294"/>
    </row>
    <row r="10" spans="1:9" ht="15.75" customHeight="1">
      <c r="A10" s="8" t="s">
        <v>222</v>
      </c>
      <c r="B10" s="248">
        <v>36647</v>
      </c>
      <c r="C10" s="247">
        <v>34934</v>
      </c>
      <c r="D10" s="247">
        <v>1705</v>
      </c>
      <c r="E10" s="247">
        <v>25241</v>
      </c>
      <c r="F10" s="247">
        <v>11406</v>
      </c>
      <c r="G10" s="11"/>
      <c r="H10" s="294"/>
      <c r="I10" s="294"/>
    </row>
    <row r="11" spans="1:9" ht="15.75" customHeight="1">
      <c r="A11" s="8" t="s">
        <v>223</v>
      </c>
      <c r="B11" s="248">
        <v>57155</v>
      </c>
      <c r="C11" s="247">
        <v>53379</v>
      </c>
      <c r="D11" s="247">
        <v>3768</v>
      </c>
      <c r="E11" s="247">
        <v>40223</v>
      </c>
      <c r="F11" s="247">
        <v>16932</v>
      </c>
      <c r="G11" s="11"/>
      <c r="H11" s="294"/>
      <c r="I11" s="294"/>
    </row>
    <row r="12" spans="1:9" ht="15.75" customHeight="1">
      <c r="A12" s="8" t="s">
        <v>224</v>
      </c>
      <c r="B12" s="248">
        <v>16123</v>
      </c>
      <c r="C12" s="247">
        <v>15279</v>
      </c>
      <c r="D12" s="247">
        <v>840</v>
      </c>
      <c r="E12" s="247">
        <v>11381</v>
      </c>
      <c r="F12" s="247">
        <v>4742</v>
      </c>
      <c r="G12" s="11"/>
      <c r="H12" s="294"/>
      <c r="I12" s="294"/>
    </row>
    <row r="13" spans="1:9" ht="15.75" customHeight="1">
      <c r="A13" s="8" t="s">
        <v>225</v>
      </c>
      <c r="B13" s="248">
        <v>24203</v>
      </c>
      <c r="C13" s="247">
        <v>22704</v>
      </c>
      <c r="D13" s="247">
        <v>1493</v>
      </c>
      <c r="E13" s="247">
        <v>15857</v>
      </c>
      <c r="F13" s="247">
        <v>8346</v>
      </c>
      <c r="G13" s="11"/>
      <c r="H13" s="294"/>
      <c r="I13" s="294"/>
    </row>
    <row r="14" spans="1:9" ht="15.75" customHeight="1">
      <c r="A14" s="8" t="s">
        <v>226</v>
      </c>
      <c r="B14" s="248">
        <v>22915</v>
      </c>
      <c r="C14" s="247">
        <v>21885</v>
      </c>
      <c r="D14" s="247">
        <v>1023</v>
      </c>
      <c r="E14" s="247">
        <v>16688</v>
      </c>
      <c r="F14" s="247">
        <v>6227</v>
      </c>
      <c r="G14" s="11"/>
      <c r="H14" s="294"/>
      <c r="I14" s="294"/>
    </row>
    <row r="15" spans="1:9" ht="21.95" customHeight="1">
      <c r="A15" s="8" t="s">
        <v>227</v>
      </c>
      <c r="B15" s="248">
        <v>36013</v>
      </c>
      <c r="C15" s="247">
        <v>33899</v>
      </c>
      <c r="D15" s="247">
        <v>2109</v>
      </c>
      <c r="E15" s="247">
        <v>25932</v>
      </c>
      <c r="F15" s="247">
        <v>10081</v>
      </c>
      <c r="G15" s="11"/>
      <c r="H15" s="294"/>
      <c r="I15" s="294"/>
    </row>
    <row r="16" spans="1:9" ht="15.75" customHeight="1">
      <c r="A16" s="8" t="s">
        <v>228</v>
      </c>
      <c r="B16" s="248">
        <v>29745</v>
      </c>
      <c r="C16" s="247">
        <v>28748</v>
      </c>
      <c r="D16" s="247">
        <v>997</v>
      </c>
      <c r="E16" s="247">
        <v>20811</v>
      </c>
      <c r="F16" s="247">
        <v>8934</v>
      </c>
      <c r="G16" s="11"/>
      <c r="H16" s="294"/>
      <c r="I16" s="294"/>
    </row>
    <row r="17" spans="1:9" ht="15.75" customHeight="1">
      <c r="A17" s="8" t="s">
        <v>229</v>
      </c>
      <c r="B17" s="248">
        <v>41138</v>
      </c>
      <c r="C17" s="247">
        <v>39059</v>
      </c>
      <c r="D17" s="247">
        <v>2079</v>
      </c>
      <c r="E17" s="247">
        <v>31296</v>
      </c>
      <c r="F17" s="247">
        <v>9842</v>
      </c>
      <c r="G17" s="11"/>
      <c r="H17" s="294"/>
      <c r="I17" s="294"/>
    </row>
    <row r="18" spans="1:9" ht="15.75" customHeight="1">
      <c r="A18" s="8" t="s">
        <v>230</v>
      </c>
      <c r="B18" s="248">
        <v>35756</v>
      </c>
      <c r="C18" s="247">
        <v>34170</v>
      </c>
      <c r="D18" s="247">
        <v>1583</v>
      </c>
      <c r="E18" s="247">
        <v>24587</v>
      </c>
      <c r="F18" s="247">
        <v>11169</v>
      </c>
      <c r="G18" s="11"/>
      <c r="H18" s="294"/>
      <c r="I18" s="294"/>
    </row>
    <row r="19" spans="1:9" ht="15.75" customHeight="1">
      <c r="A19" s="8" t="s">
        <v>231</v>
      </c>
      <c r="B19" s="248">
        <v>19998</v>
      </c>
      <c r="C19" s="247">
        <v>19493</v>
      </c>
      <c r="D19" s="247">
        <v>504</v>
      </c>
      <c r="E19" s="247">
        <v>13782</v>
      </c>
      <c r="F19" s="247">
        <v>6216</v>
      </c>
      <c r="G19" s="11"/>
      <c r="H19" s="294"/>
      <c r="I19" s="294"/>
    </row>
    <row r="20" spans="1:9" ht="15.75" customHeight="1">
      <c r="A20" s="8" t="s">
        <v>232</v>
      </c>
      <c r="B20" s="248">
        <v>44159</v>
      </c>
      <c r="C20" s="247">
        <v>41592</v>
      </c>
      <c r="D20" s="247">
        <v>2555</v>
      </c>
      <c r="E20" s="247">
        <v>32369</v>
      </c>
      <c r="F20" s="247">
        <v>11790</v>
      </c>
      <c r="G20" s="11"/>
      <c r="H20" s="294"/>
      <c r="I20" s="294"/>
    </row>
    <row r="21" spans="1:9" ht="21.95" customHeight="1">
      <c r="A21" s="8" t="s">
        <v>233</v>
      </c>
      <c r="B21" s="248">
        <v>50586</v>
      </c>
      <c r="C21" s="247">
        <v>46612</v>
      </c>
      <c r="D21" s="247">
        <v>3969</v>
      </c>
      <c r="E21" s="247">
        <v>38729</v>
      </c>
      <c r="F21" s="247">
        <v>11857</v>
      </c>
      <c r="G21" s="11"/>
      <c r="H21" s="294"/>
      <c r="I21" s="294"/>
    </row>
    <row r="22" spans="1:9" ht="15.75" customHeight="1">
      <c r="A22" s="8" t="s">
        <v>234</v>
      </c>
      <c r="B22" s="248">
        <v>23689</v>
      </c>
      <c r="C22" s="247">
        <v>22685</v>
      </c>
      <c r="D22" s="247">
        <v>1002</v>
      </c>
      <c r="E22" s="247">
        <v>18421</v>
      </c>
      <c r="F22" s="247">
        <v>5268</v>
      </c>
      <c r="G22" s="11"/>
      <c r="H22" s="294"/>
      <c r="I22" s="294"/>
    </row>
    <row r="23" spans="1:9" ht="15.75" customHeight="1">
      <c r="A23" s="8" t="s">
        <v>235</v>
      </c>
      <c r="B23" s="248">
        <v>19651</v>
      </c>
      <c r="C23" s="247">
        <v>18650</v>
      </c>
      <c r="D23" s="247">
        <v>998</v>
      </c>
      <c r="E23" s="247">
        <v>14605</v>
      </c>
      <c r="F23" s="247">
        <v>5046</v>
      </c>
      <c r="G23" s="11"/>
      <c r="H23" s="294"/>
      <c r="I23" s="294"/>
    </row>
    <row r="24" spans="1:9" ht="15.75" customHeight="1">
      <c r="A24" s="8" t="s">
        <v>236</v>
      </c>
      <c r="B24" s="248">
        <v>38765</v>
      </c>
      <c r="C24" s="247">
        <v>36894</v>
      </c>
      <c r="D24" s="247">
        <v>1866</v>
      </c>
      <c r="E24" s="247">
        <v>29346</v>
      </c>
      <c r="F24" s="247">
        <v>9419</v>
      </c>
      <c r="G24" s="11"/>
      <c r="H24" s="294"/>
      <c r="I24" s="294"/>
    </row>
    <row r="25" spans="1:9" ht="15.75" customHeight="1">
      <c r="A25" s="8" t="s">
        <v>237</v>
      </c>
      <c r="B25" s="248">
        <v>26028</v>
      </c>
      <c r="C25" s="247">
        <v>24325</v>
      </c>
      <c r="D25" s="247">
        <v>1683</v>
      </c>
      <c r="E25" s="247">
        <v>18597</v>
      </c>
      <c r="F25" s="247">
        <v>7431</v>
      </c>
      <c r="G25" s="11"/>
      <c r="H25" s="294"/>
      <c r="I25" s="294"/>
    </row>
    <row r="26" spans="1:9" ht="15.75" customHeight="1">
      <c r="A26" s="8" t="s">
        <v>238</v>
      </c>
      <c r="B26" s="248">
        <v>21733</v>
      </c>
      <c r="C26" s="247">
        <v>20069</v>
      </c>
      <c r="D26" s="247">
        <v>1661</v>
      </c>
      <c r="E26" s="247">
        <v>17321</v>
      </c>
      <c r="F26" s="247">
        <v>4412</v>
      </c>
      <c r="G26" s="11"/>
      <c r="H26" s="294"/>
      <c r="I26" s="294"/>
    </row>
    <row r="27" spans="1:9" ht="21.95" customHeight="1">
      <c r="A27" s="8" t="s">
        <v>239</v>
      </c>
      <c r="B27" s="248">
        <v>35611</v>
      </c>
      <c r="C27" s="247">
        <v>34632</v>
      </c>
      <c r="D27" s="247">
        <v>977</v>
      </c>
      <c r="E27" s="247">
        <v>25298</v>
      </c>
      <c r="F27" s="247">
        <v>10313</v>
      </c>
      <c r="G27" s="11"/>
      <c r="H27" s="294"/>
      <c r="I27" s="294"/>
    </row>
    <row r="28" spans="1:9" ht="15.75" customHeight="1">
      <c r="A28" s="8" t="s">
        <v>240</v>
      </c>
      <c r="B28" s="248">
        <v>26790</v>
      </c>
      <c r="C28" s="247">
        <v>25765</v>
      </c>
      <c r="D28" s="247">
        <v>1024</v>
      </c>
      <c r="E28" s="247">
        <v>20101</v>
      </c>
      <c r="F28" s="247">
        <v>6689</v>
      </c>
      <c r="G28" s="11"/>
      <c r="H28" s="294"/>
      <c r="I28" s="294"/>
    </row>
    <row r="29" spans="1:9" ht="15.75" customHeight="1">
      <c r="A29" s="8" t="s">
        <v>241</v>
      </c>
      <c r="B29" s="248">
        <v>30035</v>
      </c>
      <c r="C29" s="247">
        <v>28508</v>
      </c>
      <c r="D29" s="247">
        <v>1523</v>
      </c>
      <c r="E29" s="247">
        <v>22185</v>
      </c>
      <c r="F29" s="247">
        <v>7850</v>
      </c>
      <c r="G29" s="11"/>
      <c r="H29" s="294"/>
      <c r="I29" s="294"/>
    </row>
    <row r="30" spans="1:9" ht="15.75" customHeight="1">
      <c r="A30" s="8" t="s">
        <v>242</v>
      </c>
      <c r="B30" s="248">
        <v>30043</v>
      </c>
      <c r="C30" s="247">
        <v>29120</v>
      </c>
      <c r="D30" s="247">
        <v>922</v>
      </c>
      <c r="E30" s="247">
        <v>21845</v>
      </c>
      <c r="F30" s="247">
        <v>8198</v>
      </c>
      <c r="G30" s="11"/>
      <c r="H30" s="294"/>
      <c r="I30" s="294"/>
    </row>
    <row r="31" spans="1:9" ht="15.75" customHeight="1">
      <c r="A31" s="8" t="s">
        <v>243</v>
      </c>
      <c r="B31" s="248">
        <v>27818</v>
      </c>
      <c r="C31" s="247">
        <v>26918</v>
      </c>
      <c r="D31" s="247">
        <v>899</v>
      </c>
      <c r="E31" s="247">
        <v>19641</v>
      </c>
      <c r="F31" s="247">
        <v>8177</v>
      </c>
      <c r="G31" s="11"/>
      <c r="H31" s="294"/>
      <c r="I31" s="294"/>
    </row>
    <row r="32" spans="1:9" s="12" customFormat="1" ht="21.95" customHeight="1">
      <c r="A32" s="10" t="s">
        <v>213</v>
      </c>
      <c r="B32" s="63">
        <v>803424</v>
      </c>
      <c r="C32" s="64">
        <v>760644</v>
      </c>
      <c r="D32" s="64">
        <v>42653</v>
      </c>
      <c r="E32" s="64">
        <v>582266</v>
      </c>
      <c r="F32" s="64">
        <v>221158</v>
      </c>
      <c r="G32" s="13"/>
      <c r="H32" s="58"/>
      <c r="I32" s="58"/>
    </row>
    <row r="33" spans="1:9" s="166" customFormat="1" ht="51" customHeight="1">
      <c r="A33" s="485" t="s">
        <v>319</v>
      </c>
      <c r="B33" s="485"/>
      <c r="C33" s="485"/>
      <c r="D33" s="485"/>
      <c r="E33" s="485"/>
      <c r="F33" s="485"/>
      <c r="G33" s="165"/>
    </row>
    <row r="34" spans="1:9" ht="15.75" customHeight="1">
      <c r="A34" s="8" t="s">
        <v>221</v>
      </c>
      <c r="B34" s="248">
        <v>55401</v>
      </c>
      <c r="C34" s="247">
        <v>52873</v>
      </c>
      <c r="D34" s="247">
        <v>2521</v>
      </c>
      <c r="E34" s="247">
        <v>31613</v>
      </c>
      <c r="F34" s="247">
        <v>23788</v>
      </c>
      <c r="G34" s="11"/>
      <c r="H34" s="294"/>
      <c r="I34" s="294"/>
    </row>
    <row r="35" spans="1:9" ht="15.75" customHeight="1">
      <c r="A35" s="8" t="s">
        <v>222</v>
      </c>
      <c r="B35" s="248">
        <v>20242</v>
      </c>
      <c r="C35" s="247">
        <v>19825</v>
      </c>
      <c r="D35" s="247">
        <v>417</v>
      </c>
      <c r="E35" s="247">
        <v>11043</v>
      </c>
      <c r="F35" s="247">
        <v>9199</v>
      </c>
      <c r="G35" s="11"/>
      <c r="H35" s="294"/>
      <c r="I35" s="294"/>
    </row>
    <row r="36" spans="1:9" ht="15.75" customHeight="1">
      <c r="A36" s="8" t="s">
        <v>223</v>
      </c>
      <c r="B36" s="248">
        <v>28868</v>
      </c>
      <c r="C36" s="247">
        <v>27393</v>
      </c>
      <c r="D36" s="247">
        <v>1470</v>
      </c>
      <c r="E36" s="247">
        <v>16535</v>
      </c>
      <c r="F36" s="247">
        <v>12333</v>
      </c>
      <c r="G36" s="11"/>
      <c r="H36" s="294"/>
      <c r="I36" s="294"/>
    </row>
    <row r="37" spans="1:9" ht="15.75" customHeight="1">
      <c r="A37" s="8" t="s">
        <v>224</v>
      </c>
      <c r="B37" s="248">
        <v>9030</v>
      </c>
      <c r="C37" s="247">
        <v>8672</v>
      </c>
      <c r="D37" s="247">
        <v>356</v>
      </c>
      <c r="E37" s="247">
        <v>5144</v>
      </c>
      <c r="F37" s="247">
        <v>3886</v>
      </c>
      <c r="G37" s="11"/>
      <c r="H37" s="294"/>
      <c r="I37" s="294"/>
    </row>
    <row r="38" spans="1:9" ht="15.75" customHeight="1">
      <c r="A38" s="8" t="s">
        <v>225</v>
      </c>
      <c r="B38" s="248">
        <v>13590</v>
      </c>
      <c r="C38" s="247">
        <v>13117</v>
      </c>
      <c r="D38" s="247">
        <v>471</v>
      </c>
      <c r="E38" s="247">
        <v>7092</v>
      </c>
      <c r="F38" s="247">
        <v>6498</v>
      </c>
      <c r="G38" s="11"/>
      <c r="H38" s="294"/>
      <c r="I38" s="294"/>
    </row>
    <row r="39" spans="1:9" ht="15.75" customHeight="1">
      <c r="A39" s="8" t="s">
        <v>226</v>
      </c>
      <c r="B39" s="248">
        <v>11098</v>
      </c>
      <c r="C39" s="247">
        <v>10757</v>
      </c>
      <c r="D39" s="247">
        <v>340</v>
      </c>
      <c r="E39" s="247">
        <v>5921</v>
      </c>
      <c r="F39" s="247">
        <v>5177</v>
      </c>
      <c r="G39" s="11"/>
      <c r="H39" s="294"/>
      <c r="I39" s="294"/>
    </row>
    <row r="40" spans="1:9" ht="21.95" customHeight="1">
      <c r="A40" s="8" t="s">
        <v>227</v>
      </c>
      <c r="B40" s="248">
        <v>15593</v>
      </c>
      <c r="C40" s="247">
        <v>15144</v>
      </c>
      <c r="D40" s="247">
        <v>447</v>
      </c>
      <c r="E40" s="247">
        <v>6788</v>
      </c>
      <c r="F40" s="247">
        <v>8805</v>
      </c>
      <c r="G40" s="11"/>
      <c r="H40" s="294"/>
      <c r="I40" s="294"/>
    </row>
    <row r="41" spans="1:9" ht="15.75" customHeight="1">
      <c r="A41" s="8" t="s">
        <v>228</v>
      </c>
      <c r="B41" s="248">
        <v>14105</v>
      </c>
      <c r="C41" s="247">
        <v>13833</v>
      </c>
      <c r="D41" s="247">
        <v>272</v>
      </c>
      <c r="E41" s="247">
        <v>6779</v>
      </c>
      <c r="F41" s="247">
        <v>7326</v>
      </c>
      <c r="G41" s="11"/>
      <c r="H41" s="294"/>
      <c r="I41" s="294"/>
    </row>
    <row r="42" spans="1:9" ht="15.75" customHeight="1">
      <c r="A42" s="8" t="s">
        <v>229</v>
      </c>
      <c r="B42" s="248">
        <v>18207</v>
      </c>
      <c r="C42" s="247">
        <v>17529</v>
      </c>
      <c r="D42" s="247">
        <v>678</v>
      </c>
      <c r="E42" s="247">
        <v>9541</v>
      </c>
      <c r="F42" s="247">
        <v>8666</v>
      </c>
      <c r="G42" s="11"/>
      <c r="H42" s="294"/>
      <c r="I42" s="294"/>
    </row>
    <row r="43" spans="1:9" ht="15.75" customHeight="1">
      <c r="A43" s="8" t="s">
        <v>230</v>
      </c>
      <c r="B43" s="248">
        <v>18321</v>
      </c>
      <c r="C43" s="247">
        <v>17947</v>
      </c>
      <c r="D43" s="247">
        <v>373</v>
      </c>
      <c r="E43" s="247">
        <v>8847</v>
      </c>
      <c r="F43" s="247">
        <v>9474</v>
      </c>
      <c r="G43" s="11"/>
      <c r="H43" s="294"/>
      <c r="I43" s="294"/>
    </row>
    <row r="44" spans="1:9" ht="15.75" customHeight="1">
      <c r="A44" s="8" t="s">
        <v>231</v>
      </c>
      <c r="B44" s="248">
        <v>10411</v>
      </c>
      <c r="C44" s="247">
        <v>10260</v>
      </c>
      <c r="D44" s="247">
        <v>150</v>
      </c>
      <c r="E44" s="247">
        <v>5188</v>
      </c>
      <c r="F44" s="247">
        <v>5223</v>
      </c>
      <c r="G44" s="11"/>
      <c r="H44" s="294"/>
      <c r="I44" s="294"/>
    </row>
    <row r="45" spans="1:9" ht="15.75" customHeight="1">
      <c r="A45" s="8" t="s">
        <v>232</v>
      </c>
      <c r="B45" s="248">
        <v>21429</v>
      </c>
      <c r="C45" s="247">
        <v>20536</v>
      </c>
      <c r="D45" s="247">
        <v>891</v>
      </c>
      <c r="E45" s="247">
        <v>11385</v>
      </c>
      <c r="F45" s="247">
        <v>10044</v>
      </c>
      <c r="G45" s="11"/>
      <c r="H45" s="294"/>
      <c r="I45" s="294"/>
    </row>
    <row r="46" spans="1:9" ht="21.95" customHeight="1">
      <c r="A46" s="8" t="s">
        <v>233</v>
      </c>
      <c r="B46" s="248">
        <v>23309</v>
      </c>
      <c r="C46" s="247">
        <v>21981</v>
      </c>
      <c r="D46" s="247">
        <v>1325</v>
      </c>
      <c r="E46" s="247">
        <v>13408</v>
      </c>
      <c r="F46" s="247">
        <v>9901</v>
      </c>
      <c r="G46" s="11"/>
      <c r="H46" s="294"/>
      <c r="I46" s="294"/>
    </row>
    <row r="47" spans="1:9" ht="15.75" customHeight="1">
      <c r="A47" s="8" t="s">
        <v>234</v>
      </c>
      <c r="B47" s="248">
        <v>10153</v>
      </c>
      <c r="C47" s="247">
        <v>9861</v>
      </c>
      <c r="D47" s="247">
        <v>292</v>
      </c>
      <c r="E47" s="247">
        <v>5775</v>
      </c>
      <c r="F47" s="247">
        <v>4378</v>
      </c>
      <c r="G47" s="11"/>
      <c r="H47" s="294"/>
      <c r="I47" s="294"/>
    </row>
    <row r="48" spans="1:9" ht="15.75" customHeight="1">
      <c r="A48" s="8" t="s">
        <v>235</v>
      </c>
      <c r="B48" s="248">
        <v>9339</v>
      </c>
      <c r="C48" s="247">
        <v>8997</v>
      </c>
      <c r="D48" s="247">
        <v>342</v>
      </c>
      <c r="E48" s="247">
        <v>5067</v>
      </c>
      <c r="F48" s="247">
        <v>4272</v>
      </c>
      <c r="G48" s="11"/>
      <c r="H48" s="294"/>
      <c r="I48" s="294"/>
    </row>
    <row r="49" spans="1:9" ht="15.75" customHeight="1">
      <c r="A49" s="8" t="s">
        <v>236</v>
      </c>
      <c r="B49" s="248">
        <v>16518</v>
      </c>
      <c r="C49" s="247">
        <v>15986</v>
      </c>
      <c r="D49" s="247">
        <v>532</v>
      </c>
      <c r="E49" s="247">
        <v>9097</v>
      </c>
      <c r="F49" s="247">
        <v>7421</v>
      </c>
      <c r="G49" s="11"/>
      <c r="H49" s="294"/>
      <c r="I49" s="294"/>
    </row>
    <row r="50" spans="1:9" ht="15.75" customHeight="1">
      <c r="A50" s="8" t="s">
        <v>237</v>
      </c>
      <c r="B50" s="248">
        <v>11985</v>
      </c>
      <c r="C50" s="247">
        <v>11510</v>
      </c>
      <c r="D50" s="247">
        <v>470</v>
      </c>
      <c r="E50" s="247">
        <v>6389</v>
      </c>
      <c r="F50" s="247">
        <v>5596</v>
      </c>
      <c r="G50" s="11"/>
      <c r="H50" s="294"/>
      <c r="I50" s="294"/>
    </row>
    <row r="51" spans="1:9" ht="15.75" customHeight="1">
      <c r="A51" s="8" t="s">
        <v>238</v>
      </c>
      <c r="B51" s="248">
        <v>10231</v>
      </c>
      <c r="C51" s="247">
        <v>9688</v>
      </c>
      <c r="D51" s="247">
        <v>542</v>
      </c>
      <c r="E51" s="247">
        <v>6470</v>
      </c>
      <c r="F51" s="247">
        <v>3761</v>
      </c>
      <c r="G51" s="11"/>
      <c r="H51" s="294"/>
      <c r="I51" s="294"/>
    </row>
    <row r="52" spans="1:9" ht="21.95" customHeight="1">
      <c r="A52" s="8" t="s">
        <v>239</v>
      </c>
      <c r="B52" s="248">
        <v>17791</v>
      </c>
      <c r="C52" s="247">
        <v>17446</v>
      </c>
      <c r="D52" s="247">
        <v>343</v>
      </c>
      <c r="E52" s="247">
        <v>9173</v>
      </c>
      <c r="F52" s="247">
        <v>8618</v>
      </c>
      <c r="G52" s="11"/>
      <c r="H52" s="294"/>
      <c r="I52" s="294"/>
    </row>
    <row r="53" spans="1:9" ht="15.75" customHeight="1">
      <c r="A53" s="8" t="s">
        <v>240</v>
      </c>
      <c r="B53" s="248">
        <v>12104</v>
      </c>
      <c r="C53" s="247">
        <v>11799</v>
      </c>
      <c r="D53" s="247">
        <v>305</v>
      </c>
      <c r="E53" s="247">
        <v>6776</v>
      </c>
      <c r="F53" s="247">
        <v>5328</v>
      </c>
      <c r="G53" s="11"/>
      <c r="H53" s="294"/>
      <c r="I53" s="294"/>
    </row>
    <row r="54" spans="1:9" ht="15.75" customHeight="1">
      <c r="A54" s="8" t="s">
        <v>241</v>
      </c>
      <c r="B54" s="248">
        <v>13670</v>
      </c>
      <c r="C54" s="247">
        <v>13237</v>
      </c>
      <c r="D54" s="247">
        <v>432</v>
      </c>
      <c r="E54" s="247">
        <v>7143</v>
      </c>
      <c r="F54" s="247">
        <v>6527</v>
      </c>
      <c r="G54" s="11"/>
      <c r="H54" s="294"/>
      <c r="I54" s="294"/>
    </row>
    <row r="55" spans="1:9" ht="15.75" customHeight="1">
      <c r="A55" s="8" t="s">
        <v>242</v>
      </c>
      <c r="B55" s="248">
        <v>13874</v>
      </c>
      <c r="C55" s="247">
        <v>13635</v>
      </c>
      <c r="D55" s="247">
        <v>238</v>
      </c>
      <c r="E55" s="247">
        <v>7125</v>
      </c>
      <c r="F55" s="247">
        <v>6749</v>
      </c>
      <c r="G55" s="11"/>
      <c r="H55" s="294"/>
      <c r="I55" s="294"/>
    </row>
    <row r="56" spans="1:9" ht="15.75" customHeight="1">
      <c r="A56" s="8" t="s">
        <v>243</v>
      </c>
      <c r="B56" s="248">
        <v>13314</v>
      </c>
      <c r="C56" s="247">
        <v>13125</v>
      </c>
      <c r="D56" s="247">
        <v>188</v>
      </c>
      <c r="E56" s="247">
        <v>6476</v>
      </c>
      <c r="F56" s="247">
        <v>6838</v>
      </c>
      <c r="G56" s="11"/>
      <c r="H56" s="294"/>
      <c r="I56" s="294"/>
    </row>
    <row r="57" spans="1:9" s="12" customFormat="1" ht="21.95" customHeight="1">
      <c r="A57" s="10" t="s">
        <v>213</v>
      </c>
      <c r="B57" s="63">
        <v>388583</v>
      </c>
      <c r="C57" s="64">
        <v>375151</v>
      </c>
      <c r="D57" s="64">
        <v>13395</v>
      </c>
      <c r="E57" s="64">
        <v>208775</v>
      </c>
      <c r="F57" s="64">
        <v>179808</v>
      </c>
      <c r="G57" s="13"/>
      <c r="H57" s="58"/>
      <c r="I57" s="58"/>
    </row>
    <row r="58" spans="1:9" ht="39.75" customHeight="1">
      <c r="A58" s="5" t="s">
        <v>193</v>
      </c>
    </row>
    <row r="59" spans="1:9" ht="18" customHeight="1">
      <c r="A59" s="492" t="s">
        <v>504</v>
      </c>
      <c r="B59" s="492"/>
      <c r="C59" s="492"/>
      <c r="D59" s="492"/>
      <c r="E59" s="492"/>
      <c r="F59" s="492"/>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C000"/>
  </sheetPr>
  <dimension ref="A1:L441"/>
  <sheetViews>
    <sheetView zoomScaleNormal="100" workbookViewId="0">
      <selection sqref="A1:H1"/>
    </sheetView>
  </sheetViews>
  <sheetFormatPr baseColWidth="10" defaultRowHeight="12.75"/>
  <cols>
    <col min="1" max="1" width="6.42578125" style="28" customWidth="1"/>
    <col min="2" max="2" width="1.42578125" style="28" customWidth="1"/>
    <col min="3" max="3" width="59.85546875" style="28" customWidth="1"/>
    <col min="4" max="8" width="12.28515625" style="28" customWidth="1"/>
    <col min="9" max="256" width="11.42578125" style="28"/>
    <col min="257" max="257" width="6.42578125" style="28" customWidth="1"/>
    <col min="258" max="258" width="1.42578125" style="28" customWidth="1"/>
    <col min="259" max="259" width="59.85546875" style="28" customWidth="1"/>
    <col min="260" max="262" width="12.7109375" style="28" customWidth="1"/>
    <col min="263" max="263" width="13.7109375" style="28" customWidth="1"/>
    <col min="264" max="264" width="12.7109375" style="28" customWidth="1"/>
    <col min="265" max="512" width="11.42578125" style="28"/>
    <col min="513" max="513" width="6.42578125" style="28" customWidth="1"/>
    <col min="514" max="514" width="1.42578125" style="28" customWidth="1"/>
    <col min="515" max="515" width="59.85546875" style="28" customWidth="1"/>
    <col min="516" max="518" width="12.7109375" style="28" customWidth="1"/>
    <col min="519" max="519" width="13.7109375" style="28" customWidth="1"/>
    <col min="520" max="520" width="12.7109375" style="28" customWidth="1"/>
    <col min="521" max="768" width="11.42578125" style="28"/>
    <col min="769" max="769" width="6.42578125" style="28" customWidth="1"/>
    <col min="770" max="770" width="1.42578125" style="28" customWidth="1"/>
    <col min="771" max="771" width="59.85546875" style="28" customWidth="1"/>
    <col min="772" max="774" width="12.7109375" style="28" customWidth="1"/>
    <col min="775" max="775" width="13.7109375" style="28" customWidth="1"/>
    <col min="776" max="776" width="12.7109375" style="28" customWidth="1"/>
    <col min="777" max="1024" width="11.42578125" style="28"/>
    <col min="1025" max="1025" width="6.42578125" style="28" customWidth="1"/>
    <col min="1026" max="1026" width="1.42578125" style="28" customWidth="1"/>
    <col min="1027" max="1027" width="59.85546875" style="28" customWidth="1"/>
    <col min="1028" max="1030" width="12.7109375" style="28" customWidth="1"/>
    <col min="1031" max="1031" width="13.7109375" style="28" customWidth="1"/>
    <col min="1032" max="1032" width="12.7109375" style="28" customWidth="1"/>
    <col min="1033" max="1280" width="11.42578125" style="28"/>
    <col min="1281" max="1281" width="6.42578125" style="28" customWidth="1"/>
    <col min="1282" max="1282" width="1.42578125" style="28" customWidth="1"/>
    <col min="1283" max="1283" width="59.85546875" style="28" customWidth="1"/>
    <col min="1284" max="1286" width="12.7109375" style="28" customWidth="1"/>
    <col min="1287" max="1287" width="13.7109375" style="28" customWidth="1"/>
    <col min="1288" max="1288" width="12.7109375" style="28" customWidth="1"/>
    <col min="1289" max="1536" width="11.42578125" style="28"/>
    <col min="1537" max="1537" width="6.42578125" style="28" customWidth="1"/>
    <col min="1538" max="1538" width="1.42578125" style="28" customWidth="1"/>
    <col min="1539" max="1539" width="59.85546875" style="28" customWidth="1"/>
    <col min="1540" max="1542" width="12.7109375" style="28" customWidth="1"/>
    <col min="1543" max="1543" width="13.7109375" style="28" customWidth="1"/>
    <col min="1544" max="1544" width="12.7109375" style="28" customWidth="1"/>
    <col min="1545" max="1792" width="11.42578125" style="28"/>
    <col min="1793" max="1793" width="6.42578125" style="28" customWidth="1"/>
    <col min="1794" max="1794" width="1.42578125" style="28" customWidth="1"/>
    <col min="1795" max="1795" width="59.85546875" style="28" customWidth="1"/>
    <col min="1796" max="1798" width="12.7109375" style="28" customWidth="1"/>
    <col min="1799" max="1799" width="13.7109375" style="28" customWidth="1"/>
    <col min="1800" max="1800" width="12.7109375" style="28" customWidth="1"/>
    <col min="1801" max="2048" width="11.42578125" style="28"/>
    <col min="2049" max="2049" width="6.42578125" style="28" customWidth="1"/>
    <col min="2050" max="2050" width="1.42578125" style="28" customWidth="1"/>
    <col min="2051" max="2051" width="59.85546875" style="28" customWidth="1"/>
    <col min="2052" max="2054" width="12.7109375" style="28" customWidth="1"/>
    <col min="2055" max="2055" width="13.7109375" style="28" customWidth="1"/>
    <col min="2056" max="2056" width="12.7109375" style="28" customWidth="1"/>
    <col min="2057" max="2304" width="11.42578125" style="28"/>
    <col min="2305" max="2305" width="6.42578125" style="28" customWidth="1"/>
    <col min="2306" max="2306" width="1.42578125" style="28" customWidth="1"/>
    <col min="2307" max="2307" width="59.85546875" style="28" customWidth="1"/>
    <col min="2308" max="2310" width="12.7109375" style="28" customWidth="1"/>
    <col min="2311" max="2311" width="13.7109375" style="28" customWidth="1"/>
    <col min="2312" max="2312" width="12.7109375" style="28" customWidth="1"/>
    <col min="2313" max="2560" width="11.42578125" style="28"/>
    <col min="2561" max="2561" width="6.42578125" style="28" customWidth="1"/>
    <col min="2562" max="2562" width="1.42578125" style="28" customWidth="1"/>
    <col min="2563" max="2563" width="59.85546875" style="28" customWidth="1"/>
    <col min="2564" max="2566" width="12.7109375" style="28" customWidth="1"/>
    <col min="2567" max="2567" width="13.7109375" style="28" customWidth="1"/>
    <col min="2568" max="2568" width="12.7109375" style="28" customWidth="1"/>
    <col min="2569" max="2816" width="11.42578125" style="28"/>
    <col min="2817" max="2817" width="6.42578125" style="28" customWidth="1"/>
    <col min="2818" max="2818" width="1.42578125" style="28" customWidth="1"/>
    <col min="2819" max="2819" width="59.85546875" style="28" customWidth="1"/>
    <col min="2820" max="2822" width="12.7109375" style="28" customWidth="1"/>
    <col min="2823" max="2823" width="13.7109375" style="28" customWidth="1"/>
    <col min="2824" max="2824" width="12.7109375" style="28" customWidth="1"/>
    <col min="2825" max="3072" width="11.42578125" style="28"/>
    <col min="3073" max="3073" width="6.42578125" style="28" customWidth="1"/>
    <col min="3074" max="3074" width="1.42578125" style="28" customWidth="1"/>
    <col min="3075" max="3075" width="59.85546875" style="28" customWidth="1"/>
    <col min="3076" max="3078" width="12.7109375" style="28" customWidth="1"/>
    <col min="3079" max="3079" width="13.7109375" style="28" customWidth="1"/>
    <col min="3080" max="3080" width="12.7109375" style="28" customWidth="1"/>
    <col min="3081" max="3328" width="11.42578125" style="28"/>
    <col min="3329" max="3329" width="6.42578125" style="28" customWidth="1"/>
    <col min="3330" max="3330" width="1.42578125" style="28" customWidth="1"/>
    <col min="3331" max="3331" width="59.85546875" style="28" customWidth="1"/>
    <col min="3332" max="3334" width="12.7109375" style="28" customWidth="1"/>
    <col min="3335" max="3335" width="13.7109375" style="28" customWidth="1"/>
    <col min="3336" max="3336" width="12.7109375" style="28" customWidth="1"/>
    <col min="3337" max="3584" width="11.42578125" style="28"/>
    <col min="3585" max="3585" width="6.42578125" style="28" customWidth="1"/>
    <col min="3586" max="3586" width="1.42578125" style="28" customWidth="1"/>
    <col min="3587" max="3587" width="59.85546875" style="28" customWidth="1"/>
    <col min="3588" max="3590" width="12.7109375" style="28" customWidth="1"/>
    <col min="3591" max="3591" width="13.7109375" style="28" customWidth="1"/>
    <col min="3592" max="3592" width="12.7109375" style="28" customWidth="1"/>
    <col min="3593" max="3840" width="11.42578125" style="28"/>
    <col min="3841" max="3841" width="6.42578125" style="28" customWidth="1"/>
    <col min="3842" max="3842" width="1.42578125" style="28" customWidth="1"/>
    <col min="3843" max="3843" width="59.85546875" style="28" customWidth="1"/>
    <col min="3844" max="3846" width="12.7109375" style="28" customWidth="1"/>
    <col min="3847" max="3847" width="13.7109375" style="28" customWidth="1"/>
    <col min="3848" max="3848" width="12.7109375" style="28" customWidth="1"/>
    <col min="3849" max="4096" width="11.42578125" style="28"/>
    <col min="4097" max="4097" width="6.42578125" style="28" customWidth="1"/>
    <col min="4098" max="4098" width="1.42578125" style="28" customWidth="1"/>
    <col min="4099" max="4099" width="59.85546875" style="28" customWidth="1"/>
    <col min="4100" max="4102" width="12.7109375" style="28" customWidth="1"/>
    <col min="4103" max="4103" width="13.7109375" style="28" customWidth="1"/>
    <col min="4104" max="4104" width="12.7109375" style="28" customWidth="1"/>
    <col min="4105" max="4352" width="11.42578125" style="28"/>
    <col min="4353" max="4353" width="6.42578125" style="28" customWidth="1"/>
    <col min="4354" max="4354" width="1.42578125" style="28" customWidth="1"/>
    <col min="4355" max="4355" width="59.85546875" style="28" customWidth="1"/>
    <col min="4356" max="4358" width="12.7109375" style="28" customWidth="1"/>
    <col min="4359" max="4359" width="13.7109375" style="28" customWidth="1"/>
    <col min="4360" max="4360" width="12.7109375" style="28" customWidth="1"/>
    <col min="4361" max="4608" width="11.42578125" style="28"/>
    <col min="4609" max="4609" width="6.42578125" style="28" customWidth="1"/>
    <col min="4610" max="4610" width="1.42578125" style="28" customWidth="1"/>
    <col min="4611" max="4611" width="59.85546875" style="28" customWidth="1"/>
    <col min="4612" max="4614" width="12.7109375" style="28" customWidth="1"/>
    <col min="4615" max="4615" width="13.7109375" style="28" customWidth="1"/>
    <col min="4616" max="4616" width="12.7109375" style="28" customWidth="1"/>
    <col min="4617" max="4864" width="11.42578125" style="28"/>
    <col min="4865" max="4865" width="6.42578125" style="28" customWidth="1"/>
    <col min="4866" max="4866" width="1.42578125" style="28" customWidth="1"/>
    <col min="4867" max="4867" width="59.85546875" style="28" customWidth="1"/>
    <col min="4868" max="4870" width="12.7109375" style="28" customWidth="1"/>
    <col min="4871" max="4871" width="13.7109375" style="28" customWidth="1"/>
    <col min="4872" max="4872" width="12.7109375" style="28" customWidth="1"/>
    <col min="4873" max="5120" width="11.42578125" style="28"/>
    <col min="5121" max="5121" width="6.42578125" style="28" customWidth="1"/>
    <col min="5122" max="5122" width="1.42578125" style="28" customWidth="1"/>
    <col min="5123" max="5123" width="59.85546875" style="28" customWidth="1"/>
    <col min="5124" max="5126" width="12.7109375" style="28" customWidth="1"/>
    <col min="5127" max="5127" width="13.7109375" style="28" customWidth="1"/>
    <col min="5128" max="5128" width="12.7109375" style="28" customWidth="1"/>
    <col min="5129" max="5376" width="11.42578125" style="28"/>
    <col min="5377" max="5377" width="6.42578125" style="28" customWidth="1"/>
    <col min="5378" max="5378" width="1.42578125" style="28" customWidth="1"/>
    <col min="5379" max="5379" width="59.85546875" style="28" customWidth="1"/>
    <col min="5380" max="5382" width="12.7109375" style="28" customWidth="1"/>
    <col min="5383" max="5383" width="13.7109375" style="28" customWidth="1"/>
    <col min="5384" max="5384" width="12.7109375" style="28" customWidth="1"/>
    <col min="5385" max="5632" width="11.42578125" style="28"/>
    <col min="5633" max="5633" width="6.42578125" style="28" customWidth="1"/>
    <col min="5634" max="5634" width="1.42578125" style="28" customWidth="1"/>
    <col min="5635" max="5635" width="59.85546875" style="28" customWidth="1"/>
    <col min="5636" max="5638" width="12.7109375" style="28" customWidth="1"/>
    <col min="5639" max="5639" width="13.7109375" style="28" customWidth="1"/>
    <col min="5640" max="5640" width="12.7109375" style="28" customWidth="1"/>
    <col min="5641" max="5888" width="11.42578125" style="28"/>
    <col min="5889" max="5889" width="6.42578125" style="28" customWidth="1"/>
    <col min="5890" max="5890" width="1.42578125" style="28" customWidth="1"/>
    <col min="5891" max="5891" width="59.85546875" style="28" customWidth="1"/>
    <col min="5892" max="5894" width="12.7109375" style="28" customWidth="1"/>
    <col min="5895" max="5895" width="13.7109375" style="28" customWidth="1"/>
    <col min="5896" max="5896" width="12.7109375" style="28" customWidth="1"/>
    <col min="5897" max="6144" width="11.42578125" style="28"/>
    <col min="6145" max="6145" width="6.42578125" style="28" customWidth="1"/>
    <col min="6146" max="6146" width="1.42578125" style="28" customWidth="1"/>
    <col min="6147" max="6147" width="59.85546875" style="28" customWidth="1"/>
    <col min="6148" max="6150" width="12.7109375" style="28" customWidth="1"/>
    <col min="6151" max="6151" width="13.7109375" style="28" customWidth="1"/>
    <col min="6152" max="6152" width="12.7109375" style="28" customWidth="1"/>
    <col min="6153" max="6400" width="11.42578125" style="28"/>
    <col min="6401" max="6401" width="6.42578125" style="28" customWidth="1"/>
    <col min="6402" max="6402" width="1.42578125" style="28" customWidth="1"/>
    <col min="6403" max="6403" width="59.85546875" style="28" customWidth="1"/>
    <col min="6404" max="6406" width="12.7109375" style="28" customWidth="1"/>
    <col min="6407" max="6407" width="13.7109375" style="28" customWidth="1"/>
    <col min="6408" max="6408" width="12.7109375" style="28" customWidth="1"/>
    <col min="6409" max="6656" width="11.42578125" style="28"/>
    <col min="6657" max="6657" width="6.42578125" style="28" customWidth="1"/>
    <col min="6658" max="6658" width="1.42578125" style="28" customWidth="1"/>
    <col min="6659" max="6659" width="59.85546875" style="28" customWidth="1"/>
    <col min="6660" max="6662" width="12.7109375" style="28" customWidth="1"/>
    <col min="6663" max="6663" width="13.7109375" style="28" customWidth="1"/>
    <col min="6664" max="6664" width="12.7109375" style="28" customWidth="1"/>
    <col min="6665" max="6912" width="11.42578125" style="28"/>
    <col min="6913" max="6913" width="6.42578125" style="28" customWidth="1"/>
    <col min="6914" max="6914" width="1.42578125" style="28" customWidth="1"/>
    <col min="6915" max="6915" width="59.85546875" style="28" customWidth="1"/>
    <col min="6916" max="6918" width="12.7109375" style="28" customWidth="1"/>
    <col min="6919" max="6919" width="13.7109375" style="28" customWidth="1"/>
    <col min="6920" max="6920" width="12.7109375" style="28" customWidth="1"/>
    <col min="6921" max="7168" width="11.42578125" style="28"/>
    <col min="7169" max="7169" width="6.42578125" style="28" customWidth="1"/>
    <col min="7170" max="7170" width="1.42578125" style="28" customWidth="1"/>
    <col min="7171" max="7171" width="59.85546875" style="28" customWidth="1"/>
    <col min="7172" max="7174" width="12.7109375" style="28" customWidth="1"/>
    <col min="7175" max="7175" width="13.7109375" style="28" customWidth="1"/>
    <col min="7176" max="7176" width="12.7109375" style="28" customWidth="1"/>
    <col min="7177" max="7424" width="11.42578125" style="28"/>
    <col min="7425" max="7425" width="6.42578125" style="28" customWidth="1"/>
    <col min="7426" max="7426" width="1.42578125" style="28" customWidth="1"/>
    <col min="7427" max="7427" width="59.85546875" style="28" customWidth="1"/>
    <col min="7428" max="7430" width="12.7109375" style="28" customWidth="1"/>
    <col min="7431" max="7431" width="13.7109375" style="28" customWidth="1"/>
    <col min="7432" max="7432" width="12.7109375" style="28" customWidth="1"/>
    <col min="7433" max="7680" width="11.42578125" style="28"/>
    <col min="7681" max="7681" width="6.42578125" style="28" customWidth="1"/>
    <col min="7682" max="7682" width="1.42578125" style="28" customWidth="1"/>
    <col min="7683" max="7683" width="59.85546875" style="28" customWidth="1"/>
    <col min="7684" max="7686" width="12.7109375" style="28" customWidth="1"/>
    <col min="7687" max="7687" width="13.7109375" style="28" customWidth="1"/>
    <col min="7688" max="7688" width="12.7109375" style="28" customWidth="1"/>
    <col min="7689" max="7936" width="11.42578125" style="28"/>
    <col min="7937" max="7937" width="6.42578125" style="28" customWidth="1"/>
    <col min="7938" max="7938" width="1.42578125" style="28" customWidth="1"/>
    <col min="7939" max="7939" width="59.85546875" style="28" customWidth="1"/>
    <col min="7940" max="7942" width="12.7109375" style="28" customWidth="1"/>
    <col min="7943" max="7943" width="13.7109375" style="28" customWidth="1"/>
    <col min="7944" max="7944" width="12.7109375" style="28" customWidth="1"/>
    <col min="7945" max="8192" width="11.42578125" style="28"/>
    <col min="8193" max="8193" width="6.42578125" style="28" customWidth="1"/>
    <col min="8194" max="8194" width="1.42578125" style="28" customWidth="1"/>
    <col min="8195" max="8195" width="59.85546875" style="28" customWidth="1"/>
    <col min="8196" max="8198" width="12.7109375" style="28" customWidth="1"/>
    <col min="8199" max="8199" width="13.7109375" style="28" customWidth="1"/>
    <col min="8200" max="8200" width="12.7109375" style="28" customWidth="1"/>
    <col min="8201" max="8448" width="11.42578125" style="28"/>
    <col min="8449" max="8449" width="6.42578125" style="28" customWidth="1"/>
    <col min="8450" max="8450" width="1.42578125" style="28" customWidth="1"/>
    <col min="8451" max="8451" width="59.85546875" style="28" customWidth="1"/>
    <col min="8452" max="8454" width="12.7109375" style="28" customWidth="1"/>
    <col min="8455" max="8455" width="13.7109375" style="28" customWidth="1"/>
    <col min="8456" max="8456" width="12.7109375" style="28" customWidth="1"/>
    <col min="8457" max="8704" width="11.42578125" style="28"/>
    <col min="8705" max="8705" width="6.42578125" style="28" customWidth="1"/>
    <col min="8706" max="8706" width="1.42578125" style="28" customWidth="1"/>
    <col min="8707" max="8707" width="59.85546875" style="28" customWidth="1"/>
    <col min="8708" max="8710" width="12.7109375" style="28" customWidth="1"/>
    <col min="8711" max="8711" width="13.7109375" style="28" customWidth="1"/>
    <col min="8712" max="8712" width="12.7109375" style="28" customWidth="1"/>
    <col min="8713" max="8960" width="11.42578125" style="28"/>
    <col min="8961" max="8961" width="6.42578125" style="28" customWidth="1"/>
    <col min="8962" max="8962" width="1.42578125" style="28" customWidth="1"/>
    <col min="8963" max="8963" width="59.85546875" style="28" customWidth="1"/>
    <col min="8964" max="8966" width="12.7109375" style="28" customWidth="1"/>
    <col min="8967" max="8967" width="13.7109375" style="28" customWidth="1"/>
    <col min="8968" max="8968" width="12.7109375" style="28" customWidth="1"/>
    <col min="8969" max="9216" width="11.42578125" style="28"/>
    <col min="9217" max="9217" width="6.42578125" style="28" customWidth="1"/>
    <col min="9218" max="9218" width="1.42578125" style="28" customWidth="1"/>
    <col min="9219" max="9219" width="59.85546875" style="28" customWidth="1"/>
    <col min="9220" max="9222" width="12.7109375" style="28" customWidth="1"/>
    <col min="9223" max="9223" width="13.7109375" style="28" customWidth="1"/>
    <col min="9224" max="9224" width="12.7109375" style="28" customWidth="1"/>
    <col min="9225" max="9472" width="11.42578125" style="28"/>
    <col min="9473" max="9473" width="6.42578125" style="28" customWidth="1"/>
    <col min="9474" max="9474" width="1.42578125" style="28" customWidth="1"/>
    <col min="9475" max="9475" width="59.85546875" style="28" customWidth="1"/>
    <col min="9476" max="9478" width="12.7109375" style="28" customWidth="1"/>
    <col min="9479" max="9479" width="13.7109375" style="28" customWidth="1"/>
    <col min="9480" max="9480" width="12.7109375" style="28" customWidth="1"/>
    <col min="9481" max="9728" width="11.42578125" style="28"/>
    <col min="9729" max="9729" width="6.42578125" style="28" customWidth="1"/>
    <col min="9730" max="9730" width="1.42578125" style="28" customWidth="1"/>
    <col min="9731" max="9731" width="59.85546875" style="28" customWidth="1"/>
    <col min="9732" max="9734" width="12.7109375" style="28" customWidth="1"/>
    <col min="9735" max="9735" width="13.7109375" style="28" customWidth="1"/>
    <col min="9736" max="9736" width="12.7109375" style="28" customWidth="1"/>
    <col min="9737" max="9984" width="11.42578125" style="28"/>
    <col min="9985" max="9985" width="6.42578125" style="28" customWidth="1"/>
    <col min="9986" max="9986" width="1.42578125" style="28" customWidth="1"/>
    <col min="9987" max="9987" width="59.85546875" style="28" customWidth="1"/>
    <col min="9988" max="9990" width="12.7109375" style="28" customWidth="1"/>
    <col min="9991" max="9991" width="13.7109375" style="28" customWidth="1"/>
    <col min="9992" max="9992" width="12.7109375" style="28" customWidth="1"/>
    <col min="9993" max="10240" width="11.42578125" style="28"/>
    <col min="10241" max="10241" width="6.42578125" style="28" customWidth="1"/>
    <col min="10242" max="10242" width="1.42578125" style="28" customWidth="1"/>
    <col min="10243" max="10243" width="59.85546875" style="28" customWidth="1"/>
    <col min="10244" max="10246" width="12.7109375" style="28" customWidth="1"/>
    <col min="10247" max="10247" width="13.7109375" style="28" customWidth="1"/>
    <col min="10248" max="10248" width="12.7109375" style="28" customWidth="1"/>
    <col min="10249" max="10496" width="11.42578125" style="28"/>
    <col min="10497" max="10497" width="6.42578125" style="28" customWidth="1"/>
    <col min="10498" max="10498" width="1.42578125" style="28" customWidth="1"/>
    <col min="10499" max="10499" width="59.85546875" style="28" customWidth="1"/>
    <col min="10500" max="10502" width="12.7109375" style="28" customWidth="1"/>
    <col min="10503" max="10503" width="13.7109375" style="28" customWidth="1"/>
    <col min="10504" max="10504" width="12.7109375" style="28" customWidth="1"/>
    <col min="10505" max="10752" width="11.42578125" style="28"/>
    <col min="10753" max="10753" width="6.42578125" style="28" customWidth="1"/>
    <col min="10754" max="10754" width="1.42578125" style="28" customWidth="1"/>
    <col min="10755" max="10755" width="59.85546875" style="28" customWidth="1"/>
    <col min="10756" max="10758" width="12.7109375" style="28" customWidth="1"/>
    <col min="10759" max="10759" width="13.7109375" style="28" customWidth="1"/>
    <col min="10760" max="10760" width="12.7109375" style="28" customWidth="1"/>
    <col min="10761" max="11008" width="11.42578125" style="28"/>
    <col min="11009" max="11009" width="6.42578125" style="28" customWidth="1"/>
    <col min="11010" max="11010" width="1.42578125" style="28" customWidth="1"/>
    <col min="11011" max="11011" width="59.85546875" style="28" customWidth="1"/>
    <col min="11012" max="11014" width="12.7109375" style="28" customWidth="1"/>
    <col min="11015" max="11015" width="13.7109375" style="28" customWidth="1"/>
    <col min="11016" max="11016" width="12.7109375" style="28" customWidth="1"/>
    <col min="11017" max="11264" width="11.42578125" style="28"/>
    <col min="11265" max="11265" width="6.42578125" style="28" customWidth="1"/>
    <col min="11266" max="11266" width="1.42578125" style="28" customWidth="1"/>
    <col min="11267" max="11267" width="59.85546875" style="28" customWidth="1"/>
    <col min="11268" max="11270" width="12.7109375" style="28" customWidth="1"/>
    <col min="11271" max="11271" width="13.7109375" style="28" customWidth="1"/>
    <col min="11272" max="11272" width="12.7109375" style="28" customWidth="1"/>
    <col min="11273" max="11520" width="11.42578125" style="28"/>
    <col min="11521" max="11521" width="6.42578125" style="28" customWidth="1"/>
    <col min="11522" max="11522" width="1.42578125" style="28" customWidth="1"/>
    <col min="11523" max="11523" width="59.85546875" style="28" customWidth="1"/>
    <col min="11524" max="11526" width="12.7109375" style="28" customWidth="1"/>
    <col min="11527" max="11527" width="13.7109375" style="28" customWidth="1"/>
    <col min="11528" max="11528" width="12.7109375" style="28" customWidth="1"/>
    <col min="11529" max="11776" width="11.42578125" style="28"/>
    <col min="11777" max="11777" width="6.42578125" style="28" customWidth="1"/>
    <col min="11778" max="11778" width="1.42578125" style="28" customWidth="1"/>
    <col min="11779" max="11779" width="59.85546875" style="28" customWidth="1"/>
    <col min="11780" max="11782" width="12.7109375" style="28" customWidth="1"/>
    <col min="11783" max="11783" width="13.7109375" style="28" customWidth="1"/>
    <col min="11784" max="11784" width="12.7109375" style="28" customWidth="1"/>
    <col min="11785" max="12032" width="11.42578125" style="28"/>
    <col min="12033" max="12033" width="6.42578125" style="28" customWidth="1"/>
    <col min="12034" max="12034" width="1.42578125" style="28" customWidth="1"/>
    <col min="12035" max="12035" width="59.85546875" style="28" customWidth="1"/>
    <col min="12036" max="12038" width="12.7109375" style="28" customWidth="1"/>
    <col min="12039" max="12039" width="13.7109375" style="28" customWidth="1"/>
    <col min="12040" max="12040" width="12.7109375" style="28" customWidth="1"/>
    <col min="12041" max="12288" width="11.42578125" style="28"/>
    <col min="12289" max="12289" width="6.42578125" style="28" customWidth="1"/>
    <col min="12290" max="12290" width="1.42578125" style="28" customWidth="1"/>
    <col min="12291" max="12291" width="59.85546875" style="28" customWidth="1"/>
    <col min="12292" max="12294" width="12.7109375" style="28" customWidth="1"/>
    <col min="12295" max="12295" width="13.7109375" style="28" customWidth="1"/>
    <col min="12296" max="12296" width="12.7109375" style="28" customWidth="1"/>
    <col min="12297" max="12544" width="11.42578125" style="28"/>
    <col min="12545" max="12545" width="6.42578125" style="28" customWidth="1"/>
    <col min="12546" max="12546" width="1.42578125" style="28" customWidth="1"/>
    <col min="12547" max="12547" width="59.85546875" style="28" customWidth="1"/>
    <col min="12548" max="12550" width="12.7109375" style="28" customWidth="1"/>
    <col min="12551" max="12551" width="13.7109375" style="28" customWidth="1"/>
    <col min="12552" max="12552" width="12.7109375" style="28" customWidth="1"/>
    <col min="12553" max="12800" width="11.42578125" style="28"/>
    <col min="12801" max="12801" width="6.42578125" style="28" customWidth="1"/>
    <col min="12802" max="12802" width="1.42578125" style="28" customWidth="1"/>
    <col min="12803" max="12803" width="59.85546875" style="28" customWidth="1"/>
    <col min="12804" max="12806" width="12.7109375" style="28" customWidth="1"/>
    <col min="12807" max="12807" width="13.7109375" style="28" customWidth="1"/>
    <col min="12808" max="12808" width="12.7109375" style="28" customWidth="1"/>
    <col min="12809" max="13056" width="11.42578125" style="28"/>
    <col min="13057" max="13057" width="6.42578125" style="28" customWidth="1"/>
    <col min="13058" max="13058" width="1.42578125" style="28" customWidth="1"/>
    <col min="13059" max="13059" width="59.85546875" style="28" customWidth="1"/>
    <col min="13060" max="13062" width="12.7109375" style="28" customWidth="1"/>
    <col min="13063" max="13063" width="13.7109375" style="28" customWidth="1"/>
    <col min="13064" max="13064" width="12.7109375" style="28" customWidth="1"/>
    <col min="13065" max="13312" width="11.42578125" style="28"/>
    <col min="13313" max="13313" width="6.42578125" style="28" customWidth="1"/>
    <col min="13314" max="13314" width="1.42578125" style="28" customWidth="1"/>
    <col min="13315" max="13315" width="59.85546875" style="28" customWidth="1"/>
    <col min="13316" max="13318" width="12.7109375" style="28" customWidth="1"/>
    <col min="13319" max="13319" width="13.7109375" style="28" customWidth="1"/>
    <col min="13320" max="13320" width="12.7109375" style="28" customWidth="1"/>
    <col min="13321" max="13568" width="11.42578125" style="28"/>
    <col min="13569" max="13569" width="6.42578125" style="28" customWidth="1"/>
    <col min="13570" max="13570" width="1.42578125" style="28" customWidth="1"/>
    <col min="13571" max="13571" width="59.85546875" style="28" customWidth="1"/>
    <col min="13572" max="13574" width="12.7109375" style="28" customWidth="1"/>
    <col min="13575" max="13575" width="13.7109375" style="28" customWidth="1"/>
    <col min="13576" max="13576" width="12.7109375" style="28" customWidth="1"/>
    <col min="13577" max="13824" width="11.42578125" style="28"/>
    <col min="13825" max="13825" width="6.42578125" style="28" customWidth="1"/>
    <col min="13826" max="13826" width="1.42578125" style="28" customWidth="1"/>
    <col min="13827" max="13827" width="59.85546875" style="28" customWidth="1"/>
    <col min="13828" max="13830" width="12.7109375" style="28" customWidth="1"/>
    <col min="13831" max="13831" width="13.7109375" style="28" customWidth="1"/>
    <col min="13832" max="13832" width="12.7109375" style="28" customWidth="1"/>
    <col min="13833" max="14080" width="11.42578125" style="28"/>
    <col min="14081" max="14081" width="6.42578125" style="28" customWidth="1"/>
    <col min="14082" max="14082" width="1.42578125" style="28" customWidth="1"/>
    <col min="14083" max="14083" width="59.85546875" style="28" customWidth="1"/>
    <col min="14084" max="14086" width="12.7109375" style="28" customWidth="1"/>
    <col min="14087" max="14087" width="13.7109375" style="28" customWidth="1"/>
    <col min="14088" max="14088" width="12.7109375" style="28" customWidth="1"/>
    <col min="14089" max="14336" width="11.42578125" style="28"/>
    <col min="14337" max="14337" width="6.42578125" style="28" customWidth="1"/>
    <col min="14338" max="14338" width="1.42578125" style="28" customWidth="1"/>
    <col min="14339" max="14339" width="59.85546875" style="28" customWidth="1"/>
    <col min="14340" max="14342" width="12.7109375" style="28" customWidth="1"/>
    <col min="14343" max="14343" width="13.7109375" style="28" customWidth="1"/>
    <col min="14344" max="14344" width="12.7109375" style="28" customWidth="1"/>
    <col min="14345" max="14592" width="11.42578125" style="28"/>
    <col min="14593" max="14593" width="6.42578125" style="28" customWidth="1"/>
    <col min="14594" max="14594" width="1.42578125" style="28" customWidth="1"/>
    <col min="14595" max="14595" width="59.85546875" style="28" customWidth="1"/>
    <col min="14596" max="14598" width="12.7109375" style="28" customWidth="1"/>
    <col min="14599" max="14599" width="13.7109375" style="28" customWidth="1"/>
    <col min="14600" max="14600" width="12.7109375" style="28" customWidth="1"/>
    <col min="14601" max="14848" width="11.42578125" style="28"/>
    <col min="14849" max="14849" width="6.42578125" style="28" customWidth="1"/>
    <col min="14850" max="14850" width="1.42578125" style="28" customWidth="1"/>
    <col min="14851" max="14851" width="59.85546875" style="28" customWidth="1"/>
    <col min="14852" max="14854" width="12.7109375" style="28" customWidth="1"/>
    <col min="14855" max="14855" width="13.7109375" style="28" customWidth="1"/>
    <col min="14856" max="14856" width="12.7109375" style="28" customWidth="1"/>
    <col min="14857" max="15104" width="11.42578125" style="28"/>
    <col min="15105" max="15105" width="6.42578125" style="28" customWidth="1"/>
    <col min="15106" max="15106" width="1.42578125" style="28" customWidth="1"/>
    <col min="15107" max="15107" width="59.85546875" style="28" customWidth="1"/>
    <col min="15108" max="15110" width="12.7109375" style="28" customWidth="1"/>
    <col min="15111" max="15111" width="13.7109375" style="28" customWidth="1"/>
    <col min="15112" max="15112" width="12.7109375" style="28" customWidth="1"/>
    <col min="15113" max="15360" width="11.42578125" style="28"/>
    <col min="15361" max="15361" width="6.42578125" style="28" customWidth="1"/>
    <col min="15362" max="15362" width="1.42578125" style="28" customWidth="1"/>
    <col min="15363" max="15363" width="59.85546875" style="28" customWidth="1"/>
    <col min="15364" max="15366" width="12.7109375" style="28" customWidth="1"/>
    <col min="15367" max="15367" width="13.7109375" style="28" customWidth="1"/>
    <col min="15368" max="15368" width="12.7109375" style="28" customWidth="1"/>
    <col min="15369" max="15616" width="11.42578125" style="28"/>
    <col min="15617" max="15617" width="6.42578125" style="28" customWidth="1"/>
    <col min="15618" max="15618" width="1.42578125" style="28" customWidth="1"/>
    <col min="15619" max="15619" width="59.85546875" style="28" customWidth="1"/>
    <col min="15620" max="15622" width="12.7109375" style="28" customWidth="1"/>
    <col min="15623" max="15623" width="13.7109375" style="28" customWidth="1"/>
    <col min="15624" max="15624" width="12.7109375" style="28" customWidth="1"/>
    <col min="15625" max="15872" width="11.42578125" style="28"/>
    <col min="15873" max="15873" width="6.42578125" style="28" customWidth="1"/>
    <col min="15874" max="15874" width="1.42578125" style="28" customWidth="1"/>
    <col min="15875" max="15875" width="59.85546875" style="28" customWidth="1"/>
    <col min="15876" max="15878" width="12.7109375" style="28" customWidth="1"/>
    <col min="15879" max="15879" width="13.7109375" style="28" customWidth="1"/>
    <col min="15880" max="15880" width="12.7109375" style="28" customWidth="1"/>
    <col min="15881" max="16128" width="11.42578125" style="28"/>
    <col min="16129" max="16129" width="6.42578125" style="28" customWidth="1"/>
    <col min="16130" max="16130" width="1.42578125" style="28" customWidth="1"/>
    <col min="16131" max="16131" width="59.85546875" style="28" customWidth="1"/>
    <col min="16132" max="16134" width="12.7109375" style="28" customWidth="1"/>
    <col min="16135" max="16135" width="13.7109375" style="28" customWidth="1"/>
    <col min="16136" max="16136" width="12.7109375" style="28" customWidth="1"/>
    <col min="16137" max="16384" width="11.42578125" style="28"/>
  </cols>
  <sheetData>
    <row r="1" spans="1:12" s="20" customFormat="1" ht="15">
      <c r="A1" s="362" t="s">
        <v>663</v>
      </c>
      <c r="B1" s="362"/>
      <c r="C1" s="362"/>
      <c r="D1" s="362"/>
      <c r="E1" s="362"/>
      <c r="F1" s="362"/>
      <c r="G1" s="362"/>
      <c r="H1" s="362"/>
    </row>
    <row r="2" spans="1:12" s="20" customFormat="1" ht="15">
      <c r="A2" s="497" t="s">
        <v>534</v>
      </c>
      <c r="B2" s="497"/>
      <c r="C2" s="497"/>
      <c r="D2" s="497"/>
      <c r="E2" s="497"/>
      <c r="F2" s="497"/>
      <c r="G2" s="497"/>
      <c r="H2" s="497"/>
    </row>
    <row r="3" spans="1:12" ht="12.75" customHeight="1">
      <c r="D3" s="221"/>
      <c r="E3" s="221"/>
      <c r="F3" s="221"/>
      <c r="G3" s="221"/>
      <c r="H3" s="221"/>
    </row>
    <row r="4" spans="1:12" ht="17.25" customHeight="1">
      <c r="A4" s="432" t="s">
        <v>535</v>
      </c>
      <c r="B4" s="445" t="s">
        <v>536</v>
      </c>
      <c r="C4" s="378"/>
      <c r="D4" s="423" t="s">
        <v>527</v>
      </c>
      <c r="E4" s="414" t="s">
        <v>528</v>
      </c>
      <c r="F4" s="414"/>
      <c r="G4" s="414"/>
      <c r="H4" s="415"/>
    </row>
    <row r="5" spans="1:12" ht="17.25" customHeight="1">
      <c r="A5" s="433"/>
      <c r="B5" s="446"/>
      <c r="C5" s="380"/>
      <c r="D5" s="424"/>
      <c r="E5" s="416" t="s">
        <v>612</v>
      </c>
      <c r="F5" s="417"/>
      <c r="G5" s="417"/>
      <c r="H5" s="370" t="s">
        <v>613</v>
      </c>
    </row>
    <row r="6" spans="1:12" ht="17.25" customHeight="1">
      <c r="A6" s="433"/>
      <c r="B6" s="446"/>
      <c r="C6" s="380"/>
      <c r="D6" s="424"/>
      <c r="E6" s="404" t="s">
        <v>529</v>
      </c>
      <c r="F6" s="416" t="s">
        <v>530</v>
      </c>
      <c r="G6" s="417"/>
      <c r="H6" s="426"/>
    </row>
    <row r="7" spans="1:12" ht="15" customHeight="1">
      <c r="A7" s="433"/>
      <c r="B7" s="446"/>
      <c r="C7" s="380"/>
      <c r="D7" s="424"/>
      <c r="E7" s="404"/>
      <c r="F7" s="369" t="s">
        <v>620</v>
      </c>
      <c r="G7" s="369" t="s">
        <v>621</v>
      </c>
      <c r="H7" s="426"/>
    </row>
    <row r="8" spans="1:12" ht="15" customHeight="1">
      <c r="A8" s="433"/>
      <c r="B8" s="446"/>
      <c r="C8" s="380"/>
      <c r="D8" s="424"/>
      <c r="E8" s="404"/>
      <c r="F8" s="429"/>
      <c r="G8" s="429"/>
      <c r="H8" s="426"/>
    </row>
    <row r="9" spans="1:12" ht="15" customHeight="1">
      <c r="A9" s="433"/>
      <c r="B9" s="446"/>
      <c r="C9" s="380"/>
      <c r="D9" s="424"/>
      <c r="E9" s="404"/>
      <c r="F9" s="429"/>
      <c r="G9" s="429"/>
      <c r="H9" s="426"/>
    </row>
    <row r="10" spans="1:12" ht="15" customHeight="1">
      <c r="A10" s="434"/>
      <c r="B10" s="444"/>
      <c r="C10" s="382"/>
      <c r="D10" s="425"/>
      <c r="E10" s="428"/>
      <c r="F10" s="430"/>
      <c r="G10" s="430"/>
      <c r="H10" s="427"/>
    </row>
    <row r="11" spans="1:12" s="12" customFormat="1" ht="9.75" customHeight="1">
      <c r="A11" s="28"/>
      <c r="B11" s="28"/>
      <c r="C11" s="254"/>
      <c r="D11" s="199"/>
      <c r="E11" s="59"/>
      <c r="F11" s="9"/>
      <c r="G11" s="9"/>
      <c r="H11" s="9"/>
      <c r="I11" s="59"/>
      <c r="J11" s="9"/>
    </row>
    <row r="12" spans="1:12">
      <c r="A12" s="451" t="s">
        <v>171</v>
      </c>
      <c r="B12" s="451"/>
      <c r="C12" s="451"/>
      <c r="D12" s="451"/>
      <c r="E12" s="451"/>
      <c r="F12" s="451"/>
      <c r="G12" s="451"/>
      <c r="H12" s="451"/>
    </row>
    <row r="13" spans="1:12" s="12" customFormat="1" ht="9" customHeight="1">
      <c r="A13" s="28"/>
      <c r="B13" s="28"/>
      <c r="C13" s="254"/>
      <c r="D13" s="59"/>
      <c r="E13" s="59"/>
      <c r="F13" s="9"/>
      <c r="G13" s="9"/>
      <c r="H13" s="9"/>
      <c r="I13" s="59"/>
      <c r="J13" s="9"/>
    </row>
    <row r="14" spans="1:12" s="5" customFormat="1" ht="20.100000000000001" customHeight="1">
      <c r="A14" s="17">
        <v>1</v>
      </c>
      <c r="B14" s="18" t="s">
        <v>513</v>
      </c>
      <c r="C14" s="206"/>
      <c r="D14" s="201">
        <v>16463</v>
      </c>
      <c r="E14" s="201">
        <v>13821</v>
      </c>
      <c r="F14" s="201">
        <v>12631</v>
      </c>
      <c r="G14" s="201">
        <v>1190</v>
      </c>
      <c r="H14" s="201">
        <v>1529</v>
      </c>
      <c r="I14" s="201"/>
      <c r="J14" s="202"/>
      <c r="K14" s="201"/>
      <c r="L14" s="28"/>
    </row>
    <row r="15" spans="1:12" s="5" customFormat="1" ht="20.100000000000001" customHeight="1">
      <c r="A15" s="17">
        <v>2</v>
      </c>
      <c r="B15" s="18" t="s">
        <v>514</v>
      </c>
      <c r="C15" s="206"/>
      <c r="D15" s="201">
        <v>224278</v>
      </c>
      <c r="E15" s="201">
        <v>193971</v>
      </c>
      <c r="F15" s="201">
        <v>177844</v>
      </c>
      <c r="G15" s="201">
        <v>16127</v>
      </c>
      <c r="H15" s="201">
        <v>19163</v>
      </c>
      <c r="I15" s="201"/>
      <c r="J15" s="202"/>
      <c r="K15" s="201"/>
      <c r="L15" s="28"/>
    </row>
    <row r="16" spans="1:12" s="5" customFormat="1" ht="3.75" customHeight="1">
      <c r="A16" s="255"/>
      <c r="B16" s="42"/>
      <c r="C16" s="245"/>
      <c r="D16" s="231"/>
      <c r="E16" s="231"/>
      <c r="F16" s="231"/>
      <c r="G16" s="231"/>
      <c r="H16" s="231"/>
      <c r="I16" s="231"/>
      <c r="J16" s="229"/>
      <c r="K16" s="231"/>
      <c r="L16" s="28"/>
    </row>
    <row r="17" spans="1:12" s="200" customFormat="1" ht="25.5" customHeight="1">
      <c r="A17" s="260">
        <v>21</v>
      </c>
      <c r="B17" s="42"/>
      <c r="C17" s="276" t="s">
        <v>592</v>
      </c>
      <c r="D17" s="231">
        <v>8011</v>
      </c>
      <c r="E17" s="231">
        <v>7057</v>
      </c>
      <c r="F17" s="231">
        <v>6783</v>
      </c>
      <c r="G17" s="231">
        <v>274</v>
      </c>
      <c r="H17" s="231">
        <v>537</v>
      </c>
      <c r="I17" s="231"/>
      <c r="J17" s="229"/>
      <c r="K17" s="231"/>
    </row>
    <row r="18" spans="1:12" s="5" customFormat="1" ht="16.5" customHeight="1">
      <c r="A18" s="255">
        <v>22</v>
      </c>
      <c r="B18" s="42"/>
      <c r="C18" s="245" t="s">
        <v>537</v>
      </c>
      <c r="D18" s="231">
        <v>21833</v>
      </c>
      <c r="E18" s="231">
        <v>18726</v>
      </c>
      <c r="F18" s="231">
        <v>18434</v>
      </c>
      <c r="G18" s="231">
        <v>292</v>
      </c>
      <c r="H18" s="231">
        <v>2034</v>
      </c>
      <c r="I18" s="231"/>
      <c r="J18" s="229"/>
      <c r="K18" s="231"/>
      <c r="L18" s="28"/>
    </row>
    <row r="19" spans="1:12" s="5" customFormat="1" ht="16.5" customHeight="1">
      <c r="A19" s="255">
        <v>23</v>
      </c>
      <c r="B19" s="42"/>
      <c r="C19" s="245" t="s">
        <v>538</v>
      </c>
      <c r="D19" s="231">
        <v>6903</v>
      </c>
      <c r="E19" s="231">
        <v>5797</v>
      </c>
      <c r="F19" s="231">
        <v>5369</v>
      </c>
      <c r="G19" s="231">
        <v>428</v>
      </c>
      <c r="H19" s="231">
        <v>739</v>
      </c>
      <c r="I19" s="231"/>
      <c r="J19" s="229"/>
      <c r="K19" s="231"/>
      <c r="L19" s="28"/>
    </row>
    <row r="20" spans="1:12" s="5" customFormat="1" ht="16.5" customHeight="1">
      <c r="A20" s="255">
        <v>24</v>
      </c>
      <c r="B20" s="42"/>
      <c r="C20" s="245" t="s">
        <v>539</v>
      </c>
      <c r="D20" s="231">
        <v>46964</v>
      </c>
      <c r="E20" s="231">
        <v>41203</v>
      </c>
      <c r="F20" s="231">
        <v>40468</v>
      </c>
      <c r="G20" s="231">
        <v>735</v>
      </c>
      <c r="H20" s="231">
        <v>3955</v>
      </c>
      <c r="I20" s="231"/>
      <c r="J20" s="229"/>
      <c r="K20" s="231"/>
      <c r="L20" s="28"/>
    </row>
    <row r="21" spans="1:12" s="5" customFormat="1" ht="16.5" customHeight="1">
      <c r="A21" s="255">
        <v>25</v>
      </c>
      <c r="B21" s="42"/>
      <c r="C21" s="245" t="s">
        <v>540</v>
      </c>
      <c r="D21" s="231">
        <v>56809</v>
      </c>
      <c r="E21" s="231">
        <v>48451</v>
      </c>
      <c r="F21" s="231">
        <v>46214</v>
      </c>
      <c r="G21" s="231">
        <v>2237</v>
      </c>
      <c r="H21" s="231">
        <v>5665</v>
      </c>
      <c r="I21" s="231"/>
      <c r="J21" s="229"/>
      <c r="K21" s="231"/>
      <c r="L21" s="28"/>
    </row>
    <row r="22" spans="1:12" s="5" customFormat="1" ht="16.5" customHeight="1">
      <c r="A22" s="255">
        <v>26</v>
      </c>
      <c r="B22" s="42"/>
      <c r="C22" s="245" t="s">
        <v>541</v>
      </c>
      <c r="D22" s="231">
        <v>29365</v>
      </c>
      <c r="E22" s="231">
        <v>25531</v>
      </c>
      <c r="F22" s="231">
        <v>23098</v>
      </c>
      <c r="G22" s="231">
        <v>2433</v>
      </c>
      <c r="H22" s="231">
        <v>2689</v>
      </c>
      <c r="I22" s="231"/>
      <c r="J22" s="229"/>
      <c r="K22" s="231"/>
      <c r="L22" s="28"/>
    </row>
    <row r="23" spans="1:12" s="5" customFormat="1" ht="3.75" customHeight="1">
      <c r="A23" s="255"/>
      <c r="B23" s="42"/>
      <c r="C23" s="245"/>
      <c r="D23" s="231"/>
      <c r="E23" s="231"/>
      <c r="F23" s="231"/>
      <c r="G23" s="231"/>
      <c r="H23" s="231"/>
      <c r="I23" s="231"/>
      <c r="J23" s="229"/>
      <c r="K23" s="231"/>
      <c r="L23" s="28"/>
    </row>
    <row r="24" spans="1:12" s="200" customFormat="1" ht="25.5" customHeight="1">
      <c r="A24" s="260">
        <v>27</v>
      </c>
      <c r="B24" s="42"/>
      <c r="C24" s="276" t="s">
        <v>577</v>
      </c>
      <c r="D24" s="231">
        <v>26177</v>
      </c>
      <c r="E24" s="231">
        <v>24856</v>
      </c>
      <c r="F24" s="231">
        <v>15615</v>
      </c>
      <c r="G24" s="231">
        <v>9241</v>
      </c>
      <c r="H24" s="231">
        <v>675</v>
      </c>
      <c r="I24" s="231"/>
      <c r="J24" s="229"/>
      <c r="K24" s="231"/>
    </row>
    <row r="25" spans="1:12" s="5" customFormat="1" ht="16.5" customHeight="1">
      <c r="A25" s="255">
        <v>28</v>
      </c>
      <c r="B25" s="42"/>
      <c r="C25" s="245" t="s">
        <v>542</v>
      </c>
      <c r="D25" s="231">
        <v>4466</v>
      </c>
      <c r="E25" s="231">
        <v>3898</v>
      </c>
      <c r="F25" s="231">
        <v>3816</v>
      </c>
      <c r="G25" s="231">
        <v>82</v>
      </c>
      <c r="H25" s="231">
        <v>289</v>
      </c>
      <c r="I25" s="231"/>
      <c r="J25" s="229"/>
      <c r="K25" s="231"/>
      <c r="L25" s="28"/>
    </row>
    <row r="26" spans="1:12" s="5" customFormat="1" ht="16.5" customHeight="1">
      <c r="A26" s="255">
        <v>29</v>
      </c>
      <c r="B26" s="42"/>
      <c r="C26" s="245" t="s">
        <v>543</v>
      </c>
      <c r="D26" s="231">
        <v>23750</v>
      </c>
      <c r="E26" s="231">
        <v>18452</v>
      </c>
      <c r="F26" s="231">
        <v>18047</v>
      </c>
      <c r="G26" s="231">
        <v>405</v>
      </c>
      <c r="H26" s="231">
        <v>2580</v>
      </c>
      <c r="I26" s="231"/>
      <c r="J26" s="229"/>
      <c r="K26" s="231"/>
      <c r="L26" s="28"/>
    </row>
    <row r="27" spans="1:12" s="5" customFormat="1" ht="20.100000000000001" customHeight="1">
      <c r="A27" s="17">
        <v>3</v>
      </c>
      <c r="B27" s="18" t="s">
        <v>515</v>
      </c>
      <c r="C27" s="206"/>
      <c r="D27" s="201">
        <v>61693</v>
      </c>
      <c r="E27" s="201">
        <v>54227</v>
      </c>
      <c r="F27" s="201">
        <v>49138</v>
      </c>
      <c r="G27" s="201">
        <v>5089</v>
      </c>
      <c r="H27" s="201">
        <v>3466</v>
      </c>
      <c r="I27" s="201"/>
      <c r="J27" s="202"/>
      <c r="K27" s="201"/>
      <c r="L27" s="28"/>
    </row>
    <row r="28" spans="1:12" s="5" customFormat="1" ht="16.5" customHeight="1">
      <c r="A28" s="255">
        <v>31</v>
      </c>
      <c r="B28" s="42"/>
      <c r="C28" s="245" t="s">
        <v>544</v>
      </c>
      <c r="D28" s="231">
        <v>6963</v>
      </c>
      <c r="E28" s="231">
        <v>6500</v>
      </c>
      <c r="F28" s="231">
        <v>2912</v>
      </c>
      <c r="G28" s="231">
        <v>3588</v>
      </c>
      <c r="H28" s="231">
        <v>169</v>
      </c>
      <c r="I28" s="231"/>
      <c r="J28" s="229"/>
      <c r="K28" s="231"/>
      <c r="L28" s="28"/>
    </row>
    <row r="29" spans="1:12" s="5" customFormat="1" ht="16.5" customHeight="1">
      <c r="A29" s="255">
        <v>32</v>
      </c>
      <c r="B29" s="42"/>
      <c r="C29" s="245" t="s">
        <v>545</v>
      </c>
      <c r="D29" s="231">
        <v>20564</v>
      </c>
      <c r="E29" s="231">
        <v>17220</v>
      </c>
      <c r="F29" s="231">
        <v>16459</v>
      </c>
      <c r="G29" s="231">
        <v>761</v>
      </c>
      <c r="H29" s="231">
        <v>1463</v>
      </c>
      <c r="I29" s="231"/>
      <c r="J29" s="229"/>
      <c r="K29" s="231"/>
      <c r="L29" s="28"/>
    </row>
    <row r="30" spans="1:12" s="5" customFormat="1" ht="16.5" customHeight="1">
      <c r="A30" s="255">
        <v>33</v>
      </c>
      <c r="B30" s="42"/>
      <c r="C30" s="245" t="s">
        <v>546</v>
      </c>
      <c r="D30" s="231">
        <v>10467</v>
      </c>
      <c r="E30" s="231">
        <v>9127</v>
      </c>
      <c r="F30" s="231">
        <v>9058</v>
      </c>
      <c r="G30" s="231">
        <v>69</v>
      </c>
      <c r="H30" s="231">
        <v>687</v>
      </c>
      <c r="I30" s="231"/>
      <c r="J30" s="229"/>
      <c r="K30" s="231"/>
      <c r="L30" s="28"/>
    </row>
    <row r="31" spans="1:12" s="5" customFormat="1" ht="16.5" customHeight="1">
      <c r="A31" s="255">
        <v>34</v>
      </c>
      <c r="B31" s="42"/>
      <c r="C31" s="245" t="s">
        <v>547</v>
      </c>
      <c r="D31" s="231">
        <v>23699</v>
      </c>
      <c r="E31" s="231">
        <v>21380</v>
      </c>
      <c r="F31" s="231">
        <v>20709</v>
      </c>
      <c r="G31" s="231">
        <v>671</v>
      </c>
      <c r="H31" s="231">
        <v>1147</v>
      </c>
      <c r="I31" s="231"/>
      <c r="J31" s="229"/>
      <c r="K31" s="231"/>
      <c r="L31" s="28"/>
    </row>
    <row r="32" spans="1:12" s="5" customFormat="1" ht="20.100000000000001" customHeight="1">
      <c r="A32" s="17">
        <v>4</v>
      </c>
      <c r="B32" s="18" t="s">
        <v>516</v>
      </c>
      <c r="C32" s="206"/>
      <c r="D32" s="201">
        <v>20070</v>
      </c>
      <c r="E32" s="201">
        <v>18281</v>
      </c>
      <c r="F32" s="201">
        <v>9878</v>
      </c>
      <c r="G32" s="201">
        <v>8403</v>
      </c>
      <c r="H32" s="201">
        <v>1126</v>
      </c>
      <c r="I32" s="201"/>
      <c r="J32" s="202"/>
      <c r="K32" s="201"/>
      <c r="L32" s="28"/>
    </row>
    <row r="33" spans="1:12" s="5" customFormat="1" ht="16.5" customHeight="1">
      <c r="A33" s="255">
        <v>41</v>
      </c>
      <c r="B33" s="42"/>
      <c r="C33" s="245" t="s">
        <v>548</v>
      </c>
      <c r="D33" s="231">
        <v>7141</v>
      </c>
      <c r="E33" s="231">
        <v>6645</v>
      </c>
      <c r="F33" s="231">
        <v>4427</v>
      </c>
      <c r="G33" s="231">
        <v>2218</v>
      </c>
      <c r="H33" s="231">
        <v>314</v>
      </c>
      <c r="I33" s="231"/>
      <c r="J33" s="229"/>
      <c r="K33" s="231"/>
      <c r="L33" s="28"/>
    </row>
    <row r="34" spans="1:12" s="5" customFormat="1" ht="16.5" customHeight="1">
      <c r="A34" s="255">
        <v>42</v>
      </c>
      <c r="B34" s="42"/>
      <c r="C34" s="245" t="s">
        <v>549</v>
      </c>
      <c r="D34" s="231">
        <v>1055</v>
      </c>
      <c r="E34" s="231">
        <v>977</v>
      </c>
      <c r="F34" s="231">
        <v>500</v>
      </c>
      <c r="G34" s="231">
        <v>477</v>
      </c>
      <c r="H34" s="231">
        <v>52</v>
      </c>
      <c r="I34" s="231"/>
      <c r="J34" s="229"/>
      <c r="K34" s="231"/>
      <c r="L34" s="28"/>
    </row>
    <row r="35" spans="1:12" s="5" customFormat="1" ht="16.5" customHeight="1">
      <c r="A35" s="255">
        <v>43</v>
      </c>
      <c r="B35" s="42"/>
      <c r="C35" s="245" t="s">
        <v>550</v>
      </c>
      <c r="D35" s="231">
        <v>11874</v>
      </c>
      <c r="E35" s="231">
        <v>10659</v>
      </c>
      <c r="F35" s="231">
        <v>4951</v>
      </c>
      <c r="G35" s="231">
        <v>5708</v>
      </c>
      <c r="H35" s="231">
        <v>760</v>
      </c>
      <c r="I35" s="231"/>
      <c r="J35" s="229"/>
      <c r="K35" s="231"/>
      <c r="L35" s="28"/>
    </row>
    <row r="36" spans="1:12" s="5" customFormat="1" ht="20.100000000000001" customHeight="1">
      <c r="A36" s="17">
        <v>5</v>
      </c>
      <c r="B36" s="18" t="s">
        <v>517</v>
      </c>
      <c r="C36" s="206"/>
      <c r="D36" s="201">
        <v>122548</v>
      </c>
      <c r="E36" s="201">
        <v>96364</v>
      </c>
      <c r="F36" s="201">
        <v>93308</v>
      </c>
      <c r="G36" s="201">
        <v>3056</v>
      </c>
      <c r="H36" s="201">
        <v>10028</v>
      </c>
      <c r="I36" s="201"/>
      <c r="J36" s="202"/>
      <c r="K36" s="201"/>
      <c r="L36" s="28"/>
    </row>
    <row r="37" spans="1:12" s="5" customFormat="1" ht="16.5" customHeight="1">
      <c r="A37" s="255">
        <v>51</v>
      </c>
      <c r="B37" s="42"/>
      <c r="C37" s="245" t="s">
        <v>551</v>
      </c>
      <c r="D37" s="231">
        <v>58997</v>
      </c>
      <c r="E37" s="231">
        <v>42981</v>
      </c>
      <c r="F37" s="231">
        <v>41350</v>
      </c>
      <c r="G37" s="231">
        <v>1631</v>
      </c>
      <c r="H37" s="231">
        <v>6560</v>
      </c>
      <c r="I37" s="231"/>
      <c r="J37" s="229"/>
      <c r="K37" s="231"/>
      <c r="L37" s="28"/>
    </row>
    <row r="38" spans="1:12" s="5" customFormat="1" ht="16.5" customHeight="1">
      <c r="A38" s="255">
        <v>52</v>
      </c>
      <c r="B38" s="42"/>
      <c r="C38" s="245" t="s">
        <v>552</v>
      </c>
      <c r="D38" s="231">
        <v>36263</v>
      </c>
      <c r="E38" s="231">
        <v>32126</v>
      </c>
      <c r="F38" s="231">
        <v>31747</v>
      </c>
      <c r="G38" s="231">
        <v>379</v>
      </c>
      <c r="H38" s="231">
        <v>1243</v>
      </c>
      <c r="I38" s="231"/>
      <c r="J38" s="229"/>
      <c r="K38" s="231"/>
      <c r="L38" s="28"/>
    </row>
    <row r="39" spans="1:12" s="5" customFormat="1" ht="16.5" customHeight="1">
      <c r="A39" s="255">
        <v>53</v>
      </c>
      <c r="B39" s="42"/>
      <c r="C39" s="245" t="s">
        <v>553</v>
      </c>
      <c r="D39" s="231">
        <v>7509</v>
      </c>
      <c r="E39" s="231">
        <v>6515</v>
      </c>
      <c r="F39" s="231">
        <v>5701</v>
      </c>
      <c r="G39" s="231">
        <v>814</v>
      </c>
      <c r="H39" s="231">
        <v>323</v>
      </c>
      <c r="I39" s="231"/>
      <c r="J39" s="229"/>
      <c r="K39" s="231"/>
      <c r="L39" s="28"/>
    </row>
    <row r="40" spans="1:12" s="5" customFormat="1" ht="16.5" customHeight="1">
      <c r="A40" s="255">
        <v>54</v>
      </c>
      <c r="B40" s="42"/>
      <c r="C40" s="245" t="s">
        <v>554</v>
      </c>
      <c r="D40" s="231">
        <v>19779</v>
      </c>
      <c r="E40" s="231">
        <v>14742</v>
      </c>
      <c r="F40" s="231">
        <v>14510</v>
      </c>
      <c r="G40" s="231">
        <v>232</v>
      </c>
      <c r="H40" s="231">
        <v>1902</v>
      </c>
      <c r="I40" s="231"/>
      <c r="J40" s="229"/>
      <c r="K40" s="231"/>
      <c r="L40" s="28"/>
    </row>
    <row r="41" spans="1:12" s="5" customFormat="1" ht="7.5" customHeight="1">
      <c r="A41" s="255"/>
      <c r="B41" s="42"/>
      <c r="C41" s="245"/>
      <c r="D41" s="231"/>
      <c r="E41" s="231"/>
      <c r="F41" s="231"/>
      <c r="G41" s="231"/>
      <c r="H41" s="231"/>
      <c r="I41" s="231"/>
      <c r="J41" s="229"/>
      <c r="K41" s="231"/>
      <c r="L41" s="28"/>
    </row>
    <row r="42" spans="1:12" s="5" customFormat="1" ht="26.25" customHeight="1">
      <c r="A42" s="207">
        <v>6</v>
      </c>
      <c r="B42" s="494" t="s">
        <v>555</v>
      </c>
      <c r="C42" s="495"/>
      <c r="D42" s="201">
        <v>90111</v>
      </c>
      <c r="E42" s="201">
        <v>77117</v>
      </c>
      <c r="F42" s="201">
        <v>70185</v>
      </c>
      <c r="G42" s="201">
        <v>6932</v>
      </c>
      <c r="H42" s="201">
        <v>6481</v>
      </c>
      <c r="I42" s="201"/>
      <c r="J42" s="202"/>
      <c r="K42" s="201"/>
    </row>
    <row r="43" spans="1:12" s="5" customFormat="1" ht="16.5" customHeight="1">
      <c r="A43" s="255">
        <v>61</v>
      </c>
      <c r="B43" s="42"/>
      <c r="C43" s="245" t="s">
        <v>556</v>
      </c>
      <c r="D43" s="231">
        <v>19175</v>
      </c>
      <c r="E43" s="231">
        <v>17717</v>
      </c>
      <c r="F43" s="231">
        <v>13352</v>
      </c>
      <c r="G43" s="231">
        <v>4365</v>
      </c>
      <c r="H43" s="231">
        <v>645</v>
      </c>
      <c r="I43" s="231"/>
      <c r="J43" s="229"/>
      <c r="K43" s="231"/>
      <c r="L43" s="28"/>
    </row>
    <row r="44" spans="1:12" s="5" customFormat="1" ht="16.5" customHeight="1">
      <c r="A44" s="255">
        <v>62</v>
      </c>
      <c r="B44" s="42"/>
      <c r="C44" s="245" t="s">
        <v>557</v>
      </c>
      <c r="D44" s="231">
        <v>55255</v>
      </c>
      <c r="E44" s="231">
        <v>47500</v>
      </c>
      <c r="F44" s="231">
        <v>45933</v>
      </c>
      <c r="G44" s="231">
        <v>1567</v>
      </c>
      <c r="H44" s="231">
        <v>3914</v>
      </c>
      <c r="I44" s="231"/>
      <c r="J44" s="229"/>
      <c r="K44" s="231"/>
      <c r="L44" s="28"/>
    </row>
    <row r="45" spans="1:12" s="5" customFormat="1" ht="16.5" customHeight="1">
      <c r="A45" s="255">
        <v>63</v>
      </c>
      <c r="B45" s="42"/>
      <c r="C45" s="245" t="s">
        <v>558</v>
      </c>
      <c r="D45" s="231">
        <v>15681</v>
      </c>
      <c r="E45" s="231">
        <v>11900</v>
      </c>
      <c r="F45" s="231">
        <v>10900</v>
      </c>
      <c r="G45" s="231">
        <v>1000</v>
      </c>
      <c r="H45" s="231">
        <v>1922</v>
      </c>
      <c r="I45" s="231"/>
      <c r="J45" s="229"/>
      <c r="K45" s="231"/>
      <c r="L45" s="28"/>
    </row>
    <row r="46" spans="1:12" s="5" customFormat="1" ht="20.100000000000001" customHeight="1">
      <c r="A46" s="17">
        <v>7</v>
      </c>
      <c r="B46" s="18" t="s">
        <v>519</v>
      </c>
      <c r="C46" s="206"/>
      <c r="D46" s="201">
        <v>136223</v>
      </c>
      <c r="E46" s="201">
        <v>126299</v>
      </c>
      <c r="F46" s="201">
        <v>93536</v>
      </c>
      <c r="G46" s="201">
        <v>32763</v>
      </c>
      <c r="H46" s="201">
        <v>4791</v>
      </c>
      <c r="I46" s="201"/>
      <c r="J46" s="202"/>
      <c r="K46" s="201"/>
      <c r="L46" s="28"/>
    </row>
    <row r="47" spans="1:12" s="5" customFormat="1" ht="16.5" customHeight="1">
      <c r="A47" s="255">
        <v>71</v>
      </c>
      <c r="B47" s="42"/>
      <c r="C47" s="245" t="s">
        <v>559</v>
      </c>
      <c r="D47" s="231">
        <v>86104</v>
      </c>
      <c r="E47" s="231">
        <v>78731</v>
      </c>
      <c r="F47" s="231">
        <v>58512</v>
      </c>
      <c r="G47" s="231">
        <v>20219</v>
      </c>
      <c r="H47" s="231">
        <v>3231</v>
      </c>
      <c r="I47" s="231"/>
      <c r="J47" s="229"/>
      <c r="K47" s="231"/>
    </row>
    <row r="48" spans="1:12" s="5" customFormat="1" ht="3.75" customHeight="1">
      <c r="A48" s="255"/>
      <c r="B48" s="42"/>
      <c r="C48" s="245"/>
      <c r="D48" s="231"/>
      <c r="E48" s="231"/>
      <c r="F48" s="231"/>
      <c r="G48" s="231"/>
      <c r="H48" s="231"/>
      <c r="I48" s="231"/>
      <c r="J48" s="229"/>
      <c r="K48" s="231"/>
      <c r="L48" s="28"/>
    </row>
    <row r="49" spans="1:12" s="200" customFormat="1" ht="25.5" customHeight="1">
      <c r="A49" s="260">
        <v>72</v>
      </c>
      <c r="B49" s="42"/>
      <c r="C49" s="276" t="s">
        <v>593</v>
      </c>
      <c r="D49" s="231">
        <v>24594</v>
      </c>
      <c r="E49" s="231">
        <v>23305</v>
      </c>
      <c r="F49" s="231">
        <v>17250</v>
      </c>
      <c r="G49" s="231">
        <v>6055</v>
      </c>
      <c r="H49" s="231">
        <v>704</v>
      </c>
      <c r="I49" s="231"/>
      <c r="J49" s="229"/>
      <c r="K49" s="231"/>
    </row>
    <row r="50" spans="1:12" s="5" customFormat="1" ht="16.5" customHeight="1">
      <c r="A50" s="255">
        <v>73</v>
      </c>
      <c r="B50" s="42"/>
      <c r="C50" s="245" t="s">
        <v>560</v>
      </c>
      <c r="D50" s="231">
        <v>25525</v>
      </c>
      <c r="E50" s="231">
        <v>24263</v>
      </c>
      <c r="F50" s="231">
        <v>17774</v>
      </c>
      <c r="G50" s="231">
        <v>6489</v>
      </c>
      <c r="H50" s="231">
        <v>856</v>
      </c>
      <c r="I50" s="231"/>
      <c r="J50" s="229"/>
      <c r="K50" s="231"/>
      <c r="L50" s="28"/>
    </row>
    <row r="51" spans="1:12" s="5" customFormat="1" ht="20.100000000000001" customHeight="1">
      <c r="A51" s="17">
        <v>8</v>
      </c>
      <c r="B51" s="18" t="s">
        <v>520</v>
      </c>
      <c r="C51" s="206"/>
      <c r="D51" s="201">
        <v>162048</v>
      </c>
      <c r="E51" s="201">
        <v>150316</v>
      </c>
      <c r="F51" s="201">
        <v>115714</v>
      </c>
      <c r="G51" s="201">
        <v>34602</v>
      </c>
      <c r="H51" s="201">
        <v>7924</v>
      </c>
      <c r="I51" s="201"/>
      <c r="J51" s="202"/>
      <c r="K51" s="201"/>
      <c r="L51" s="28"/>
    </row>
    <row r="52" spans="1:12" s="5" customFormat="1" ht="16.5" customHeight="1">
      <c r="A52" s="255">
        <v>81</v>
      </c>
      <c r="B52" s="42"/>
      <c r="C52" s="245" t="s">
        <v>561</v>
      </c>
      <c r="D52" s="231">
        <v>69758</v>
      </c>
      <c r="E52" s="231">
        <v>65001</v>
      </c>
      <c r="F52" s="231">
        <v>53004</v>
      </c>
      <c r="G52" s="231">
        <v>11997</v>
      </c>
      <c r="H52" s="231">
        <v>3394</v>
      </c>
      <c r="I52" s="231"/>
      <c r="J52" s="229"/>
      <c r="K52" s="231"/>
    </row>
    <row r="53" spans="1:12" s="5" customFormat="1" ht="3.75" customHeight="1">
      <c r="A53" s="255"/>
      <c r="B53" s="42"/>
      <c r="C53" s="245"/>
      <c r="D53" s="231"/>
      <c r="E53" s="231"/>
      <c r="F53" s="231"/>
      <c r="G53" s="231"/>
      <c r="H53" s="231"/>
      <c r="I53" s="231"/>
      <c r="J53" s="229"/>
      <c r="K53" s="231"/>
      <c r="L53" s="28"/>
    </row>
    <row r="54" spans="1:12" s="200" customFormat="1" ht="25.5" customHeight="1">
      <c r="A54" s="260">
        <v>82</v>
      </c>
      <c r="B54" s="42"/>
      <c r="C54" s="276" t="s">
        <v>594</v>
      </c>
      <c r="D54" s="231">
        <v>28707</v>
      </c>
      <c r="E54" s="231">
        <v>25116</v>
      </c>
      <c r="F54" s="231">
        <v>23957</v>
      </c>
      <c r="G54" s="231">
        <v>1159</v>
      </c>
      <c r="H54" s="231">
        <v>2443</v>
      </c>
      <c r="I54" s="231"/>
      <c r="J54" s="229"/>
      <c r="K54" s="231"/>
    </row>
    <row r="55" spans="1:12" s="5" customFormat="1" ht="16.5" customHeight="1">
      <c r="A55" s="255">
        <v>83</v>
      </c>
      <c r="B55" s="42"/>
      <c r="C55" s="245" t="s">
        <v>562</v>
      </c>
      <c r="D55" s="231">
        <v>46519</v>
      </c>
      <c r="E55" s="231">
        <v>43693</v>
      </c>
      <c r="F55" s="231">
        <v>34947</v>
      </c>
      <c r="G55" s="231">
        <v>8746</v>
      </c>
      <c r="H55" s="231">
        <v>1875</v>
      </c>
      <c r="I55" s="231"/>
      <c r="J55" s="229"/>
      <c r="K55" s="231"/>
    </row>
    <row r="56" spans="1:12" s="5" customFormat="1" ht="16.5" customHeight="1">
      <c r="A56" s="255">
        <v>84</v>
      </c>
      <c r="B56" s="42"/>
      <c r="C56" s="245" t="s">
        <v>563</v>
      </c>
      <c r="D56" s="231">
        <v>17064</v>
      </c>
      <c r="E56" s="231">
        <v>16506</v>
      </c>
      <c r="F56" s="231">
        <v>3806</v>
      </c>
      <c r="G56" s="231">
        <v>12700</v>
      </c>
      <c r="H56" s="231">
        <v>212</v>
      </c>
      <c r="I56" s="231"/>
      <c r="J56" s="229"/>
      <c r="K56" s="231"/>
    </row>
    <row r="57" spans="1:12" s="5" customFormat="1" ht="20.100000000000001" customHeight="1">
      <c r="A57" s="17">
        <v>9</v>
      </c>
      <c r="B57" s="18" t="s">
        <v>521</v>
      </c>
      <c r="C57" s="206"/>
      <c r="D57" s="201">
        <v>15986</v>
      </c>
      <c r="E57" s="201">
        <v>13642</v>
      </c>
      <c r="F57" s="201">
        <v>8396</v>
      </c>
      <c r="G57" s="201">
        <v>5246</v>
      </c>
      <c r="H57" s="201">
        <v>1249</v>
      </c>
      <c r="I57" s="201"/>
      <c r="J57" s="202"/>
      <c r="K57" s="201"/>
      <c r="L57" s="28"/>
    </row>
    <row r="58" spans="1:12" s="5" customFormat="1" ht="4.5" customHeight="1">
      <c r="A58" s="17"/>
      <c r="B58" s="43"/>
      <c r="C58" s="224"/>
      <c r="D58" s="201"/>
      <c r="E58" s="201"/>
      <c r="F58" s="201"/>
      <c r="G58" s="201"/>
      <c r="H58" s="201"/>
      <c r="I58" s="201"/>
      <c r="J58" s="202"/>
      <c r="K58" s="201"/>
      <c r="L58" s="28"/>
    </row>
    <row r="59" spans="1:12" s="200" customFormat="1" ht="25.5" customHeight="1">
      <c r="A59" s="260">
        <v>91</v>
      </c>
      <c r="B59" s="42"/>
      <c r="C59" s="276" t="s">
        <v>595</v>
      </c>
      <c r="D59" s="231">
        <v>1559</v>
      </c>
      <c r="E59" s="231">
        <v>1476</v>
      </c>
      <c r="F59" s="231">
        <v>427</v>
      </c>
      <c r="G59" s="231">
        <v>1049</v>
      </c>
      <c r="H59" s="231">
        <v>48</v>
      </c>
      <c r="I59" s="231"/>
      <c r="J59" s="229"/>
      <c r="K59" s="231"/>
    </row>
    <row r="60" spans="1:12" s="5" customFormat="1" ht="3.75" customHeight="1">
      <c r="A60" s="255"/>
      <c r="B60" s="42"/>
      <c r="C60" s="245"/>
      <c r="D60" s="231"/>
      <c r="E60" s="231"/>
      <c r="F60" s="231"/>
      <c r="G60" s="231"/>
      <c r="H60" s="231"/>
      <c r="I60" s="231"/>
      <c r="J60" s="229"/>
      <c r="K60" s="231"/>
      <c r="L60" s="28"/>
    </row>
    <row r="61" spans="1:12" s="200" customFormat="1" ht="25.5" customHeight="1">
      <c r="A61" s="260">
        <v>92</v>
      </c>
      <c r="B61" s="42"/>
      <c r="C61" s="276" t="s">
        <v>596</v>
      </c>
      <c r="D61" s="231">
        <v>10150</v>
      </c>
      <c r="E61" s="231">
        <v>8714</v>
      </c>
      <c r="F61" s="231">
        <v>6040</v>
      </c>
      <c r="G61" s="231">
        <v>2674</v>
      </c>
      <c r="H61" s="231">
        <v>818</v>
      </c>
      <c r="I61" s="231"/>
      <c r="J61" s="229"/>
      <c r="K61" s="231"/>
    </row>
    <row r="62" spans="1:12" s="5" customFormat="1" ht="4.5" customHeight="1">
      <c r="A62" s="260"/>
      <c r="B62" s="42"/>
      <c r="C62" s="276"/>
      <c r="D62" s="231"/>
      <c r="E62" s="231"/>
      <c r="F62" s="231"/>
      <c r="G62" s="231"/>
      <c r="H62" s="231"/>
      <c r="I62" s="231"/>
      <c r="J62" s="229"/>
      <c r="K62" s="231"/>
    </row>
    <row r="63" spans="1:12" s="200" customFormat="1" ht="25.5" customHeight="1">
      <c r="A63" s="260">
        <v>93</v>
      </c>
      <c r="B63" s="42"/>
      <c r="C63" s="276" t="s">
        <v>597</v>
      </c>
      <c r="D63" s="231">
        <v>1335</v>
      </c>
      <c r="E63" s="231">
        <v>1111</v>
      </c>
      <c r="F63" s="231">
        <v>952</v>
      </c>
      <c r="G63" s="231">
        <v>159</v>
      </c>
      <c r="H63" s="231">
        <v>132</v>
      </c>
      <c r="I63" s="231"/>
      <c r="J63" s="229"/>
      <c r="K63" s="231"/>
    </row>
    <row r="64" spans="1:12" s="5" customFormat="1" ht="16.5" customHeight="1">
      <c r="A64" s="255">
        <v>94</v>
      </c>
      <c r="B64" s="42"/>
      <c r="C64" s="214" t="s">
        <v>564</v>
      </c>
      <c r="D64" s="231">
        <v>2942</v>
      </c>
      <c r="E64" s="231">
        <v>2341</v>
      </c>
      <c r="F64" s="231">
        <v>977</v>
      </c>
      <c r="G64" s="231">
        <v>1364</v>
      </c>
      <c r="H64" s="231">
        <v>251</v>
      </c>
      <c r="I64" s="231"/>
      <c r="J64" s="229"/>
      <c r="K64" s="231"/>
    </row>
    <row r="65" spans="1:12" s="5" customFormat="1" ht="20.100000000000001" customHeight="1">
      <c r="A65" s="17"/>
      <c r="B65" s="18" t="s">
        <v>531</v>
      </c>
      <c r="C65" s="206"/>
      <c r="D65" s="201">
        <v>855665</v>
      </c>
      <c r="E65" s="201">
        <v>744785</v>
      </c>
      <c r="F65" s="201">
        <v>631349</v>
      </c>
      <c r="G65" s="201">
        <v>113436</v>
      </c>
      <c r="H65" s="201">
        <v>59002</v>
      </c>
      <c r="I65" s="201"/>
      <c r="J65" s="202"/>
      <c r="K65" s="201"/>
      <c r="L65" s="28"/>
    </row>
    <row r="66" spans="1:12" ht="30" customHeight="1">
      <c r="A66" s="277" t="s">
        <v>193</v>
      </c>
      <c r="B66" s="277"/>
      <c r="C66" s="278"/>
      <c r="D66" s="279"/>
      <c r="E66" s="279"/>
      <c r="F66" s="279"/>
      <c r="G66" s="279"/>
      <c r="H66" s="279"/>
    </row>
    <row r="67" spans="1:12" ht="31.5" customHeight="1">
      <c r="A67" s="358" t="s">
        <v>622</v>
      </c>
      <c r="B67" s="358"/>
      <c r="C67" s="358"/>
      <c r="D67" s="358"/>
      <c r="E67" s="358"/>
      <c r="F67" s="358"/>
      <c r="G67" s="358"/>
      <c r="H67" s="358"/>
    </row>
    <row r="68" spans="1:12" s="20" customFormat="1" ht="14.25">
      <c r="A68" s="431" t="s">
        <v>664</v>
      </c>
      <c r="B68" s="431"/>
      <c r="C68" s="431"/>
      <c r="D68" s="431"/>
      <c r="E68" s="431"/>
      <c r="F68" s="431"/>
      <c r="G68" s="431"/>
      <c r="H68" s="431"/>
    </row>
    <row r="69" spans="1:12" s="20" customFormat="1" ht="14.25">
      <c r="A69" s="496" t="s">
        <v>534</v>
      </c>
      <c r="B69" s="496"/>
      <c r="C69" s="496"/>
      <c r="D69" s="496"/>
      <c r="E69" s="496"/>
      <c r="F69" s="496"/>
      <c r="G69" s="496"/>
      <c r="H69" s="496"/>
    </row>
    <row r="70" spans="1:12" ht="12.75" customHeight="1">
      <c r="D70" s="221"/>
      <c r="E70" s="221"/>
      <c r="F70" s="221"/>
      <c r="G70" s="221"/>
      <c r="H70" s="221"/>
    </row>
    <row r="71" spans="1:12" ht="17.25" customHeight="1">
      <c r="A71" s="432" t="s">
        <v>535</v>
      </c>
      <c r="B71" s="445" t="s">
        <v>536</v>
      </c>
      <c r="C71" s="378"/>
      <c r="D71" s="423" t="s">
        <v>527</v>
      </c>
      <c r="E71" s="414" t="s">
        <v>528</v>
      </c>
      <c r="F71" s="414"/>
      <c r="G71" s="414"/>
      <c r="H71" s="415"/>
    </row>
    <row r="72" spans="1:12" ht="17.25" customHeight="1">
      <c r="A72" s="433"/>
      <c r="B72" s="446"/>
      <c r="C72" s="380"/>
      <c r="D72" s="424"/>
      <c r="E72" s="416" t="s">
        <v>612</v>
      </c>
      <c r="F72" s="417"/>
      <c r="G72" s="417"/>
      <c r="H72" s="370" t="s">
        <v>613</v>
      </c>
    </row>
    <row r="73" spans="1:12" ht="17.25" customHeight="1">
      <c r="A73" s="433"/>
      <c r="B73" s="446"/>
      <c r="C73" s="380"/>
      <c r="D73" s="424"/>
      <c r="E73" s="404" t="s">
        <v>529</v>
      </c>
      <c r="F73" s="416" t="s">
        <v>530</v>
      </c>
      <c r="G73" s="417"/>
      <c r="H73" s="426"/>
    </row>
    <row r="74" spans="1:12" ht="15" customHeight="1">
      <c r="A74" s="433"/>
      <c r="B74" s="446"/>
      <c r="C74" s="380"/>
      <c r="D74" s="424"/>
      <c r="E74" s="404"/>
      <c r="F74" s="369" t="s">
        <v>620</v>
      </c>
      <c r="G74" s="369" t="s">
        <v>621</v>
      </c>
      <c r="H74" s="426"/>
    </row>
    <row r="75" spans="1:12" ht="15" customHeight="1">
      <c r="A75" s="433"/>
      <c r="B75" s="446"/>
      <c r="C75" s="380"/>
      <c r="D75" s="424"/>
      <c r="E75" s="404"/>
      <c r="F75" s="429"/>
      <c r="G75" s="429"/>
      <c r="H75" s="426"/>
    </row>
    <row r="76" spans="1:12" ht="15" customHeight="1">
      <c r="A76" s="433"/>
      <c r="B76" s="446"/>
      <c r="C76" s="380"/>
      <c r="D76" s="424"/>
      <c r="E76" s="404"/>
      <c r="F76" s="429"/>
      <c r="G76" s="429"/>
      <c r="H76" s="426"/>
    </row>
    <row r="77" spans="1:12" ht="15" customHeight="1">
      <c r="A77" s="434"/>
      <c r="B77" s="444"/>
      <c r="C77" s="382"/>
      <c r="D77" s="425"/>
      <c r="E77" s="428"/>
      <c r="F77" s="430"/>
      <c r="G77" s="430"/>
      <c r="H77" s="427"/>
    </row>
    <row r="78" spans="1:12" s="12" customFormat="1" ht="9.75" customHeight="1">
      <c r="A78" s="28"/>
      <c r="B78" s="28"/>
      <c r="C78" s="254"/>
      <c r="D78" s="199"/>
      <c r="E78" s="59"/>
      <c r="F78" s="9"/>
      <c r="G78" s="9"/>
      <c r="H78" s="9"/>
      <c r="I78" s="59"/>
      <c r="J78" s="9"/>
    </row>
    <row r="79" spans="1:12">
      <c r="A79" s="451" t="s">
        <v>302</v>
      </c>
      <c r="B79" s="451"/>
      <c r="C79" s="451"/>
      <c r="D79" s="451"/>
      <c r="E79" s="451"/>
      <c r="F79" s="451"/>
      <c r="G79" s="451"/>
      <c r="H79" s="451"/>
    </row>
    <row r="80" spans="1:12" s="12" customFormat="1" ht="9" customHeight="1">
      <c r="A80" s="28"/>
      <c r="B80" s="28"/>
      <c r="C80" s="254"/>
      <c r="D80" s="59"/>
      <c r="E80" s="59"/>
      <c r="F80" s="9"/>
      <c r="G80" s="9"/>
      <c r="H80" s="9"/>
      <c r="I80" s="59"/>
      <c r="J80" s="9"/>
    </row>
    <row r="81" spans="1:12" s="5" customFormat="1" ht="20.100000000000001" customHeight="1">
      <c r="A81" s="17">
        <v>1</v>
      </c>
      <c r="B81" s="18" t="s">
        <v>513</v>
      </c>
      <c r="C81" s="206"/>
      <c r="D81" s="201">
        <v>10966</v>
      </c>
      <c r="E81" s="201">
        <v>9153</v>
      </c>
      <c r="F81" s="201">
        <v>8444</v>
      </c>
      <c r="G81" s="201">
        <v>709</v>
      </c>
      <c r="H81" s="201">
        <v>1065</v>
      </c>
      <c r="I81" s="201"/>
      <c r="J81" s="202"/>
      <c r="K81" s="201"/>
      <c r="L81" s="28"/>
    </row>
    <row r="82" spans="1:12" s="5" customFormat="1" ht="20.100000000000001" customHeight="1">
      <c r="A82" s="17">
        <v>2</v>
      </c>
      <c r="B82" s="18" t="s">
        <v>514</v>
      </c>
      <c r="C82" s="206"/>
      <c r="D82" s="201">
        <v>176116</v>
      </c>
      <c r="E82" s="201">
        <v>153078</v>
      </c>
      <c r="F82" s="201">
        <v>140196</v>
      </c>
      <c r="G82" s="201">
        <v>12882</v>
      </c>
      <c r="H82" s="201">
        <v>14967</v>
      </c>
      <c r="I82" s="201"/>
      <c r="J82" s="202"/>
      <c r="K82" s="201"/>
      <c r="L82" s="28"/>
    </row>
    <row r="83" spans="1:12" s="5" customFormat="1" ht="3.75" customHeight="1">
      <c r="A83" s="255"/>
      <c r="B83" s="42"/>
      <c r="C83" s="245"/>
      <c r="D83" s="231"/>
      <c r="E83" s="231"/>
      <c r="F83" s="231"/>
      <c r="G83" s="231"/>
      <c r="H83" s="231"/>
      <c r="I83" s="231"/>
      <c r="J83" s="229"/>
      <c r="K83" s="231"/>
      <c r="L83" s="28"/>
    </row>
    <row r="84" spans="1:12" s="200" customFormat="1" ht="25.5" customHeight="1">
      <c r="A84" s="260">
        <v>21</v>
      </c>
      <c r="B84" s="42"/>
      <c r="C84" s="276" t="s">
        <v>592</v>
      </c>
      <c r="D84" s="231">
        <v>6415</v>
      </c>
      <c r="E84" s="231">
        <v>5653</v>
      </c>
      <c r="F84" s="231">
        <v>5437</v>
      </c>
      <c r="G84" s="231">
        <v>216</v>
      </c>
      <c r="H84" s="231">
        <v>426</v>
      </c>
      <c r="I84" s="231"/>
      <c r="J84" s="229"/>
      <c r="K84" s="231"/>
    </row>
    <row r="85" spans="1:12" s="5" customFormat="1" ht="16.5" customHeight="1">
      <c r="A85" s="255">
        <v>22</v>
      </c>
      <c r="B85" s="42"/>
      <c r="C85" s="245" t="s">
        <v>537</v>
      </c>
      <c r="D85" s="231">
        <v>17340</v>
      </c>
      <c r="E85" s="231">
        <v>14933</v>
      </c>
      <c r="F85" s="231">
        <v>14720</v>
      </c>
      <c r="G85" s="231">
        <v>213</v>
      </c>
      <c r="H85" s="231">
        <v>1601</v>
      </c>
      <c r="I85" s="231"/>
      <c r="J85" s="229"/>
      <c r="K85" s="231"/>
      <c r="L85" s="28"/>
    </row>
    <row r="86" spans="1:12" s="5" customFormat="1" ht="16.5" customHeight="1">
      <c r="A86" s="255">
        <v>23</v>
      </c>
      <c r="B86" s="42"/>
      <c r="C86" s="245" t="s">
        <v>538</v>
      </c>
      <c r="D86" s="231">
        <v>4279</v>
      </c>
      <c r="E86" s="231">
        <v>3644</v>
      </c>
      <c r="F86" s="231">
        <v>3449</v>
      </c>
      <c r="G86" s="231">
        <v>195</v>
      </c>
      <c r="H86" s="231">
        <v>424</v>
      </c>
      <c r="I86" s="231"/>
      <c r="J86" s="229"/>
      <c r="K86" s="231"/>
      <c r="L86" s="28"/>
    </row>
    <row r="87" spans="1:12" s="5" customFormat="1" ht="16.5" customHeight="1">
      <c r="A87" s="255">
        <v>24</v>
      </c>
      <c r="B87" s="42"/>
      <c r="C87" s="245" t="s">
        <v>539</v>
      </c>
      <c r="D87" s="231">
        <v>41723</v>
      </c>
      <c r="E87" s="231">
        <v>36693</v>
      </c>
      <c r="F87" s="231">
        <v>36073</v>
      </c>
      <c r="G87" s="231">
        <v>620</v>
      </c>
      <c r="H87" s="231">
        <v>3438</v>
      </c>
      <c r="I87" s="231"/>
      <c r="J87" s="229"/>
      <c r="K87" s="231"/>
      <c r="L87" s="28"/>
    </row>
    <row r="88" spans="1:12" s="5" customFormat="1" ht="16.5" customHeight="1">
      <c r="A88" s="255">
        <v>25</v>
      </c>
      <c r="B88" s="42"/>
      <c r="C88" s="245" t="s">
        <v>540</v>
      </c>
      <c r="D88" s="231">
        <v>48683</v>
      </c>
      <c r="E88" s="231">
        <v>42028</v>
      </c>
      <c r="F88" s="231">
        <v>40107</v>
      </c>
      <c r="G88" s="231">
        <v>1921</v>
      </c>
      <c r="H88" s="231">
        <v>4517</v>
      </c>
      <c r="I88" s="231"/>
      <c r="J88" s="229"/>
      <c r="K88" s="231"/>
      <c r="L88" s="28"/>
    </row>
    <row r="89" spans="1:12" s="5" customFormat="1" ht="16.5" customHeight="1">
      <c r="A89" s="255">
        <v>26</v>
      </c>
      <c r="B89" s="42"/>
      <c r="C89" s="245" t="s">
        <v>541</v>
      </c>
      <c r="D89" s="231">
        <v>25180</v>
      </c>
      <c r="E89" s="231">
        <v>21786</v>
      </c>
      <c r="F89" s="231">
        <v>19638</v>
      </c>
      <c r="G89" s="231">
        <v>2148</v>
      </c>
      <c r="H89" s="231">
        <v>2436</v>
      </c>
      <c r="I89" s="231"/>
      <c r="J89" s="229"/>
      <c r="K89" s="231"/>
      <c r="L89" s="28"/>
    </row>
    <row r="90" spans="1:12" s="5" customFormat="1" ht="3.75" customHeight="1">
      <c r="A90" s="255"/>
      <c r="B90" s="42"/>
      <c r="C90" s="245"/>
      <c r="D90" s="231"/>
      <c r="E90" s="231"/>
      <c r="F90" s="231"/>
      <c r="G90" s="231"/>
      <c r="H90" s="231"/>
      <c r="I90" s="231"/>
      <c r="J90" s="229"/>
      <c r="K90" s="231"/>
      <c r="L90" s="28"/>
    </row>
    <row r="91" spans="1:12" s="200" customFormat="1" ht="25.5" customHeight="1">
      <c r="A91" s="260">
        <v>27</v>
      </c>
      <c r="B91" s="42"/>
      <c r="C91" s="276" t="s">
        <v>577</v>
      </c>
      <c r="D91" s="231">
        <v>19279</v>
      </c>
      <c r="E91" s="231">
        <v>18353</v>
      </c>
      <c r="F91" s="231">
        <v>11022</v>
      </c>
      <c r="G91" s="231">
        <v>7331</v>
      </c>
      <c r="H91" s="231">
        <v>461</v>
      </c>
      <c r="I91" s="231"/>
      <c r="J91" s="229"/>
      <c r="K91" s="231"/>
    </row>
    <row r="92" spans="1:12" s="5" customFormat="1" ht="16.5" customHeight="1">
      <c r="A92" s="255">
        <v>28</v>
      </c>
      <c r="B92" s="42"/>
      <c r="C92" s="245" t="s">
        <v>542</v>
      </c>
      <c r="D92" s="231">
        <v>1716</v>
      </c>
      <c r="E92" s="231">
        <v>1501</v>
      </c>
      <c r="F92" s="231">
        <v>1474</v>
      </c>
      <c r="G92" s="231">
        <v>27</v>
      </c>
      <c r="H92" s="231">
        <v>116</v>
      </c>
      <c r="I92" s="231"/>
      <c r="J92" s="229"/>
      <c r="K92" s="231"/>
      <c r="L92" s="28"/>
    </row>
    <row r="93" spans="1:12" s="5" customFormat="1" ht="16.5" customHeight="1">
      <c r="A93" s="255">
        <v>29</v>
      </c>
      <c r="B93" s="42"/>
      <c r="C93" s="245" t="s">
        <v>543</v>
      </c>
      <c r="D93" s="231">
        <v>11501</v>
      </c>
      <c r="E93" s="231">
        <v>8487</v>
      </c>
      <c r="F93" s="231">
        <v>8276</v>
      </c>
      <c r="G93" s="231">
        <v>211</v>
      </c>
      <c r="H93" s="231">
        <v>1548</v>
      </c>
      <c r="I93" s="231"/>
      <c r="J93" s="229"/>
      <c r="K93" s="231"/>
      <c r="L93" s="28"/>
    </row>
    <row r="94" spans="1:12" s="5" customFormat="1" ht="20.100000000000001" customHeight="1">
      <c r="A94" s="17">
        <v>3</v>
      </c>
      <c r="B94" s="18" t="s">
        <v>515</v>
      </c>
      <c r="C94" s="206"/>
      <c r="D94" s="201">
        <v>58308</v>
      </c>
      <c r="E94" s="201">
        <v>51129</v>
      </c>
      <c r="F94" s="201">
        <v>47596</v>
      </c>
      <c r="G94" s="201">
        <v>3533</v>
      </c>
      <c r="H94" s="201">
        <v>3310</v>
      </c>
      <c r="I94" s="201"/>
      <c r="J94" s="202"/>
      <c r="K94" s="201"/>
      <c r="L94" s="28"/>
    </row>
    <row r="95" spans="1:12" s="5" customFormat="1" ht="16.5" customHeight="1">
      <c r="A95" s="255">
        <v>31</v>
      </c>
      <c r="B95" s="42"/>
      <c r="C95" s="245" t="s">
        <v>544</v>
      </c>
      <c r="D95" s="231">
        <v>5122</v>
      </c>
      <c r="E95" s="231">
        <v>4759</v>
      </c>
      <c r="F95" s="231">
        <v>2396</v>
      </c>
      <c r="G95" s="231">
        <v>2363</v>
      </c>
      <c r="H95" s="231">
        <v>129</v>
      </c>
      <c r="I95" s="231"/>
      <c r="J95" s="229"/>
      <c r="K95" s="231"/>
      <c r="L95" s="28"/>
    </row>
    <row r="96" spans="1:12" s="5" customFormat="1" ht="16.5" customHeight="1">
      <c r="A96" s="255">
        <v>32</v>
      </c>
      <c r="B96" s="42"/>
      <c r="C96" s="245" t="s">
        <v>545</v>
      </c>
      <c r="D96" s="231">
        <v>20200</v>
      </c>
      <c r="E96" s="231">
        <v>16879</v>
      </c>
      <c r="F96" s="231">
        <v>16352</v>
      </c>
      <c r="G96" s="231">
        <v>527</v>
      </c>
      <c r="H96" s="231">
        <v>1446</v>
      </c>
      <c r="I96" s="231"/>
      <c r="J96" s="229"/>
      <c r="K96" s="231"/>
      <c r="L96" s="28"/>
    </row>
    <row r="97" spans="1:12" s="5" customFormat="1" ht="16.5" customHeight="1">
      <c r="A97" s="255">
        <v>33</v>
      </c>
      <c r="B97" s="42"/>
      <c r="C97" s="245" t="s">
        <v>546</v>
      </c>
      <c r="D97" s="231">
        <v>10230</v>
      </c>
      <c r="E97" s="231">
        <v>8942</v>
      </c>
      <c r="F97" s="231">
        <v>8885</v>
      </c>
      <c r="G97" s="231">
        <v>57</v>
      </c>
      <c r="H97" s="231">
        <v>642</v>
      </c>
      <c r="I97" s="231"/>
      <c r="J97" s="229"/>
      <c r="K97" s="231"/>
      <c r="L97" s="28"/>
    </row>
    <row r="98" spans="1:12" s="5" customFormat="1" ht="16.5" customHeight="1">
      <c r="A98" s="255">
        <v>34</v>
      </c>
      <c r="B98" s="42"/>
      <c r="C98" s="245" t="s">
        <v>547</v>
      </c>
      <c r="D98" s="231">
        <v>22756</v>
      </c>
      <c r="E98" s="231">
        <v>20549</v>
      </c>
      <c r="F98" s="231">
        <v>19963</v>
      </c>
      <c r="G98" s="231">
        <v>586</v>
      </c>
      <c r="H98" s="231">
        <v>1093</v>
      </c>
      <c r="I98" s="231"/>
      <c r="J98" s="229"/>
      <c r="K98" s="231"/>
      <c r="L98" s="28"/>
    </row>
    <row r="99" spans="1:12" s="5" customFormat="1" ht="20.100000000000001" customHeight="1">
      <c r="A99" s="17">
        <v>4</v>
      </c>
      <c r="B99" s="18" t="s">
        <v>516</v>
      </c>
      <c r="C99" s="206"/>
      <c r="D99" s="201">
        <v>14206</v>
      </c>
      <c r="E99" s="201">
        <v>12765</v>
      </c>
      <c r="F99" s="201">
        <v>6754</v>
      </c>
      <c r="G99" s="201">
        <v>6011</v>
      </c>
      <c r="H99" s="201">
        <v>924</v>
      </c>
      <c r="I99" s="201"/>
      <c r="J99" s="202"/>
      <c r="K99" s="201"/>
      <c r="L99" s="28"/>
    </row>
    <row r="100" spans="1:12" s="5" customFormat="1" ht="16.5" customHeight="1">
      <c r="A100" s="255">
        <v>41</v>
      </c>
      <c r="B100" s="42"/>
      <c r="C100" s="245" t="s">
        <v>548</v>
      </c>
      <c r="D100" s="231">
        <v>3504</v>
      </c>
      <c r="E100" s="231">
        <v>3202</v>
      </c>
      <c r="F100" s="231">
        <v>2175</v>
      </c>
      <c r="G100" s="231">
        <v>1027</v>
      </c>
      <c r="H100" s="231">
        <v>191</v>
      </c>
      <c r="I100" s="231"/>
      <c r="J100" s="229"/>
      <c r="K100" s="231"/>
      <c r="L100" s="28"/>
    </row>
    <row r="101" spans="1:12" s="5" customFormat="1" ht="16.5" customHeight="1">
      <c r="A101" s="255">
        <v>42</v>
      </c>
      <c r="B101" s="42"/>
      <c r="C101" s="245" t="s">
        <v>549</v>
      </c>
      <c r="D101" s="231">
        <v>765</v>
      </c>
      <c r="E101" s="231">
        <v>702</v>
      </c>
      <c r="F101" s="231">
        <v>390</v>
      </c>
      <c r="G101" s="231">
        <v>312</v>
      </c>
      <c r="H101" s="231">
        <v>43</v>
      </c>
      <c r="I101" s="231"/>
      <c r="J101" s="229"/>
      <c r="K101" s="231"/>
      <c r="L101" s="28"/>
    </row>
    <row r="102" spans="1:12" s="5" customFormat="1" ht="16.5" customHeight="1">
      <c r="A102" s="255">
        <v>43</v>
      </c>
      <c r="B102" s="42"/>
      <c r="C102" s="245" t="s">
        <v>550</v>
      </c>
      <c r="D102" s="231">
        <v>9937</v>
      </c>
      <c r="E102" s="231">
        <v>8861</v>
      </c>
      <c r="F102" s="231">
        <v>4189</v>
      </c>
      <c r="G102" s="231">
        <v>4672</v>
      </c>
      <c r="H102" s="231">
        <v>690</v>
      </c>
      <c r="I102" s="231"/>
      <c r="J102" s="229"/>
      <c r="K102" s="231"/>
      <c r="L102" s="28"/>
    </row>
    <row r="103" spans="1:12" s="5" customFormat="1" ht="20.100000000000001" customHeight="1">
      <c r="A103" s="17">
        <v>5</v>
      </c>
      <c r="B103" s="18" t="s">
        <v>517</v>
      </c>
      <c r="C103" s="206"/>
      <c r="D103" s="201">
        <v>83551</v>
      </c>
      <c r="E103" s="201">
        <v>67740</v>
      </c>
      <c r="F103" s="201">
        <v>65665</v>
      </c>
      <c r="G103" s="201">
        <v>2075</v>
      </c>
      <c r="H103" s="201">
        <v>6867</v>
      </c>
      <c r="I103" s="201"/>
      <c r="J103" s="202"/>
      <c r="K103" s="201"/>
      <c r="L103" s="28"/>
    </row>
    <row r="104" spans="1:12" s="5" customFormat="1" ht="16.5" customHeight="1">
      <c r="A104" s="255">
        <v>51</v>
      </c>
      <c r="B104" s="42"/>
      <c r="C104" s="245" t="s">
        <v>551</v>
      </c>
      <c r="D104" s="231">
        <v>39227</v>
      </c>
      <c r="E104" s="231">
        <v>29441</v>
      </c>
      <c r="F104" s="231">
        <v>28397</v>
      </c>
      <c r="G104" s="231">
        <v>1044</v>
      </c>
      <c r="H104" s="231">
        <v>4830</v>
      </c>
      <c r="I104" s="231"/>
      <c r="J104" s="229"/>
      <c r="K104" s="231"/>
      <c r="L104" s="28"/>
    </row>
    <row r="105" spans="1:12" s="5" customFormat="1" ht="16.5" customHeight="1">
      <c r="A105" s="255">
        <v>52</v>
      </c>
      <c r="B105" s="42"/>
      <c r="C105" s="245" t="s">
        <v>552</v>
      </c>
      <c r="D105" s="231">
        <v>34535</v>
      </c>
      <c r="E105" s="231">
        <v>30593</v>
      </c>
      <c r="F105" s="231">
        <v>30252</v>
      </c>
      <c r="G105" s="231">
        <v>341</v>
      </c>
      <c r="H105" s="231">
        <v>1162</v>
      </c>
      <c r="I105" s="231"/>
      <c r="J105" s="229"/>
      <c r="K105" s="231"/>
      <c r="L105" s="28"/>
    </row>
    <row r="106" spans="1:12" s="5" customFormat="1" ht="16.5" customHeight="1">
      <c r="A106" s="255">
        <v>53</v>
      </c>
      <c r="B106" s="42"/>
      <c r="C106" s="245" t="s">
        <v>553</v>
      </c>
      <c r="D106" s="231">
        <v>5194</v>
      </c>
      <c r="E106" s="231">
        <v>4549</v>
      </c>
      <c r="F106" s="231">
        <v>3933</v>
      </c>
      <c r="G106" s="231">
        <v>616</v>
      </c>
      <c r="H106" s="231">
        <v>219</v>
      </c>
      <c r="I106" s="231"/>
      <c r="J106" s="229"/>
      <c r="K106" s="231"/>
      <c r="L106" s="28"/>
    </row>
    <row r="107" spans="1:12" s="5" customFormat="1" ht="16.5" customHeight="1">
      <c r="A107" s="255">
        <v>54</v>
      </c>
      <c r="B107" s="42"/>
      <c r="C107" s="245" t="s">
        <v>554</v>
      </c>
      <c r="D107" s="231">
        <v>4595</v>
      </c>
      <c r="E107" s="231">
        <v>3157</v>
      </c>
      <c r="F107" s="231">
        <v>3083</v>
      </c>
      <c r="G107" s="231">
        <v>74</v>
      </c>
      <c r="H107" s="231">
        <v>656</v>
      </c>
      <c r="I107" s="231"/>
      <c r="J107" s="229"/>
      <c r="K107" s="231"/>
      <c r="L107" s="28"/>
    </row>
    <row r="108" spans="1:12" s="5" customFormat="1" ht="7.5" customHeight="1">
      <c r="A108" s="255"/>
      <c r="B108" s="42"/>
      <c r="C108" s="245"/>
      <c r="D108" s="231"/>
      <c r="E108" s="231"/>
      <c r="F108" s="231"/>
      <c r="G108" s="231"/>
      <c r="H108" s="231"/>
      <c r="I108" s="231"/>
      <c r="J108" s="229"/>
      <c r="K108" s="231"/>
      <c r="L108" s="28"/>
    </row>
    <row r="109" spans="1:12" s="5" customFormat="1" ht="26.25" customHeight="1">
      <c r="A109" s="207">
        <v>6</v>
      </c>
      <c r="B109" s="494" t="s">
        <v>555</v>
      </c>
      <c r="C109" s="495"/>
      <c r="D109" s="201">
        <v>27927</v>
      </c>
      <c r="E109" s="201">
        <v>23105</v>
      </c>
      <c r="F109" s="201">
        <v>19431</v>
      </c>
      <c r="G109" s="201">
        <v>3674</v>
      </c>
      <c r="H109" s="201">
        <v>2675</v>
      </c>
      <c r="I109" s="201"/>
      <c r="J109" s="202"/>
      <c r="K109" s="201"/>
    </row>
    <row r="110" spans="1:12" s="5" customFormat="1" ht="16.5" customHeight="1">
      <c r="A110" s="255">
        <v>61</v>
      </c>
      <c r="B110" s="42"/>
      <c r="C110" s="245" t="s">
        <v>556</v>
      </c>
      <c r="D110" s="231">
        <v>11190</v>
      </c>
      <c r="E110" s="231">
        <v>10310</v>
      </c>
      <c r="F110" s="231">
        <v>7643</v>
      </c>
      <c r="G110" s="231">
        <v>2667</v>
      </c>
      <c r="H110" s="231">
        <v>359</v>
      </c>
      <c r="I110" s="231"/>
      <c r="J110" s="229"/>
      <c r="K110" s="231"/>
      <c r="L110" s="28"/>
    </row>
    <row r="111" spans="1:12" s="5" customFormat="1" ht="16.5" customHeight="1">
      <c r="A111" s="255">
        <v>62</v>
      </c>
      <c r="B111" s="42"/>
      <c r="C111" s="245" t="s">
        <v>557</v>
      </c>
      <c r="D111" s="231">
        <v>12334</v>
      </c>
      <c r="E111" s="231">
        <v>10008</v>
      </c>
      <c r="F111" s="231">
        <v>9333</v>
      </c>
      <c r="G111" s="231">
        <v>675</v>
      </c>
      <c r="H111" s="231">
        <v>1463</v>
      </c>
      <c r="I111" s="231"/>
      <c r="J111" s="229"/>
      <c r="K111" s="231"/>
      <c r="L111" s="28"/>
    </row>
    <row r="112" spans="1:12" s="5" customFormat="1" ht="16.5" customHeight="1">
      <c r="A112" s="255">
        <v>63</v>
      </c>
      <c r="B112" s="42"/>
      <c r="C112" s="245" t="s">
        <v>558</v>
      </c>
      <c r="D112" s="231">
        <v>4403</v>
      </c>
      <c r="E112" s="231">
        <v>2787</v>
      </c>
      <c r="F112" s="231">
        <v>2455</v>
      </c>
      <c r="G112" s="231">
        <v>332</v>
      </c>
      <c r="H112" s="231">
        <v>853</v>
      </c>
      <c r="I112" s="231"/>
      <c r="J112" s="229"/>
      <c r="K112" s="231"/>
      <c r="L112" s="28"/>
    </row>
    <row r="113" spans="1:12" s="5" customFormat="1" ht="20.100000000000001" customHeight="1">
      <c r="A113" s="17">
        <v>7</v>
      </c>
      <c r="B113" s="18" t="s">
        <v>519</v>
      </c>
      <c r="C113" s="206"/>
      <c r="D113" s="201">
        <v>36522</v>
      </c>
      <c r="E113" s="201">
        <v>32947</v>
      </c>
      <c r="F113" s="201">
        <v>19951</v>
      </c>
      <c r="G113" s="201">
        <v>12996</v>
      </c>
      <c r="H113" s="201">
        <v>1869</v>
      </c>
      <c r="I113" s="201"/>
      <c r="J113" s="202"/>
      <c r="K113" s="201"/>
      <c r="L113" s="28"/>
    </row>
    <row r="114" spans="1:12" s="5" customFormat="1" ht="16.5" customHeight="1">
      <c r="A114" s="255">
        <v>71</v>
      </c>
      <c r="B114" s="42"/>
      <c r="C114" s="245" t="s">
        <v>559</v>
      </c>
      <c r="D114" s="231">
        <v>25541</v>
      </c>
      <c r="E114" s="231">
        <v>22773</v>
      </c>
      <c r="F114" s="231">
        <v>13769</v>
      </c>
      <c r="G114" s="231">
        <v>9004</v>
      </c>
      <c r="H114" s="231">
        <v>1333</v>
      </c>
      <c r="I114" s="231"/>
      <c r="J114" s="229"/>
      <c r="K114" s="231"/>
    </row>
    <row r="115" spans="1:12" s="5" customFormat="1" ht="3.75" customHeight="1">
      <c r="A115" s="255"/>
      <c r="B115" s="42"/>
      <c r="C115" s="245"/>
      <c r="D115" s="231"/>
      <c r="E115" s="231"/>
      <c r="F115" s="231"/>
      <c r="G115" s="231"/>
      <c r="H115" s="231"/>
      <c r="I115" s="231"/>
      <c r="J115" s="229"/>
      <c r="K115" s="231"/>
      <c r="L115" s="28"/>
    </row>
    <row r="116" spans="1:12" s="200" customFormat="1" ht="25.5" customHeight="1">
      <c r="A116" s="260">
        <v>72</v>
      </c>
      <c r="B116" s="42"/>
      <c r="C116" s="276" t="s">
        <v>593</v>
      </c>
      <c r="D116" s="231">
        <v>6191</v>
      </c>
      <c r="E116" s="231">
        <v>5703</v>
      </c>
      <c r="F116" s="231">
        <v>3715</v>
      </c>
      <c r="G116" s="231">
        <v>1988</v>
      </c>
      <c r="H116" s="231">
        <v>303</v>
      </c>
      <c r="I116" s="231"/>
      <c r="J116" s="229"/>
      <c r="K116" s="231"/>
    </row>
    <row r="117" spans="1:12" s="5" customFormat="1" ht="16.5" customHeight="1">
      <c r="A117" s="255">
        <v>73</v>
      </c>
      <c r="B117" s="42"/>
      <c r="C117" s="245" t="s">
        <v>560</v>
      </c>
      <c r="D117" s="231">
        <v>4790</v>
      </c>
      <c r="E117" s="231">
        <v>4471</v>
      </c>
      <c r="F117" s="231">
        <v>2467</v>
      </c>
      <c r="G117" s="231">
        <v>2004</v>
      </c>
      <c r="H117" s="231">
        <v>233</v>
      </c>
      <c r="I117" s="231"/>
      <c r="J117" s="229"/>
      <c r="K117" s="231"/>
      <c r="L117" s="28"/>
    </row>
    <row r="118" spans="1:12" s="5" customFormat="1" ht="20.100000000000001" customHeight="1">
      <c r="A118" s="17">
        <v>8</v>
      </c>
      <c r="B118" s="18" t="s">
        <v>520</v>
      </c>
      <c r="C118" s="206"/>
      <c r="D118" s="201">
        <v>30187</v>
      </c>
      <c r="E118" s="201">
        <v>27369</v>
      </c>
      <c r="F118" s="201">
        <v>15932</v>
      </c>
      <c r="G118" s="201">
        <v>11437</v>
      </c>
      <c r="H118" s="201">
        <v>1946</v>
      </c>
      <c r="I118" s="201"/>
      <c r="J118" s="202"/>
      <c r="K118" s="201"/>
      <c r="L118" s="28"/>
    </row>
    <row r="119" spans="1:12" s="5" customFormat="1" ht="16.5" customHeight="1">
      <c r="A119" s="255">
        <v>81</v>
      </c>
      <c r="B119" s="42"/>
      <c r="C119" s="245" t="s">
        <v>561</v>
      </c>
      <c r="D119" s="231">
        <v>11566</v>
      </c>
      <c r="E119" s="231">
        <v>10656</v>
      </c>
      <c r="F119" s="231">
        <v>6392</v>
      </c>
      <c r="G119" s="231">
        <v>4264</v>
      </c>
      <c r="H119" s="231">
        <v>696</v>
      </c>
      <c r="I119" s="231"/>
      <c r="J119" s="229"/>
      <c r="K119" s="231"/>
    </row>
    <row r="120" spans="1:12" s="5" customFormat="1" ht="3.75" customHeight="1">
      <c r="A120" s="255"/>
      <c r="B120" s="42"/>
      <c r="C120" s="245"/>
      <c r="D120" s="231"/>
      <c r="E120" s="231"/>
      <c r="F120" s="231"/>
      <c r="G120" s="231"/>
      <c r="H120" s="231"/>
      <c r="I120" s="231"/>
      <c r="J120" s="229"/>
      <c r="K120" s="231"/>
      <c r="L120" s="28"/>
    </row>
    <row r="121" spans="1:12" s="200" customFormat="1" ht="25.5" customHeight="1">
      <c r="A121" s="260">
        <v>82</v>
      </c>
      <c r="B121" s="42"/>
      <c r="C121" s="276" t="s">
        <v>594</v>
      </c>
      <c r="D121" s="231">
        <v>4601</v>
      </c>
      <c r="E121" s="231">
        <v>3760</v>
      </c>
      <c r="F121" s="231">
        <v>3404</v>
      </c>
      <c r="G121" s="231">
        <v>356</v>
      </c>
      <c r="H121" s="231">
        <v>577</v>
      </c>
      <c r="I121" s="231"/>
      <c r="J121" s="229"/>
      <c r="K121" s="231"/>
    </row>
    <row r="122" spans="1:12" s="5" customFormat="1" ht="16.5" customHeight="1">
      <c r="A122" s="255">
        <v>83</v>
      </c>
      <c r="B122" s="42"/>
      <c r="C122" s="245" t="s">
        <v>562</v>
      </c>
      <c r="D122" s="231">
        <v>6642</v>
      </c>
      <c r="E122" s="231">
        <v>5886</v>
      </c>
      <c r="F122" s="231">
        <v>4239</v>
      </c>
      <c r="G122" s="231">
        <v>1647</v>
      </c>
      <c r="H122" s="231">
        <v>540</v>
      </c>
      <c r="I122" s="231"/>
      <c r="J122" s="229"/>
      <c r="K122" s="231"/>
    </row>
    <row r="123" spans="1:12" s="5" customFormat="1" ht="16.5" customHeight="1">
      <c r="A123" s="255">
        <v>84</v>
      </c>
      <c r="B123" s="42"/>
      <c r="C123" s="245" t="s">
        <v>563</v>
      </c>
      <c r="D123" s="231">
        <v>7378</v>
      </c>
      <c r="E123" s="231">
        <v>7067</v>
      </c>
      <c r="F123" s="231">
        <v>1897</v>
      </c>
      <c r="G123" s="231">
        <v>5170</v>
      </c>
      <c r="H123" s="231">
        <v>133</v>
      </c>
      <c r="I123" s="231"/>
      <c r="J123" s="229"/>
      <c r="K123" s="231"/>
    </row>
    <row r="124" spans="1:12" s="5" customFormat="1" ht="20.100000000000001" customHeight="1">
      <c r="A124" s="17">
        <v>9</v>
      </c>
      <c r="B124" s="18" t="s">
        <v>521</v>
      </c>
      <c r="C124" s="206"/>
      <c r="D124" s="201">
        <v>7400</v>
      </c>
      <c r="E124" s="201">
        <v>6165</v>
      </c>
      <c r="F124" s="201">
        <v>3903</v>
      </c>
      <c r="G124" s="201">
        <v>2262</v>
      </c>
      <c r="H124" s="201">
        <v>700</v>
      </c>
      <c r="I124" s="201"/>
      <c r="J124" s="202"/>
      <c r="K124" s="201"/>
      <c r="L124" s="28"/>
    </row>
    <row r="125" spans="1:12" s="5" customFormat="1" ht="4.5" customHeight="1">
      <c r="A125" s="17"/>
      <c r="B125" s="43"/>
      <c r="C125" s="224"/>
      <c r="D125" s="201"/>
      <c r="E125" s="201"/>
      <c r="F125" s="201"/>
      <c r="G125" s="201"/>
      <c r="H125" s="201"/>
      <c r="I125" s="201"/>
      <c r="J125" s="202"/>
      <c r="K125" s="201"/>
      <c r="L125" s="28"/>
    </row>
    <row r="126" spans="1:12" s="200" customFormat="1" ht="25.5" customHeight="1">
      <c r="A126" s="260">
        <v>91</v>
      </c>
      <c r="B126" s="42"/>
      <c r="C126" s="276" t="s">
        <v>595</v>
      </c>
      <c r="D126" s="231">
        <v>493</v>
      </c>
      <c r="E126" s="231">
        <v>468</v>
      </c>
      <c r="F126" s="231">
        <v>156</v>
      </c>
      <c r="G126" s="231">
        <v>312</v>
      </c>
      <c r="H126" s="231">
        <v>17</v>
      </c>
      <c r="I126" s="231"/>
      <c r="J126" s="229"/>
      <c r="K126" s="231"/>
    </row>
    <row r="127" spans="1:12" s="5" customFormat="1" ht="3.75" customHeight="1">
      <c r="A127" s="255"/>
      <c r="B127" s="42"/>
      <c r="C127" s="245"/>
      <c r="D127" s="231"/>
      <c r="E127" s="231"/>
      <c r="F127" s="231"/>
      <c r="G127" s="231"/>
      <c r="H127" s="231"/>
      <c r="I127" s="231"/>
      <c r="J127" s="229"/>
      <c r="K127" s="231"/>
      <c r="L127" s="28"/>
    </row>
    <row r="128" spans="1:12" s="200" customFormat="1" ht="25.5" customHeight="1">
      <c r="A128" s="260">
        <v>92</v>
      </c>
      <c r="B128" s="42"/>
      <c r="C128" s="276" t="s">
        <v>596</v>
      </c>
      <c r="D128" s="231">
        <v>4432</v>
      </c>
      <c r="E128" s="231">
        <v>3733</v>
      </c>
      <c r="F128" s="231">
        <v>2587</v>
      </c>
      <c r="G128" s="231">
        <v>1146</v>
      </c>
      <c r="H128" s="231">
        <v>432</v>
      </c>
      <c r="I128" s="231"/>
      <c r="J128" s="229"/>
      <c r="K128" s="231"/>
    </row>
    <row r="129" spans="1:12" s="5" customFormat="1" ht="4.5" customHeight="1">
      <c r="A129" s="260"/>
      <c r="B129" s="42"/>
      <c r="C129" s="276"/>
      <c r="D129" s="231"/>
      <c r="E129" s="231"/>
      <c r="F129" s="231"/>
      <c r="G129" s="231"/>
      <c r="H129" s="231"/>
      <c r="I129" s="231"/>
      <c r="J129" s="229"/>
      <c r="K129" s="231"/>
    </row>
    <row r="130" spans="1:12" s="200" customFormat="1" ht="25.5" customHeight="1">
      <c r="A130" s="260">
        <v>93</v>
      </c>
      <c r="B130" s="42"/>
      <c r="C130" s="276" t="s">
        <v>597</v>
      </c>
      <c r="D130" s="231">
        <v>616</v>
      </c>
      <c r="E130" s="231">
        <v>518</v>
      </c>
      <c r="F130" s="231">
        <v>460</v>
      </c>
      <c r="G130" s="231">
        <v>58</v>
      </c>
      <c r="H130" s="231">
        <v>58</v>
      </c>
      <c r="I130" s="231"/>
      <c r="J130" s="229"/>
      <c r="K130" s="231"/>
    </row>
    <row r="131" spans="1:12" s="5" customFormat="1" ht="16.5" customHeight="1">
      <c r="A131" s="255">
        <v>94</v>
      </c>
      <c r="B131" s="42"/>
      <c r="C131" s="214" t="s">
        <v>564</v>
      </c>
      <c r="D131" s="231">
        <v>1859</v>
      </c>
      <c r="E131" s="231">
        <v>1446</v>
      </c>
      <c r="F131" s="231">
        <v>700</v>
      </c>
      <c r="G131" s="231">
        <v>746</v>
      </c>
      <c r="H131" s="231">
        <v>193</v>
      </c>
      <c r="I131" s="231"/>
      <c r="J131" s="229"/>
      <c r="K131" s="231"/>
    </row>
    <row r="132" spans="1:12" s="5" customFormat="1" ht="20.100000000000001" customHeight="1">
      <c r="A132" s="17"/>
      <c r="B132" s="18" t="s">
        <v>531</v>
      </c>
      <c r="C132" s="206"/>
      <c r="D132" s="201">
        <v>448929</v>
      </c>
      <c r="E132" s="201">
        <v>383930</v>
      </c>
      <c r="F132" s="201">
        <v>328337</v>
      </c>
      <c r="G132" s="201">
        <v>55593</v>
      </c>
      <c r="H132" s="201">
        <v>36219</v>
      </c>
      <c r="I132" s="201"/>
      <c r="J132" s="202"/>
      <c r="K132" s="201"/>
      <c r="L132" s="28"/>
    </row>
    <row r="133" spans="1:12" ht="30" customHeight="1">
      <c r="A133" s="277" t="s">
        <v>193</v>
      </c>
      <c r="B133" s="277"/>
      <c r="C133" s="278"/>
      <c r="D133" s="279"/>
      <c r="E133" s="279"/>
      <c r="F133" s="279"/>
      <c r="G133" s="279"/>
      <c r="H133" s="279"/>
    </row>
    <row r="134" spans="1:12" ht="31.5" customHeight="1">
      <c r="A134" s="358" t="s">
        <v>622</v>
      </c>
      <c r="B134" s="358"/>
      <c r="C134" s="358"/>
      <c r="D134" s="358"/>
      <c r="E134" s="358"/>
      <c r="F134" s="358"/>
      <c r="G134" s="358"/>
      <c r="H134" s="358"/>
    </row>
    <row r="135" spans="1:12" s="20" customFormat="1" ht="14.25">
      <c r="A135" s="431" t="s">
        <v>664</v>
      </c>
      <c r="B135" s="431"/>
      <c r="C135" s="431"/>
      <c r="D135" s="431"/>
      <c r="E135" s="431"/>
      <c r="F135" s="431"/>
      <c r="G135" s="431"/>
      <c r="H135" s="431"/>
    </row>
    <row r="136" spans="1:12" s="20" customFormat="1" ht="14.25">
      <c r="A136" s="496" t="s">
        <v>534</v>
      </c>
      <c r="B136" s="496"/>
      <c r="C136" s="496"/>
      <c r="D136" s="496"/>
      <c r="E136" s="496"/>
      <c r="F136" s="496"/>
      <c r="G136" s="496"/>
      <c r="H136" s="496"/>
    </row>
    <row r="137" spans="1:12" ht="12.75" customHeight="1">
      <c r="D137" s="221"/>
      <c r="E137" s="221"/>
      <c r="F137" s="221"/>
      <c r="G137" s="221"/>
      <c r="H137" s="221"/>
    </row>
    <row r="138" spans="1:12" ht="17.25" customHeight="1">
      <c r="A138" s="432" t="s">
        <v>535</v>
      </c>
      <c r="B138" s="445" t="s">
        <v>536</v>
      </c>
      <c r="C138" s="378"/>
      <c r="D138" s="423" t="s">
        <v>527</v>
      </c>
      <c r="E138" s="414" t="s">
        <v>528</v>
      </c>
      <c r="F138" s="414"/>
      <c r="G138" s="414"/>
      <c r="H138" s="415"/>
    </row>
    <row r="139" spans="1:12" ht="17.25" customHeight="1">
      <c r="A139" s="433"/>
      <c r="B139" s="446"/>
      <c r="C139" s="380"/>
      <c r="D139" s="424"/>
      <c r="E139" s="416" t="s">
        <v>612</v>
      </c>
      <c r="F139" s="417"/>
      <c r="G139" s="417"/>
      <c r="H139" s="370" t="s">
        <v>613</v>
      </c>
    </row>
    <row r="140" spans="1:12" ht="17.25" customHeight="1">
      <c r="A140" s="433"/>
      <c r="B140" s="446"/>
      <c r="C140" s="380"/>
      <c r="D140" s="424"/>
      <c r="E140" s="404" t="s">
        <v>529</v>
      </c>
      <c r="F140" s="416" t="s">
        <v>530</v>
      </c>
      <c r="G140" s="417"/>
      <c r="H140" s="426"/>
    </row>
    <row r="141" spans="1:12" ht="15" customHeight="1">
      <c r="A141" s="433"/>
      <c r="B141" s="446"/>
      <c r="C141" s="380"/>
      <c r="D141" s="424"/>
      <c r="E141" s="404"/>
      <c r="F141" s="369" t="s">
        <v>620</v>
      </c>
      <c r="G141" s="369" t="s">
        <v>621</v>
      </c>
      <c r="H141" s="426"/>
    </row>
    <row r="142" spans="1:12" ht="15" customHeight="1">
      <c r="A142" s="433"/>
      <c r="B142" s="446"/>
      <c r="C142" s="380"/>
      <c r="D142" s="424"/>
      <c r="E142" s="404"/>
      <c r="F142" s="429"/>
      <c r="G142" s="429"/>
      <c r="H142" s="426"/>
    </row>
    <row r="143" spans="1:12" ht="15" customHeight="1">
      <c r="A143" s="433"/>
      <c r="B143" s="446"/>
      <c r="C143" s="380"/>
      <c r="D143" s="424"/>
      <c r="E143" s="404"/>
      <c r="F143" s="429"/>
      <c r="G143" s="429"/>
      <c r="H143" s="426"/>
    </row>
    <row r="144" spans="1:12" ht="15" customHeight="1">
      <c r="A144" s="434"/>
      <c r="B144" s="444"/>
      <c r="C144" s="382"/>
      <c r="D144" s="425"/>
      <c r="E144" s="428"/>
      <c r="F144" s="430"/>
      <c r="G144" s="430"/>
      <c r="H144" s="427"/>
    </row>
    <row r="145" spans="1:12" s="12" customFormat="1" ht="9.75" customHeight="1">
      <c r="A145" s="28"/>
      <c r="B145" s="28"/>
      <c r="C145" s="254"/>
      <c r="D145" s="199"/>
      <c r="E145" s="59"/>
      <c r="F145" s="9"/>
      <c r="G145" s="9"/>
      <c r="H145" s="9"/>
      <c r="I145" s="59"/>
      <c r="J145" s="9"/>
    </row>
    <row r="146" spans="1:12">
      <c r="A146" s="451" t="s">
        <v>219</v>
      </c>
      <c r="B146" s="451"/>
      <c r="C146" s="451"/>
      <c r="D146" s="451"/>
      <c r="E146" s="451"/>
      <c r="F146" s="451"/>
      <c r="G146" s="451"/>
      <c r="H146" s="451"/>
    </row>
    <row r="147" spans="1:12" s="12" customFormat="1" ht="9" customHeight="1">
      <c r="A147" s="28"/>
      <c r="B147" s="28"/>
      <c r="C147" s="254"/>
      <c r="D147" s="59"/>
      <c r="E147" s="59"/>
      <c r="F147" s="9"/>
      <c r="G147" s="9"/>
      <c r="H147" s="9"/>
      <c r="I147" s="59"/>
      <c r="J147" s="9"/>
    </row>
    <row r="148" spans="1:12" s="5" customFormat="1" ht="20.100000000000001" customHeight="1">
      <c r="A148" s="17">
        <v>1</v>
      </c>
      <c r="B148" s="18" t="s">
        <v>513</v>
      </c>
      <c r="C148" s="206"/>
      <c r="D148" s="201">
        <v>5497</v>
      </c>
      <c r="E148" s="201">
        <v>4668</v>
      </c>
      <c r="F148" s="201">
        <v>4187</v>
      </c>
      <c r="G148" s="201">
        <v>481</v>
      </c>
      <c r="H148" s="201">
        <v>464</v>
      </c>
      <c r="I148" s="201"/>
      <c r="J148" s="202"/>
      <c r="K148" s="201"/>
      <c r="L148" s="28"/>
    </row>
    <row r="149" spans="1:12" s="5" customFormat="1" ht="20.100000000000001" customHeight="1">
      <c r="A149" s="17">
        <v>2</v>
      </c>
      <c r="B149" s="18" t="s">
        <v>514</v>
      </c>
      <c r="C149" s="206"/>
      <c r="D149" s="201">
        <v>48162</v>
      </c>
      <c r="E149" s="201">
        <v>40893</v>
      </c>
      <c r="F149" s="201">
        <v>37648</v>
      </c>
      <c r="G149" s="201">
        <v>3245</v>
      </c>
      <c r="H149" s="201">
        <v>4196</v>
      </c>
      <c r="I149" s="201"/>
      <c r="J149" s="202"/>
      <c r="K149" s="201"/>
      <c r="L149" s="28"/>
    </row>
    <row r="150" spans="1:12" s="5" customFormat="1" ht="3.75" customHeight="1">
      <c r="A150" s="255"/>
      <c r="B150" s="42"/>
      <c r="C150" s="245"/>
      <c r="D150" s="231"/>
      <c r="E150" s="231"/>
      <c r="F150" s="231"/>
      <c r="G150" s="231"/>
      <c r="H150" s="231"/>
      <c r="I150" s="231"/>
      <c r="J150" s="229"/>
      <c r="K150" s="231"/>
      <c r="L150" s="28"/>
    </row>
    <row r="151" spans="1:12" s="200" customFormat="1" ht="25.5" customHeight="1">
      <c r="A151" s="260">
        <v>21</v>
      </c>
      <c r="B151" s="42"/>
      <c r="C151" s="276" t="s">
        <v>592</v>
      </c>
      <c r="D151" s="231">
        <v>1596</v>
      </c>
      <c r="E151" s="231">
        <v>1404</v>
      </c>
      <c r="F151" s="231">
        <v>1346</v>
      </c>
      <c r="G151" s="231">
        <v>58</v>
      </c>
      <c r="H151" s="231">
        <v>111</v>
      </c>
      <c r="I151" s="231"/>
      <c r="J151" s="229"/>
      <c r="K151" s="231"/>
    </row>
    <row r="152" spans="1:12" s="5" customFormat="1" ht="16.5" customHeight="1">
      <c r="A152" s="255">
        <v>22</v>
      </c>
      <c r="B152" s="42"/>
      <c r="C152" s="245" t="s">
        <v>537</v>
      </c>
      <c r="D152" s="231">
        <v>4493</v>
      </c>
      <c r="E152" s="231">
        <v>3793</v>
      </c>
      <c r="F152" s="231">
        <v>3714</v>
      </c>
      <c r="G152" s="231">
        <v>79</v>
      </c>
      <c r="H152" s="231">
        <v>433</v>
      </c>
      <c r="I152" s="231"/>
      <c r="J152" s="229"/>
      <c r="K152" s="231"/>
      <c r="L152" s="28"/>
    </row>
    <row r="153" spans="1:12" s="5" customFormat="1" ht="16.5" customHeight="1">
      <c r="A153" s="255">
        <v>23</v>
      </c>
      <c r="B153" s="42"/>
      <c r="C153" s="245" t="s">
        <v>538</v>
      </c>
      <c r="D153" s="231">
        <v>2624</v>
      </c>
      <c r="E153" s="231">
        <v>2153</v>
      </c>
      <c r="F153" s="231">
        <v>1920</v>
      </c>
      <c r="G153" s="231">
        <v>233</v>
      </c>
      <c r="H153" s="231">
        <v>315</v>
      </c>
      <c r="I153" s="231"/>
      <c r="J153" s="229"/>
      <c r="K153" s="231"/>
      <c r="L153" s="28"/>
    </row>
    <row r="154" spans="1:12" s="5" customFormat="1" ht="16.5" customHeight="1">
      <c r="A154" s="255">
        <v>24</v>
      </c>
      <c r="B154" s="42"/>
      <c r="C154" s="245" t="s">
        <v>539</v>
      </c>
      <c r="D154" s="231">
        <v>5241</v>
      </c>
      <c r="E154" s="231">
        <v>4510</v>
      </c>
      <c r="F154" s="231">
        <v>4395</v>
      </c>
      <c r="G154" s="231">
        <v>115</v>
      </c>
      <c r="H154" s="231">
        <v>517</v>
      </c>
      <c r="I154" s="231"/>
      <c r="J154" s="229"/>
      <c r="K154" s="231"/>
      <c r="L154" s="28"/>
    </row>
    <row r="155" spans="1:12" s="5" customFormat="1" ht="16.5" customHeight="1">
      <c r="A155" s="255">
        <v>25</v>
      </c>
      <c r="B155" s="42"/>
      <c r="C155" s="245" t="s">
        <v>540</v>
      </c>
      <c r="D155" s="231">
        <v>8126</v>
      </c>
      <c r="E155" s="231">
        <v>6423</v>
      </c>
      <c r="F155" s="231">
        <v>6107</v>
      </c>
      <c r="G155" s="231">
        <v>316</v>
      </c>
      <c r="H155" s="231">
        <v>1148</v>
      </c>
      <c r="I155" s="231"/>
      <c r="J155" s="229"/>
      <c r="K155" s="231"/>
      <c r="L155" s="28"/>
    </row>
    <row r="156" spans="1:12" s="5" customFormat="1" ht="16.5" customHeight="1">
      <c r="A156" s="255">
        <v>26</v>
      </c>
      <c r="B156" s="42"/>
      <c r="C156" s="245" t="s">
        <v>541</v>
      </c>
      <c r="D156" s="231">
        <v>4185</v>
      </c>
      <c r="E156" s="231">
        <v>3745</v>
      </c>
      <c r="F156" s="231">
        <v>3460</v>
      </c>
      <c r="G156" s="231">
        <v>285</v>
      </c>
      <c r="H156" s="231">
        <v>253</v>
      </c>
      <c r="I156" s="231"/>
      <c r="J156" s="229"/>
      <c r="K156" s="231"/>
      <c r="L156" s="28"/>
    </row>
    <row r="157" spans="1:12" s="5" customFormat="1" ht="3.75" customHeight="1">
      <c r="A157" s="255"/>
      <c r="B157" s="42"/>
      <c r="C157" s="245"/>
      <c r="D157" s="231"/>
      <c r="E157" s="231"/>
      <c r="F157" s="231"/>
      <c r="G157" s="231"/>
      <c r="H157" s="231"/>
      <c r="I157" s="231"/>
      <c r="J157" s="229"/>
      <c r="K157" s="231"/>
      <c r="L157" s="28"/>
    </row>
    <row r="158" spans="1:12" s="200" customFormat="1" ht="25.5" customHeight="1">
      <c r="A158" s="260">
        <v>27</v>
      </c>
      <c r="B158" s="42"/>
      <c r="C158" s="276" t="s">
        <v>577</v>
      </c>
      <c r="D158" s="231">
        <v>6898</v>
      </c>
      <c r="E158" s="231">
        <v>6503</v>
      </c>
      <c r="F158" s="231">
        <v>4593</v>
      </c>
      <c r="G158" s="231">
        <v>1910</v>
      </c>
      <c r="H158" s="231">
        <v>214</v>
      </c>
      <c r="I158" s="231"/>
      <c r="J158" s="229"/>
      <c r="K158" s="231"/>
    </row>
    <row r="159" spans="1:12" s="5" customFormat="1" ht="16.5" customHeight="1">
      <c r="A159" s="255">
        <v>28</v>
      </c>
      <c r="B159" s="42"/>
      <c r="C159" s="245" t="s">
        <v>542</v>
      </c>
      <c r="D159" s="231">
        <v>2750</v>
      </c>
      <c r="E159" s="231">
        <v>2397</v>
      </c>
      <c r="F159" s="231">
        <v>2342</v>
      </c>
      <c r="G159" s="231">
        <v>55</v>
      </c>
      <c r="H159" s="231">
        <v>173</v>
      </c>
      <c r="I159" s="231"/>
      <c r="J159" s="229"/>
      <c r="K159" s="231"/>
      <c r="L159" s="28"/>
    </row>
    <row r="160" spans="1:12" s="5" customFormat="1" ht="16.5" customHeight="1">
      <c r="A160" s="255">
        <v>29</v>
      </c>
      <c r="B160" s="42"/>
      <c r="C160" s="245" t="s">
        <v>543</v>
      </c>
      <c r="D160" s="231">
        <v>12249</v>
      </c>
      <c r="E160" s="231">
        <v>9965</v>
      </c>
      <c r="F160" s="231">
        <v>9771</v>
      </c>
      <c r="G160" s="231">
        <v>194</v>
      </c>
      <c r="H160" s="231">
        <v>1032</v>
      </c>
      <c r="I160" s="231"/>
      <c r="J160" s="229"/>
      <c r="K160" s="231"/>
      <c r="L160" s="28"/>
    </row>
    <row r="161" spans="1:12" s="5" customFormat="1" ht="20.100000000000001" customHeight="1">
      <c r="A161" s="17">
        <v>3</v>
      </c>
      <c r="B161" s="18" t="s">
        <v>515</v>
      </c>
      <c r="C161" s="206"/>
      <c r="D161" s="201">
        <v>3385</v>
      </c>
      <c r="E161" s="201">
        <v>3098</v>
      </c>
      <c r="F161" s="201">
        <v>1542</v>
      </c>
      <c r="G161" s="201">
        <v>1556</v>
      </c>
      <c r="H161" s="201">
        <v>156</v>
      </c>
      <c r="I161" s="201"/>
      <c r="J161" s="202"/>
      <c r="K161" s="201"/>
      <c r="L161" s="28"/>
    </row>
    <row r="162" spans="1:12" s="5" customFormat="1" ht="16.5" customHeight="1">
      <c r="A162" s="255">
        <v>31</v>
      </c>
      <c r="B162" s="42"/>
      <c r="C162" s="245" t="s">
        <v>544</v>
      </c>
      <c r="D162" s="231">
        <v>1841</v>
      </c>
      <c r="E162" s="231">
        <v>1741</v>
      </c>
      <c r="F162" s="231">
        <v>516</v>
      </c>
      <c r="G162" s="231">
        <v>1225</v>
      </c>
      <c r="H162" s="231">
        <v>40</v>
      </c>
      <c r="I162" s="231"/>
      <c r="J162" s="229"/>
      <c r="K162" s="231"/>
      <c r="L162" s="28"/>
    </row>
    <row r="163" spans="1:12" s="5" customFormat="1" ht="16.5" customHeight="1">
      <c r="A163" s="255">
        <v>32</v>
      </c>
      <c r="B163" s="42"/>
      <c r="C163" s="245" t="s">
        <v>545</v>
      </c>
      <c r="D163" s="231">
        <v>364</v>
      </c>
      <c r="E163" s="231">
        <v>341</v>
      </c>
      <c r="F163" s="231">
        <v>107</v>
      </c>
      <c r="G163" s="231">
        <v>234</v>
      </c>
      <c r="H163" s="231">
        <v>17</v>
      </c>
      <c r="I163" s="231"/>
      <c r="J163" s="229"/>
      <c r="K163" s="231"/>
      <c r="L163" s="28"/>
    </row>
    <row r="164" spans="1:12" s="5" customFormat="1" ht="16.5" customHeight="1">
      <c r="A164" s="255">
        <v>33</v>
      </c>
      <c r="B164" s="42"/>
      <c r="C164" s="245" t="s">
        <v>546</v>
      </c>
      <c r="D164" s="231">
        <v>237</v>
      </c>
      <c r="E164" s="231">
        <v>185</v>
      </c>
      <c r="F164" s="231">
        <v>173</v>
      </c>
      <c r="G164" s="231">
        <v>12</v>
      </c>
      <c r="H164" s="231">
        <v>45</v>
      </c>
      <c r="I164" s="231"/>
      <c r="J164" s="229"/>
      <c r="K164" s="231"/>
      <c r="L164" s="28"/>
    </row>
    <row r="165" spans="1:12" s="5" customFormat="1" ht="16.5" customHeight="1">
      <c r="A165" s="255">
        <v>34</v>
      </c>
      <c r="B165" s="42"/>
      <c r="C165" s="245" t="s">
        <v>547</v>
      </c>
      <c r="D165" s="231">
        <v>943</v>
      </c>
      <c r="E165" s="231">
        <v>831</v>
      </c>
      <c r="F165" s="231">
        <v>746</v>
      </c>
      <c r="G165" s="231">
        <v>85</v>
      </c>
      <c r="H165" s="231">
        <v>54</v>
      </c>
      <c r="I165" s="231"/>
      <c r="J165" s="229"/>
      <c r="K165" s="231"/>
      <c r="L165" s="28"/>
    </row>
    <row r="166" spans="1:12" s="5" customFormat="1" ht="20.100000000000001" customHeight="1">
      <c r="A166" s="17">
        <v>4</v>
      </c>
      <c r="B166" s="18" t="s">
        <v>516</v>
      </c>
      <c r="C166" s="206"/>
      <c r="D166" s="201">
        <v>5864</v>
      </c>
      <c r="E166" s="201">
        <v>5516</v>
      </c>
      <c r="F166" s="201">
        <v>3124</v>
      </c>
      <c r="G166" s="201">
        <v>2392</v>
      </c>
      <c r="H166" s="201">
        <v>202</v>
      </c>
      <c r="I166" s="201"/>
      <c r="J166" s="202"/>
      <c r="K166" s="201"/>
      <c r="L166" s="28"/>
    </row>
    <row r="167" spans="1:12" s="5" customFormat="1" ht="16.5" customHeight="1">
      <c r="A167" s="255">
        <v>41</v>
      </c>
      <c r="B167" s="42"/>
      <c r="C167" s="245" t="s">
        <v>548</v>
      </c>
      <c r="D167" s="231">
        <v>3637</v>
      </c>
      <c r="E167" s="231">
        <v>3443</v>
      </c>
      <c r="F167" s="231">
        <v>2252</v>
      </c>
      <c r="G167" s="231">
        <v>1191</v>
      </c>
      <c r="H167" s="231">
        <v>123</v>
      </c>
      <c r="I167" s="231"/>
      <c r="J167" s="229"/>
      <c r="K167" s="231"/>
      <c r="L167" s="28"/>
    </row>
    <row r="168" spans="1:12" s="5" customFormat="1" ht="16.5" customHeight="1">
      <c r="A168" s="255">
        <v>42</v>
      </c>
      <c r="B168" s="42"/>
      <c r="C168" s="245" t="s">
        <v>549</v>
      </c>
      <c r="D168" s="231">
        <v>290</v>
      </c>
      <c r="E168" s="231">
        <v>275</v>
      </c>
      <c r="F168" s="231">
        <v>110</v>
      </c>
      <c r="G168" s="231">
        <v>165</v>
      </c>
      <c r="H168" s="231">
        <v>9</v>
      </c>
      <c r="I168" s="231"/>
      <c r="J168" s="229"/>
      <c r="K168" s="231"/>
      <c r="L168" s="28"/>
    </row>
    <row r="169" spans="1:12" s="5" customFormat="1" ht="16.5" customHeight="1">
      <c r="A169" s="255">
        <v>43</v>
      </c>
      <c r="B169" s="42"/>
      <c r="C169" s="245" t="s">
        <v>550</v>
      </c>
      <c r="D169" s="231">
        <v>1937</v>
      </c>
      <c r="E169" s="231">
        <v>1798</v>
      </c>
      <c r="F169" s="231">
        <v>762</v>
      </c>
      <c r="G169" s="231">
        <v>1036</v>
      </c>
      <c r="H169" s="231">
        <v>70</v>
      </c>
      <c r="I169" s="231"/>
      <c r="J169" s="229"/>
      <c r="K169" s="231"/>
      <c r="L169" s="28"/>
    </row>
    <row r="170" spans="1:12" s="5" customFormat="1" ht="20.100000000000001" customHeight="1">
      <c r="A170" s="17">
        <v>5</v>
      </c>
      <c r="B170" s="18" t="s">
        <v>517</v>
      </c>
      <c r="C170" s="206"/>
      <c r="D170" s="201">
        <v>38997</v>
      </c>
      <c r="E170" s="201">
        <v>28624</v>
      </c>
      <c r="F170" s="201">
        <v>27643</v>
      </c>
      <c r="G170" s="201">
        <v>981</v>
      </c>
      <c r="H170" s="201">
        <v>3161</v>
      </c>
      <c r="I170" s="201"/>
      <c r="J170" s="202"/>
      <c r="K170" s="201"/>
      <c r="L170" s="28"/>
    </row>
    <row r="171" spans="1:12" s="5" customFormat="1" ht="16.5" customHeight="1">
      <c r="A171" s="255">
        <v>51</v>
      </c>
      <c r="B171" s="42"/>
      <c r="C171" s="245" t="s">
        <v>551</v>
      </c>
      <c r="D171" s="231">
        <v>19770</v>
      </c>
      <c r="E171" s="231">
        <v>13540</v>
      </c>
      <c r="F171" s="231">
        <v>12953</v>
      </c>
      <c r="G171" s="231">
        <v>587</v>
      </c>
      <c r="H171" s="231">
        <v>1730</v>
      </c>
      <c r="I171" s="231"/>
      <c r="J171" s="229"/>
      <c r="K171" s="231"/>
      <c r="L171" s="28"/>
    </row>
    <row r="172" spans="1:12" s="5" customFormat="1" ht="16.5" customHeight="1">
      <c r="A172" s="255">
        <v>52</v>
      </c>
      <c r="B172" s="42"/>
      <c r="C172" s="245" t="s">
        <v>552</v>
      </c>
      <c r="D172" s="231">
        <v>1728</v>
      </c>
      <c r="E172" s="231">
        <v>1533</v>
      </c>
      <c r="F172" s="231">
        <v>1495</v>
      </c>
      <c r="G172" s="231">
        <v>38</v>
      </c>
      <c r="H172" s="231">
        <v>81</v>
      </c>
      <c r="I172" s="231"/>
      <c r="J172" s="229"/>
      <c r="K172" s="231"/>
      <c r="L172" s="28"/>
    </row>
    <row r="173" spans="1:12" s="5" customFormat="1" ht="16.5" customHeight="1">
      <c r="A173" s="255">
        <v>53</v>
      </c>
      <c r="B173" s="42"/>
      <c r="C173" s="245" t="s">
        <v>553</v>
      </c>
      <c r="D173" s="231">
        <v>2315</v>
      </c>
      <c r="E173" s="231">
        <v>1966</v>
      </c>
      <c r="F173" s="231">
        <v>1768</v>
      </c>
      <c r="G173" s="231">
        <v>198</v>
      </c>
      <c r="H173" s="231">
        <v>104</v>
      </c>
      <c r="I173" s="231"/>
      <c r="J173" s="229"/>
      <c r="K173" s="231"/>
      <c r="L173" s="28"/>
    </row>
    <row r="174" spans="1:12" s="5" customFormat="1" ht="16.5" customHeight="1">
      <c r="A174" s="255">
        <v>54</v>
      </c>
      <c r="B174" s="42"/>
      <c r="C174" s="245" t="s">
        <v>554</v>
      </c>
      <c r="D174" s="231">
        <v>15184</v>
      </c>
      <c r="E174" s="231">
        <v>11585</v>
      </c>
      <c r="F174" s="231">
        <v>11427</v>
      </c>
      <c r="G174" s="231">
        <v>158</v>
      </c>
      <c r="H174" s="231">
        <v>1246</v>
      </c>
      <c r="I174" s="231"/>
      <c r="J174" s="229"/>
      <c r="K174" s="231"/>
      <c r="L174" s="28"/>
    </row>
    <row r="175" spans="1:12" s="5" customFormat="1" ht="7.5" customHeight="1">
      <c r="A175" s="255"/>
      <c r="B175" s="42"/>
      <c r="C175" s="245"/>
      <c r="D175" s="231"/>
      <c r="E175" s="231"/>
      <c r="F175" s="231"/>
      <c r="G175" s="231"/>
      <c r="H175" s="231"/>
      <c r="I175" s="231"/>
      <c r="J175" s="229"/>
      <c r="K175" s="231"/>
      <c r="L175" s="28"/>
    </row>
    <row r="176" spans="1:12" s="5" customFormat="1" ht="26.25" customHeight="1">
      <c r="A176" s="207">
        <v>6</v>
      </c>
      <c r="B176" s="494" t="s">
        <v>555</v>
      </c>
      <c r="C176" s="495"/>
      <c r="D176" s="201">
        <v>62184</v>
      </c>
      <c r="E176" s="201">
        <v>54012</v>
      </c>
      <c r="F176" s="201">
        <v>50754</v>
      </c>
      <c r="G176" s="201">
        <v>3258</v>
      </c>
      <c r="H176" s="201">
        <v>3806</v>
      </c>
      <c r="I176" s="201"/>
      <c r="J176" s="202"/>
      <c r="K176" s="201"/>
    </row>
    <row r="177" spans="1:12" s="5" customFormat="1" ht="16.5" customHeight="1">
      <c r="A177" s="255">
        <v>61</v>
      </c>
      <c r="B177" s="42"/>
      <c r="C177" s="245" t="s">
        <v>556</v>
      </c>
      <c r="D177" s="231">
        <v>7985</v>
      </c>
      <c r="E177" s="231">
        <v>7407</v>
      </c>
      <c r="F177" s="231">
        <v>5709</v>
      </c>
      <c r="G177" s="231">
        <v>1698</v>
      </c>
      <c r="H177" s="231">
        <v>286</v>
      </c>
      <c r="I177" s="231"/>
      <c r="J177" s="229"/>
      <c r="K177" s="231"/>
      <c r="L177" s="28"/>
    </row>
    <row r="178" spans="1:12" s="5" customFormat="1" ht="16.5" customHeight="1">
      <c r="A178" s="255">
        <v>62</v>
      </c>
      <c r="B178" s="42"/>
      <c r="C178" s="245" t="s">
        <v>557</v>
      </c>
      <c r="D178" s="231">
        <v>42921</v>
      </c>
      <c r="E178" s="231">
        <v>37492</v>
      </c>
      <c r="F178" s="231">
        <v>36600</v>
      </c>
      <c r="G178" s="231">
        <v>892</v>
      </c>
      <c r="H178" s="231">
        <v>2451</v>
      </c>
      <c r="I178" s="231"/>
      <c r="J178" s="229"/>
      <c r="K178" s="231"/>
      <c r="L178" s="28"/>
    </row>
    <row r="179" spans="1:12" s="5" customFormat="1" ht="16.5" customHeight="1">
      <c r="A179" s="255">
        <v>63</v>
      </c>
      <c r="B179" s="42"/>
      <c r="C179" s="245" t="s">
        <v>558</v>
      </c>
      <c r="D179" s="231">
        <v>11278</v>
      </c>
      <c r="E179" s="231">
        <v>9113</v>
      </c>
      <c r="F179" s="231">
        <v>8445</v>
      </c>
      <c r="G179" s="231">
        <v>668</v>
      </c>
      <c r="H179" s="231">
        <v>1069</v>
      </c>
      <c r="I179" s="231"/>
      <c r="J179" s="229"/>
      <c r="K179" s="231"/>
      <c r="L179" s="28"/>
    </row>
    <row r="180" spans="1:12" s="5" customFormat="1" ht="20.100000000000001" customHeight="1">
      <c r="A180" s="17">
        <v>7</v>
      </c>
      <c r="B180" s="18" t="s">
        <v>519</v>
      </c>
      <c r="C180" s="206"/>
      <c r="D180" s="201">
        <v>99701</v>
      </c>
      <c r="E180" s="201">
        <v>93352</v>
      </c>
      <c r="F180" s="201">
        <v>73585</v>
      </c>
      <c r="G180" s="201">
        <v>19767</v>
      </c>
      <c r="H180" s="201">
        <v>2922</v>
      </c>
      <c r="I180" s="201"/>
      <c r="J180" s="202"/>
      <c r="K180" s="201"/>
      <c r="L180" s="28"/>
    </row>
    <row r="181" spans="1:12" s="5" customFormat="1" ht="16.5" customHeight="1">
      <c r="A181" s="255">
        <v>71</v>
      </c>
      <c r="B181" s="42"/>
      <c r="C181" s="245" t="s">
        <v>559</v>
      </c>
      <c r="D181" s="231">
        <v>60563</v>
      </c>
      <c r="E181" s="231">
        <v>55958</v>
      </c>
      <c r="F181" s="231">
        <v>44743</v>
      </c>
      <c r="G181" s="231">
        <v>11215</v>
      </c>
      <c r="H181" s="231">
        <v>1898</v>
      </c>
      <c r="I181" s="231"/>
      <c r="J181" s="229"/>
      <c r="K181" s="231"/>
    </row>
    <row r="182" spans="1:12" s="5" customFormat="1" ht="3.75" customHeight="1">
      <c r="A182" s="255"/>
      <c r="B182" s="42"/>
      <c r="C182" s="245"/>
      <c r="D182" s="231"/>
      <c r="E182" s="231"/>
      <c r="F182" s="231"/>
      <c r="G182" s="231"/>
      <c r="H182" s="231"/>
      <c r="I182" s="231"/>
      <c r="J182" s="229"/>
      <c r="K182" s="231"/>
      <c r="L182" s="28"/>
    </row>
    <row r="183" spans="1:12" s="200" customFormat="1" ht="25.5" customHeight="1">
      <c r="A183" s="260">
        <v>72</v>
      </c>
      <c r="B183" s="42"/>
      <c r="C183" s="276" t="s">
        <v>593</v>
      </c>
      <c r="D183" s="231">
        <v>18403</v>
      </c>
      <c r="E183" s="231">
        <v>17602</v>
      </c>
      <c r="F183" s="231">
        <v>13535</v>
      </c>
      <c r="G183" s="231">
        <v>4067</v>
      </c>
      <c r="H183" s="231">
        <v>401</v>
      </c>
      <c r="I183" s="231"/>
      <c r="J183" s="229"/>
      <c r="K183" s="231"/>
    </row>
    <row r="184" spans="1:12" s="5" customFormat="1" ht="16.5" customHeight="1">
      <c r="A184" s="255">
        <v>73</v>
      </c>
      <c r="B184" s="42"/>
      <c r="C184" s="245" t="s">
        <v>560</v>
      </c>
      <c r="D184" s="231">
        <v>20735</v>
      </c>
      <c r="E184" s="231">
        <v>19792</v>
      </c>
      <c r="F184" s="231">
        <v>15307</v>
      </c>
      <c r="G184" s="231">
        <v>4485</v>
      </c>
      <c r="H184" s="231">
        <v>623</v>
      </c>
      <c r="I184" s="231"/>
      <c r="J184" s="229"/>
      <c r="K184" s="231"/>
      <c r="L184" s="28"/>
    </row>
    <row r="185" spans="1:12" s="5" customFormat="1" ht="20.100000000000001" customHeight="1">
      <c r="A185" s="17">
        <v>8</v>
      </c>
      <c r="B185" s="18" t="s">
        <v>520</v>
      </c>
      <c r="C185" s="206"/>
      <c r="D185" s="201">
        <v>131861</v>
      </c>
      <c r="E185" s="201">
        <v>122947</v>
      </c>
      <c r="F185" s="201">
        <v>99782</v>
      </c>
      <c r="G185" s="201">
        <v>23165</v>
      </c>
      <c r="H185" s="201">
        <v>5978</v>
      </c>
      <c r="I185" s="201"/>
      <c r="J185" s="202"/>
      <c r="K185" s="201"/>
      <c r="L185" s="28"/>
    </row>
    <row r="186" spans="1:12" s="5" customFormat="1" ht="16.5" customHeight="1">
      <c r="A186" s="255">
        <v>81</v>
      </c>
      <c r="B186" s="42"/>
      <c r="C186" s="245" t="s">
        <v>561</v>
      </c>
      <c r="D186" s="231">
        <v>58192</v>
      </c>
      <c r="E186" s="231">
        <v>54345</v>
      </c>
      <c r="F186" s="231">
        <v>46612</v>
      </c>
      <c r="G186" s="231">
        <v>7733</v>
      </c>
      <c r="H186" s="231">
        <v>2698</v>
      </c>
      <c r="I186" s="231"/>
      <c r="J186" s="229"/>
      <c r="K186" s="231"/>
    </row>
    <row r="187" spans="1:12" s="5" customFormat="1" ht="3.75" customHeight="1">
      <c r="A187" s="255"/>
      <c r="B187" s="42"/>
      <c r="C187" s="245"/>
      <c r="D187" s="231"/>
      <c r="E187" s="231"/>
      <c r="F187" s="231"/>
      <c r="G187" s="231"/>
      <c r="H187" s="231"/>
      <c r="I187" s="231"/>
      <c r="J187" s="229"/>
      <c r="K187" s="231"/>
      <c r="L187" s="28"/>
    </row>
    <row r="188" spans="1:12" s="200" customFormat="1" ht="25.5" customHeight="1">
      <c r="A188" s="260">
        <v>82</v>
      </c>
      <c r="B188" s="42"/>
      <c r="C188" s="276" t="s">
        <v>594</v>
      </c>
      <c r="D188" s="231">
        <v>24106</v>
      </c>
      <c r="E188" s="231">
        <v>21356</v>
      </c>
      <c r="F188" s="231">
        <v>20553</v>
      </c>
      <c r="G188" s="231">
        <v>803</v>
      </c>
      <c r="H188" s="231">
        <v>1866</v>
      </c>
      <c r="I188" s="231"/>
      <c r="J188" s="229"/>
      <c r="K188" s="231"/>
    </row>
    <row r="189" spans="1:12" s="5" customFormat="1" ht="16.5" customHeight="1">
      <c r="A189" s="255">
        <v>83</v>
      </c>
      <c r="B189" s="42"/>
      <c r="C189" s="245" t="s">
        <v>562</v>
      </c>
      <c r="D189" s="231">
        <v>39877</v>
      </c>
      <c r="E189" s="231">
        <v>37807</v>
      </c>
      <c r="F189" s="231">
        <v>30708</v>
      </c>
      <c r="G189" s="231">
        <v>7099</v>
      </c>
      <c r="H189" s="231">
        <v>1335</v>
      </c>
      <c r="I189" s="231"/>
      <c r="J189" s="229"/>
      <c r="K189" s="231"/>
    </row>
    <row r="190" spans="1:12" s="5" customFormat="1" ht="16.5" customHeight="1">
      <c r="A190" s="255">
        <v>84</v>
      </c>
      <c r="B190" s="42"/>
      <c r="C190" s="245" t="s">
        <v>563</v>
      </c>
      <c r="D190" s="231">
        <v>9686</v>
      </c>
      <c r="E190" s="231">
        <v>9439</v>
      </c>
      <c r="F190" s="231">
        <v>1909</v>
      </c>
      <c r="G190" s="231">
        <v>7530</v>
      </c>
      <c r="H190" s="231">
        <v>79</v>
      </c>
      <c r="I190" s="231"/>
      <c r="J190" s="229"/>
      <c r="K190" s="231"/>
    </row>
    <row r="191" spans="1:12" s="5" customFormat="1" ht="20.100000000000001" customHeight="1">
      <c r="A191" s="17">
        <v>9</v>
      </c>
      <c r="B191" s="18" t="s">
        <v>521</v>
      </c>
      <c r="C191" s="206"/>
      <c r="D191" s="201">
        <v>8586</v>
      </c>
      <c r="E191" s="201">
        <v>7477</v>
      </c>
      <c r="F191" s="201">
        <v>4493</v>
      </c>
      <c r="G191" s="201">
        <v>2984</v>
      </c>
      <c r="H191" s="201">
        <v>549</v>
      </c>
      <c r="I191" s="201"/>
      <c r="J191" s="202"/>
      <c r="K191" s="201"/>
      <c r="L191" s="28"/>
    </row>
    <row r="192" spans="1:12" s="5" customFormat="1" ht="4.5" customHeight="1">
      <c r="A192" s="17"/>
      <c r="B192" s="43"/>
      <c r="C192" s="224"/>
      <c r="D192" s="201"/>
      <c r="E192" s="201"/>
      <c r="F192" s="201"/>
      <c r="G192" s="201"/>
      <c r="H192" s="201"/>
      <c r="I192" s="201"/>
      <c r="J192" s="202"/>
      <c r="K192" s="201"/>
      <c r="L192" s="28"/>
    </row>
    <row r="193" spans="1:12" s="200" customFormat="1" ht="25.5" customHeight="1">
      <c r="A193" s="260">
        <v>91</v>
      </c>
      <c r="B193" s="42"/>
      <c r="C193" s="276" t="s">
        <v>595</v>
      </c>
      <c r="D193" s="231">
        <v>1066</v>
      </c>
      <c r="E193" s="231">
        <v>1008</v>
      </c>
      <c r="F193" s="231">
        <v>271</v>
      </c>
      <c r="G193" s="231">
        <v>737</v>
      </c>
      <c r="H193" s="231">
        <v>31</v>
      </c>
      <c r="I193" s="231"/>
      <c r="J193" s="229"/>
      <c r="K193" s="231"/>
    </row>
    <row r="194" spans="1:12" s="5" customFormat="1" ht="3.75" customHeight="1">
      <c r="A194" s="255"/>
      <c r="B194" s="42"/>
      <c r="C194" s="245"/>
      <c r="D194" s="231"/>
      <c r="E194" s="231"/>
      <c r="F194" s="231"/>
      <c r="G194" s="231"/>
      <c r="H194" s="231"/>
      <c r="I194" s="231"/>
      <c r="J194" s="229"/>
      <c r="K194" s="231"/>
      <c r="L194" s="28"/>
    </row>
    <row r="195" spans="1:12" s="200" customFormat="1" ht="25.5" customHeight="1">
      <c r="A195" s="260">
        <v>92</v>
      </c>
      <c r="B195" s="42"/>
      <c r="C195" s="276" t="s">
        <v>596</v>
      </c>
      <c r="D195" s="231">
        <v>5718</v>
      </c>
      <c r="E195" s="231">
        <v>4981</v>
      </c>
      <c r="F195" s="231">
        <v>3453</v>
      </c>
      <c r="G195" s="231">
        <v>1528</v>
      </c>
      <c r="H195" s="231">
        <v>386</v>
      </c>
      <c r="I195" s="231"/>
      <c r="J195" s="229"/>
      <c r="K195" s="231"/>
    </row>
    <row r="196" spans="1:12" s="5" customFormat="1" ht="4.5" customHeight="1">
      <c r="A196" s="260"/>
      <c r="B196" s="42"/>
      <c r="C196" s="276"/>
      <c r="D196" s="231"/>
      <c r="E196" s="231"/>
      <c r="F196" s="231"/>
      <c r="G196" s="231"/>
      <c r="H196" s="231"/>
      <c r="I196" s="231"/>
      <c r="J196" s="229"/>
      <c r="K196" s="231"/>
    </row>
    <row r="197" spans="1:12" s="200" customFormat="1" ht="25.5" customHeight="1">
      <c r="A197" s="260">
        <v>93</v>
      </c>
      <c r="B197" s="42"/>
      <c r="C197" s="276" t="s">
        <v>597</v>
      </c>
      <c r="D197" s="231">
        <v>719</v>
      </c>
      <c r="E197" s="231">
        <v>593</v>
      </c>
      <c r="F197" s="231">
        <v>492</v>
      </c>
      <c r="G197" s="231">
        <v>101</v>
      </c>
      <c r="H197" s="231">
        <v>74</v>
      </c>
      <c r="I197" s="231"/>
      <c r="J197" s="229"/>
      <c r="K197" s="231"/>
    </row>
    <row r="198" spans="1:12" s="5" customFormat="1" ht="16.5" customHeight="1">
      <c r="A198" s="255">
        <v>94</v>
      </c>
      <c r="B198" s="42"/>
      <c r="C198" s="214" t="s">
        <v>564</v>
      </c>
      <c r="D198" s="231">
        <v>1083</v>
      </c>
      <c r="E198" s="231">
        <v>895</v>
      </c>
      <c r="F198" s="231">
        <v>277</v>
      </c>
      <c r="G198" s="231">
        <v>618</v>
      </c>
      <c r="H198" s="231">
        <v>58</v>
      </c>
      <c r="I198" s="231"/>
      <c r="J198" s="229"/>
      <c r="K198" s="231"/>
    </row>
    <row r="199" spans="1:12" s="5" customFormat="1" ht="20.100000000000001" customHeight="1">
      <c r="A199" s="17"/>
      <c r="B199" s="18" t="s">
        <v>531</v>
      </c>
      <c r="C199" s="206"/>
      <c r="D199" s="201">
        <v>406736</v>
      </c>
      <c r="E199" s="201">
        <v>360855</v>
      </c>
      <c r="F199" s="201">
        <v>303012</v>
      </c>
      <c r="G199" s="201">
        <v>57843</v>
      </c>
      <c r="H199" s="201">
        <v>22783</v>
      </c>
      <c r="I199" s="201"/>
      <c r="J199" s="202"/>
      <c r="K199" s="201"/>
      <c r="L199" s="28"/>
    </row>
    <row r="200" spans="1:12" ht="30" customHeight="1">
      <c r="A200" s="277" t="s">
        <v>193</v>
      </c>
      <c r="B200" s="277"/>
      <c r="C200" s="278"/>
      <c r="D200" s="279"/>
      <c r="E200" s="279"/>
      <c r="F200" s="279"/>
      <c r="G200" s="279"/>
      <c r="H200" s="279"/>
    </row>
    <row r="201" spans="1:12" ht="31.5" customHeight="1">
      <c r="A201" s="358" t="s">
        <v>622</v>
      </c>
      <c r="B201" s="358"/>
      <c r="C201" s="358"/>
      <c r="D201" s="358"/>
      <c r="E201" s="358"/>
      <c r="F201" s="358"/>
      <c r="G201" s="358"/>
      <c r="H201" s="358"/>
    </row>
    <row r="202" spans="1:12">
      <c r="A202" s="38"/>
      <c r="B202" s="38"/>
      <c r="C202" s="38"/>
      <c r="D202" s="38"/>
      <c r="E202" s="38"/>
      <c r="F202" s="38"/>
      <c r="G202" s="38"/>
      <c r="H202" s="38"/>
    </row>
    <row r="203" spans="1:12">
      <c r="A203" s="38"/>
      <c r="B203" s="38"/>
      <c r="C203" s="38"/>
      <c r="D203" s="38"/>
      <c r="E203" s="38"/>
      <c r="F203" s="38"/>
      <c r="G203" s="38"/>
      <c r="H203" s="38"/>
    </row>
    <row r="204" spans="1:12">
      <c r="A204" s="38"/>
      <c r="B204" s="38"/>
      <c r="C204" s="38"/>
      <c r="D204" s="38"/>
      <c r="E204" s="38"/>
      <c r="F204" s="38"/>
      <c r="G204" s="38"/>
      <c r="H204" s="38"/>
    </row>
    <row r="205" spans="1:12">
      <c r="A205" s="38"/>
      <c r="B205" s="38"/>
      <c r="C205" s="38"/>
      <c r="D205" s="38"/>
      <c r="E205" s="38"/>
      <c r="F205" s="38"/>
      <c r="G205" s="38"/>
      <c r="H205" s="38"/>
    </row>
    <row r="206" spans="1:12">
      <c r="A206" s="38"/>
      <c r="B206" s="38"/>
      <c r="C206" s="38"/>
      <c r="D206" s="38"/>
      <c r="E206" s="38"/>
      <c r="F206" s="38"/>
      <c r="G206" s="38"/>
      <c r="H206" s="38"/>
    </row>
    <row r="207" spans="1:12">
      <c r="A207" s="38"/>
      <c r="B207" s="38"/>
      <c r="C207" s="38"/>
      <c r="D207" s="38"/>
      <c r="E207" s="38"/>
      <c r="F207" s="38"/>
      <c r="G207" s="38"/>
      <c r="H207" s="38"/>
    </row>
    <row r="208" spans="1:12">
      <c r="A208" s="38"/>
      <c r="B208" s="38"/>
      <c r="C208" s="38"/>
      <c r="D208" s="38"/>
      <c r="E208" s="38"/>
      <c r="F208" s="38"/>
      <c r="G208" s="38"/>
      <c r="H208" s="38"/>
    </row>
    <row r="209" spans="1:8">
      <c r="A209" s="38"/>
      <c r="B209" s="38"/>
      <c r="C209" s="38"/>
      <c r="D209" s="38"/>
      <c r="E209" s="38"/>
      <c r="F209" s="38"/>
      <c r="G209" s="38"/>
      <c r="H209" s="38"/>
    </row>
    <row r="210" spans="1:8">
      <c r="A210" s="38"/>
      <c r="B210" s="38"/>
      <c r="C210" s="38"/>
      <c r="D210" s="38"/>
      <c r="E210" s="38"/>
      <c r="F210" s="38"/>
      <c r="G210" s="38"/>
      <c r="H210" s="38"/>
    </row>
    <row r="211" spans="1:8">
      <c r="A211" s="38"/>
      <c r="B211" s="38"/>
      <c r="C211" s="38"/>
      <c r="D211" s="38"/>
      <c r="E211" s="38"/>
      <c r="F211" s="38"/>
      <c r="G211" s="38"/>
      <c r="H211" s="38"/>
    </row>
    <row r="212" spans="1:8">
      <c r="A212" s="38"/>
      <c r="B212" s="38"/>
      <c r="C212" s="38"/>
      <c r="D212" s="38"/>
      <c r="E212" s="38"/>
      <c r="F212" s="38"/>
      <c r="G212" s="38"/>
      <c r="H212" s="38"/>
    </row>
    <row r="213" spans="1:8">
      <c r="A213" s="38"/>
      <c r="B213" s="38"/>
      <c r="C213" s="38"/>
      <c r="D213" s="38"/>
      <c r="E213" s="38"/>
      <c r="F213" s="38"/>
      <c r="G213" s="38"/>
      <c r="H213" s="38"/>
    </row>
    <row r="214" spans="1:8">
      <c r="A214" s="38"/>
      <c r="B214" s="38"/>
      <c r="C214" s="38"/>
      <c r="D214" s="38"/>
      <c r="E214" s="38"/>
      <c r="F214" s="38"/>
      <c r="G214" s="38"/>
      <c r="H214" s="38"/>
    </row>
    <row r="215" spans="1:8">
      <c r="A215" s="38"/>
      <c r="B215" s="38"/>
      <c r="C215" s="38"/>
      <c r="D215" s="38"/>
      <c r="E215" s="38"/>
      <c r="F215" s="38"/>
      <c r="G215" s="38"/>
      <c r="H215" s="38"/>
    </row>
    <row r="216" spans="1:8">
      <c r="A216" s="38"/>
      <c r="B216" s="38"/>
      <c r="C216" s="38"/>
      <c r="D216" s="38"/>
      <c r="E216" s="38"/>
      <c r="F216" s="38"/>
      <c r="G216" s="38"/>
      <c r="H216" s="38"/>
    </row>
    <row r="217" spans="1:8">
      <c r="A217" s="38"/>
      <c r="B217" s="38"/>
      <c r="C217" s="38"/>
      <c r="D217" s="38"/>
      <c r="E217" s="38"/>
      <c r="F217" s="38"/>
      <c r="G217" s="38"/>
      <c r="H217" s="38"/>
    </row>
    <row r="218" spans="1:8">
      <c r="A218" s="38"/>
      <c r="B218" s="38"/>
      <c r="C218" s="38"/>
      <c r="D218" s="38"/>
      <c r="E218" s="38"/>
      <c r="F218" s="38"/>
      <c r="G218" s="38"/>
      <c r="H218" s="38"/>
    </row>
    <row r="219" spans="1:8">
      <c r="A219" s="38"/>
      <c r="B219" s="38"/>
      <c r="C219" s="38"/>
      <c r="D219" s="38"/>
      <c r="E219" s="38"/>
      <c r="F219" s="38"/>
      <c r="G219" s="38"/>
      <c r="H219" s="38"/>
    </row>
    <row r="220" spans="1:8">
      <c r="A220" s="38"/>
      <c r="B220" s="38"/>
      <c r="C220" s="38"/>
      <c r="D220" s="38"/>
      <c r="E220" s="38"/>
      <c r="F220" s="38"/>
      <c r="G220" s="38"/>
      <c r="H220" s="38"/>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sheetPr>
  <dimension ref="A1:L72"/>
  <sheetViews>
    <sheetView zoomScaleNormal="100" workbookViewId="0">
      <selection sqref="A1:K1"/>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256" width="11.42578125" style="11"/>
    <col min="257" max="257" width="4.85546875" style="11" customWidth="1"/>
    <col min="258" max="258" width="0.85546875" style="11" customWidth="1"/>
    <col min="259" max="259" width="54.5703125" style="11" customWidth="1"/>
    <col min="260" max="260" width="10.7109375" style="11" customWidth="1"/>
    <col min="261" max="261" width="8.42578125" style="11" customWidth="1"/>
    <col min="262" max="262" width="8" style="11" customWidth="1"/>
    <col min="263" max="264" width="9.85546875" style="11" customWidth="1"/>
    <col min="265" max="267" width="8.28515625" style="11" customWidth="1"/>
    <col min="268" max="512" width="11.42578125" style="11"/>
    <col min="513" max="513" width="4.85546875" style="11" customWidth="1"/>
    <col min="514" max="514" width="0.85546875" style="11" customWidth="1"/>
    <col min="515" max="515" width="54.5703125" style="11" customWidth="1"/>
    <col min="516" max="516" width="10.7109375" style="11" customWidth="1"/>
    <col min="517" max="517" width="8.42578125" style="11" customWidth="1"/>
    <col min="518" max="518" width="8" style="11" customWidth="1"/>
    <col min="519" max="520" width="9.85546875" style="11" customWidth="1"/>
    <col min="521" max="523" width="8.28515625" style="11" customWidth="1"/>
    <col min="524" max="768" width="11.42578125" style="11"/>
    <col min="769" max="769" width="4.85546875" style="11" customWidth="1"/>
    <col min="770" max="770" width="0.85546875" style="11" customWidth="1"/>
    <col min="771" max="771" width="54.5703125" style="11" customWidth="1"/>
    <col min="772" max="772" width="10.7109375" style="11" customWidth="1"/>
    <col min="773" max="773" width="8.42578125" style="11" customWidth="1"/>
    <col min="774" max="774" width="8" style="11" customWidth="1"/>
    <col min="775" max="776" width="9.85546875" style="11" customWidth="1"/>
    <col min="777" max="779" width="8.28515625" style="11" customWidth="1"/>
    <col min="780" max="1024" width="11.42578125" style="11"/>
    <col min="1025" max="1025" width="4.85546875" style="11" customWidth="1"/>
    <col min="1026" max="1026" width="0.85546875" style="11" customWidth="1"/>
    <col min="1027" max="1027" width="54.5703125" style="11" customWidth="1"/>
    <col min="1028" max="1028" width="10.7109375" style="11" customWidth="1"/>
    <col min="1029" max="1029" width="8.42578125" style="11" customWidth="1"/>
    <col min="1030" max="1030" width="8" style="11" customWidth="1"/>
    <col min="1031" max="1032" width="9.85546875" style="11" customWidth="1"/>
    <col min="1033" max="1035" width="8.28515625" style="11" customWidth="1"/>
    <col min="1036" max="1280" width="11.42578125" style="11"/>
    <col min="1281" max="1281" width="4.85546875" style="11" customWidth="1"/>
    <col min="1282" max="1282" width="0.85546875" style="11" customWidth="1"/>
    <col min="1283" max="1283" width="54.5703125" style="11" customWidth="1"/>
    <col min="1284" max="1284" width="10.7109375" style="11" customWidth="1"/>
    <col min="1285" max="1285" width="8.42578125" style="11" customWidth="1"/>
    <col min="1286" max="1286" width="8" style="11" customWidth="1"/>
    <col min="1287" max="1288" width="9.85546875" style="11" customWidth="1"/>
    <col min="1289" max="1291" width="8.28515625" style="11" customWidth="1"/>
    <col min="1292" max="1536" width="11.42578125" style="11"/>
    <col min="1537" max="1537" width="4.85546875" style="11" customWidth="1"/>
    <col min="1538" max="1538" width="0.85546875" style="11" customWidth="1"/>
    <col min="1539" max="1539" width="54.5703125" style="11" customWidth="1"/>
    <col min="1540" max="1540" width="10.7109375" style="11" customWidth="1"/>
    <col min="1541" max="1541" width="8.42578125" style="11" customWidth="1"/>
    <col min="1542" max="1542" width="8" style="11" customWidth="1"/>
    <col min="1543" max="1544" width="9.85546875" style="11" customWidth="1"/>
    <col min="1545" max="1547" width="8.28515625" style="11" customWidth="1"/>
    <col min="1548" max="1792" width="11.42578125" style="11"/>
    <col min="1793" max="1793" width="4.85546875" style="11" customWidth="1"/>
    <col min="1794" max="1794" width="0.85546875" style="11" customWidth="1"/>
    <col min="1795" max="1795" width="54.5703125" style="11" customWidth="1"/>
    <col min="1796" max="1796" width="10.7109375" style="11" customWidth="1"/>
    <col min="1797" max="1797" width="8.42578125" style="11" customWidth="1"/>
    <col min="1798" max="1798" width="8" style="11" customWidth="1"/>
    <col min="1799" max="1800" width="9.85546875" style="11" customWidth="1"/>
    <col min="1801" max="1803" width="8.28515625" style="11" customWidth="1"/>
    <col min="1804" max="2048" width="11.42578125" style="11"/>
    <col min="2049" max="2049" width="4.85546875" style="11" customWidth="1"/>
    <col min="2050" max="2050" width="0.85546875" style="11" customWidth="1"/>
    <col min="2051" max="2051" width="54.5703125" style="11" customWidth="1"/>
    <col min="2052" max="2052" width="10.7109375" style="11" customWidth="1"/>
    <col min="2053" max="2053" width="8.42578125" style="11" customWidth="1"/>
    <col min="2054" max="2054" width="8" style="11" customWidth="1"/>
    <col min="2055" max="2056" width="9.85546875" style="11" customWidth="1"/>
    <col min="2057" max="2059" width="8.28515625" style="11" customWidth="1"/>
    <col min="2060" max="2304" width="11.42578125" style="11"/>
    <col min="2305" max="2305" width="4.85546875" style="11" customWidth="1"/>
    <col min="2306" max="2306" width="0.85546875" style="11" customWidth="1"/>
    <col min="2307" max="2307" width="54.5703125" style="11" customWidth="1"/>
    <col min="2308" max="2308" width="10.7109375" style="11" customWidth="1"/>
    <col min="2309" max="2309" width="8.42578125" style="11" customWidth="1"/>
    <col min="2310" max="2310" width="8" style="11" customWidth="1"/>
    <col min="2311" max="2312" width="9.85546875" style="11" customWidth="1"/>
    <col min="2313" max="2315" width="8.28515625" style="11" customWidth="1"/>
    <col min="2316" max="2560" width="11.42578125" style="11"/>
    <col min="2561" max="2561" width="4.85546875" style="11" customWidth="1"/>
    <col min="2562" max="2562" width="0.85546875" style="11" customWidth="1"/>
    <col min="2563" max="2563" width="54.5703125" style="11" customWidth="1"/>
    <col min="2564" max="2564" width="10.7109375" style="11" customWidth="1"/>
    <col min="2565" max="2565" width="8.42578125" style="11" customWidth="1"/>
    <col min="2566" max="2566" width="8" style="11" customWidth="1"/>
    <col min="2567" max="2568" width="9.85546875" style="11" customWidth="1"/>
    <col min="2569" max="2571" width="8.28515625" style="11" customWidth="1"/>
    <col min="2572" max="2816" width="11.42578125" style="11"/>
    <col min="2817" max="2817" width="4.85546875" style="11" customWidth="1"/>
    <col min="2818" max="2818" width="0.85546875" style="11" customWidth="1"/>
    <col min="2819" max="2819" width="54.5703125" style="11" customWidth="1"/>
    <col min="2820" max="2820" width="10.7109375" style="11" customWidth="1"/>
    <col min="2821" max="2821" width="8.42578125" style="11" customWidth="1"/>
    <col min="2822" max="2822" width="8" style="11" customWidth="1"/>
    <col min="2823" max="2824" width="9.85546875" style="11" customWidth="1"/>
    <col min="2825" max="2827" width="8.28515625" style="11" customWidth="1"/>
    <col min="2828" max="3072" width="11.42578125" style="11"/>
    <col min="3073" max="3073" width="4.85546875" style="11" customWidth="1"/>
    <col min="3074" max="3074" width="0.85546875" style="11" customWidth="1"/>
    <col min="3075" max="3075" width="54.5703125" style="11" customWidth="1"/>
    <col min="3076" max="3076" width="10.7109375" style="11" customWidth="1"/>
    <col min="3077" max="3077" width="8.42578125" style="11" customWidth="1"/>
    <col min="3078" max="3078" width="8" style="11" customWidth="1"/>
    <col min="3079" max="3080" width="9.85546875" style="11" customWidth="1"/>
    <col min="3081" max="3083" width="8.28515625" style="11" customWidth="1"/>
    <col min="3084" max="3328" width="11.42578125" style="11"/>
    <col min="3329" max="3329" width="4.85546875" style="11" customWidth="1"/>
    <col min="3330" max="3330" width="0.85546875" style="11" customWidth="1"/>
    <col min="3331" max="3331" width="54.5703125" style="11" customWidth="1"/>
    <col min="3332" max="3332" width="10.7109375" style="11" customWidth="1"/>
    <col min="3333" max="3333" width="8.42578125" style="11" customWidth="1"/>
    <col min="3334" max="3334" width="8" style="11" customWidth="1"/>
    <col min="3335" max="3336" width="9.85546875" style="11" customWidth="1"/>
    <col min="3337" max="3339" width="8.28515625" style="11" customWidth="1"/>
    <col min="3340" max="3584" width="11.42578125" style="11"/>
    <col min="3585" max="3585" width="4.85546875" style="11" customWidth="1"/>
    <col min="3586" max="3586" width="0.85546875" style="11" customWidth="1"/>
    <col min="3587" max="3587" width="54.5703125" style="11" customWidth="1"/>
    <col min="3588" max="3588" width="10.7109375" style="11" customWidth="1"/>
    <col min="3589" max="3589" width="8.42578125" style="11" customWidth="1"/>
    <col min="3590" max="3590" width="8" style="11" customWidth="1"/>
    <col min="3591" max="3592" width="9.85546875" style="11" customWidth="1"/>
    <col min="3593" max="3595" width="8.28515625" style="11" customWidth="1"/>
    <col min="3596" max="3840" width="11.42578125" style="11"/>
    <col min="3841" max="3841" width="4.85546875" style="11" customWidth="1"/>
    <col min="3842" max="3842" width="0.85546875" style="11" customWidth="1"/>
    <col min="3843" max="3843" width="54.5703125" style="11" customWidth="1"/>
    <col min="3844" max="3844" width="10.7109375" style="11" customWidth="1"/>
    <col min="3845" max="3845" width="8.42578125" style="11" customWidth="1"/>
    <col min="3846" max="3846" width="8" style="11" customWidth="1"/>
    <col min="3847" max="3848" width="9.85546875" style="11" customWidth="1"/>
    <col min="3849" max="3851" width="8.28515625" style="11" customWidth="1"/>
    <col min="3852" max="4096" width="11.42578125" style="11"/>
    <col min="4097" max="4097" width="4.85546875" style="11" customWidth="1"/>
    <col min="4098" max="4098" width="0.85546875" style="11" customWidth="1"/>
    <col min="4099" max="4099" width="54.5703125" style="11" customWidth="1"/>
    <col min="4100" max="4100" width="10.7109375" style="11" customWidth="1"/>
    <col min="4101" max="4101" width="8.42578125" style="11" customWidth="1"/>
    <col min="4102" max="4102" width="8" style="11" customWidth="1"/>
    <col min="4103" max="4104" width="9.85546875" style="11" customWidth="1"/>
    <col min="4105" max="4107" width="8.28515625" style="11" customWidth="1"/>
    <col min="4108" max="4352" width="11.42578125" style="11"/>
    <col min="4353" max="4353" width="4.85546875" style="11" customWidth="1"/>
    <col min="4354" max="4354" width="0.85546875" style="11" customWidth="1"/>
    <col min="4355" max="4355" width="54.5703125" style="11" customWidth="1"/>
    <col min="4356" max="4356" width="10.7109375" style="11" customWidth="1"/>
    <col min="4357" max="4357" width="8.42578125" style="11" customWidth="1"/>
    <col min="4358" max="4358" width="8" style="11" customWidth="1"/>
    <col min="4359" max="4360" width="9.85546875" style="11" customWidth="1"/>
    <col min="4361" max="4363" width="8.28515625" style="11" customWidth="1"/>
    <col min="4364" max="4608" width="11.42578125" style="11"/>
    <col min="4609" max="4609" width="4.85546875" style="11" customWidth="1"/>
    <col min="4610" max="4610" width="0.85546875" style="11" customWidth="1"/>
    <col min="4611" max="4611" width="54.5703125" style="11" customWidth="1"/>
    <col min="4612" max="4612" width="10.7109375" style="11" customWidth="1"/>
    <col min="4613" max="4613" width="8.42578125" style="11" customWidth="1"/>
    <col min="4614" max="4614" width="8" style="11" customWidth="1"/>
    <col min="4615" max="4616" width="9.85546875" style="11" customWidth="1"/>
    <col min="4617" max="4619" width="8.28515625" style="11" customWidth="1"/>
    <col min="4620" max="4864" width="11.42578125" style="11"/>
    <col min="4865" max="4865" width="4.85546875" style="11" customWidth="1"/>
    <col min="4866" max="4866" width="0.85546875" style="11" customWidth="1"/>
    <col min="4867" max="4867" width="54.5703125" style="11" customWidth="1"/>
    <col min="4868" max="4868" width="10.7109375" style="11" customWidth="1"/>
    <col min="4869" max="4869" width="8.42578125" style="11" customWidth="1"/>
    <col min="4870" max="4870" width="8" style="11" customWidth="1"/>
    <col min="4871" max="4872" width="9.85546875" style="11" customWidth="1"/>
    <col min="4873" max="4875" width="8.28515625" style="11" customWidth="1"/>
    <col min="4876" max="5120" width="11.42578125" style="11"/>
    <col min="5121" max="5121" width="4.85546875" style="11" customWidth="1"/>
    <col min="5122" max="5122" width="0.85546875" style="11" customWidth="1"/>
    <col min="5123" max="5123" width="54.5703125" style="11" customWidth="1"/>
    <col min="5124" max="5124" width="10.7109375" style="11" customWidth="1"/>
    <col min="5125" max="5125" width="8.42578125" style="11" customWidth="1"/>
    <col min="5126" max="5126" width="8" style="11" customWidth="1"/>
    <col min="5127" max="5128" width="9.85546875" style="11" customWidth="1"/>
    <col min="5129" max="5131" width="8.28515625" style="11" customWidth="1"/>
    <col min="5132" max="5376" width="11.42578125" style="11"/>
    <col min="5377" max="5377" width="4.85546875" style="11" customWidth="1"/>
    <col min="5378" max="5378" width="0.85546875" style="11" customWidth="1"/>
    <col min="5379" max="5379" width="54.5703125" style="11" customWidth="1"/>
    <col min="5380" max="5380" width="10.7109375" style="11" customWidth="1"/>
    <col min="5381" max="5381" width="8.42578125" style="11" customWidth="1"/>
    <col min="5382" max="5382" width="8" style="11" customWidth="1"/>
    <col min="5383" max="5384" width="9.85546875" style="11" customWidth="1"/>
    <col min="5385" max="5387" width="8.28515625" style="11" customWidth="1"/>
    <col min="5388" max="5632" width="11.42578125" style="11"/>
    <col min="5633" max="5633" width="4.85546875" style="11" customWidth="1"/>
    <col min="5634" max="5634" width="0.85546875" style="11" customWidth="1"/>
    <col min="5635" max="5635" width="54.5703125" style="11" customWidth="1"/>
    <col min="5636" max="5636" width="10.7109375" style="11" customWidth="1"/>
    <col min="5637" max="5637" width="8.42578125" style="11" customWidth="1"/>
    <col min="5638" max="5638" width="8" style="11" customWidth="1"/>
    <col min="5639" max="5640" width="9.85546875" style="11" customWidth="1"/>
    <col min="5641" max="5643" width="8.28515625" style="11" customWidth="1"/>
    <col min="5644" max="5888" width="11.42578125" style="11"/>
    <col min="5889" max="5889" width="4.85546875" style="11" customWidth="1"/>
    <col min="5890" max="5890" width="0.85546875" style="11" customWidth="1"/>
    <col min="5891" max="5891" width="54.5703125" style="11" customWidth="1"/>
    <col min="5892" max="5892" width="10.7109375" style="11" customWidth="1"/>
    <col min="5893" max="5893" width="8.42578125" style="11" customWidth="1"/>
    <col min="5894" max="5894" width="8" style="11" customWidth="1"/>
    <col min="5895" max="5896" width="9.85546875" style="11" customWidth="1"/>
    <col min="5897" max="5899" width="8.28515625" style="11" customWidth="1"/>
    <col min="5900" max="6144" width="11.42578125" style="11"/>
    <col min="6145" max="6145" width="4.85546875" style="11" customWidth="1"/>
    <col min="6146" max="6146" width="0.85546875" style="11" customWidth="1"/>
    <col min="6147" max="6147" width="54.5703125" style="11" customWidth="1"/>
    <col min="6148" max="6148" width="10.7109375" style="11" customWidth="1"/>
    <col min="6149" max="6149" width="8.42578125" style="11" customWidth="1"/>
    <col min="6150" max="6150" width="8" style="11" customWidth="1"/>
    <col min="6151" max="6152" width="9.85546875" style="11" customWidth="1"/>
    <col min="6153" max="6155" width="8.28515625" style="11" customWidth="1"/>
    <col min="6156" max="6400" width="11.42578125" style="11"/>
    <col min="6401" max="6401" width="4.85546875" style="11" customWidth="1"/>
    <col min="6402" max="6402" width="0.85546875" style="11" customWidth="1"/>
    <col min="6403" max="6403" width="54.5703125" style="11" customWidth="1"/>
    <col min="6404" max="6404" width="10.7109375" style="11" customWidth="1"/>
    <col min="6405" max="6405" width="8.42578125" style="11" customWidth="1"/>
    <col min="6406" max="6406" width="8" style="11" customWidth="1"/>
    <col min="6407" max="6408" width="9.85546875" style="11" customWidth="1"/>
    <col min="6409" max="6411" width="8.28515625" style="11" customWidth="1"/>
    <col min="6412" max="6656" width="11.42578125" style="11"/>
    <col min="6657" max="6657" width="4.85546875" style="11" customWidth="1"/>
    <col min="6658" max="6658" width="0.85546875" style="11" customWidth="1"/>
    <col min="6659" max="6659" width="54.5703125" style="11" customWidth="1"/>
    <col min="6660" max="6660" width="10.7109375" style="11" customWidth="1"/>
    <col min="6661" max="6661" width="8.42578125" style="11" customWidth="1"/>
    <col min="6662" max="6662" width="8" style="11" customWidth="1"/>
    <col min="6663" max="6664" width="9.85546875" style="11" customWidth="1"/>
    <col min="6665" max="6667" width="8.28515625" style="11" customWidth="1"/>
    <col min="6668" max="6912" width="11.42578125" style="11"/>
    <col min="6913" max="6913" width="4.85546875" style="11" customWidth="1"/>
    <col min="6914" max="6914" width="0.85546875" style="11" customWidth="1"/>
    <col min="6915" max="6915" width="54.5703125" style="11" customWidth="1"/>
    <col min="6916" max="6916" width="10.7109375" style="11" customWidth="1"/>
    <col min="6917" max="6917" width="8.42578125" style="11" customWidth="1"/>
    <col min="6918" max="6918" width="8" style="11" customWidth="1"/>
    <col min="6919" max="6920" width="9.85546875" style="11" customWidth="1"/>
    <col min="6921" max="6923" width="8.28515625" style="11" customWidth="1"/>
    <col min="6924" max="7168" width="11.42578125" style="11"/>
    <col min="7169" max="7169" width="4.85546875" style="11" customWidth="1"/>
    <col min="7170" max="7170" width="0.85546875" style="11" customWidth="1"/>
    <col min="7171" max="7171" width="54.5703125" style="11" customWidth="1"/>
    <col min="7172" max="7172" width="10.7109375" style="11" customWidth="1"/>
    <col min="7173" max="7173" width="8.42578125" style="11" customWidth="1"/>
    <col min="7174" max="7174" width="8" style="11" customWidth="1"/>
    <col min="7175" max="7176" width="9.85546875" style="11" customWidth="1"/>
    <col min="7177" max="7179" width="8.28515625" style="11" customWidth="1"/>
    <col min="7180" max="7424" width="11.42578125" style="11"/>
    <col min="7425" max="7425" width="4.85546875" style="11" customWidth="1"/>
    <col min="7426" max="7426" width="0.85546875" style="11" customWidth="1"/>
    <col min="7427" max="7427" width="54.5703125" style="11" customWidth="1"/>
    <col min="7428" max="7428" width="10.7109375" style="11" customWidth="1"/>
    <col min="7429" max="7429" width="8.42578125" style="11" customWidth="1"/>
    <col min="7430" max="7430" width="8" style="11" customWidth="1"/>
    <col min="7431" max="7432" width="9.85546875" style="11" customWidth="1"/>
    <col min="7433" max="7435" width="8.28515625" style="11" customWidth="1"/>
    <col min="7436" max="7680" width="11.42578125" style="11"/>
    <col min="7681" max="7681" width="4.85546875" style="11" customWidth="1"/>
    <col min="7682" max="7682" width="0.85546875" style="11" customWidth="1"/>
    <col min="7683" max="7683" width="54.5703125" style="11" customWidth="1"/>
    <col min="7684" max="7684" width="10.7109375" style="11" customWidth="1"/>
    <col min="7685" max="7685" width="8.42578125" style="11" customWidth="1"/>
    <col min="7686" max="7686" width="8" style="11" customWidth="1"/>
    <col min="7687" max="7688" width="9.85546875" style="11" customWidth="1"/>
    <col min="7689" max="7691" width="8.28515625" style="11" customWidth="1"/>
    <col min="7692" max="7936" width="11.42578125" style="11"/>
    <col min="7937" max="7937" width="4.85546875" style="11" customWidth="1"/>
    <col min="7938" max="7938" width="0.85546875" style="11" customWidth="1"/>
    <col min="7939" max="7939" width="54.5703125" style="11" customWidth="1"/>
    <col min="7940" max="7940" width="10.7109375" style="11" customWidth="1"/>
    <col min="7941" max="7941" width="8.42578125" style="11" customWidth="1"/>
    <col min="7942" max="7942" width="8" style="11" customWidth="1"/>
    <col min="7943" max="7944" width="9.85546875" style="11" customWidth="1"/>
    <col min="7945" max="7947" width="8.28515625" style="11" customWidth="1"/>
    <col min="7948" max="8192" width="11.42578125" style="11"/>
    <col min="8193" max="8193" width="4.85546875" style="11" customWidth="1"/>
    <col min="8194" max="8194" width="0.85546875" style="11" customWidth="1"/>
    <col min="8195" max="8195" width="54.5703125" style="11" customWidth="1"/>
    <col min="8196" max="8196" width="10.7109375" style="11" customWidth="1"/>
    <col min="8197" max="8197" width="8.42578125" style="11" customWidth="1"/>
    <col min="8198" max="8198" width="8" style="11" customWidth="1"/>
    <col min="8199" max="8200" width="9.85546875" style="11" customWidth="1"/>
    <col min="8201" max="8203" width="8.28515625" style="11" customWidth="1"/>
    <col min="8204" max="8448" width="11.42578125" style="11"/>
    <col min="8449" max="8449" width="4.85546875" style="11" customWidth="1"/>
    <col min="8450" max="8450" width="0.85546875" style="11" customWidth="1"/>
    <col min="8451" max="8451" width="54.5703125" style="11" customWidth="1"/>
    <col min="8452" max="8452" width="10.7109375" style="11" customWidth="1"/>
    <col min="8453" max="8453" width="8.42578125" style="11" customWidth="1"/>
    <col min="8454" max="8454" width="8" style="11" customWidth="1"/>
    <col min="8455" max="8456" width="9.85546875" style="11" customWidth="1"/>
    <col min="8457" max="8459" width="8.28515625" style="11" customWidth="1"/>
    <col min="8460" max="8704" width="11.42578125" style="11"/>
    <col min="8705" max="8705" width="4.85546875" style="11" customWidth="1"/>
    <col min="8706" max="8706" width="0.85546875" style="11" customWidth="1"/>
    <col min="8707" max="8707" width="54.5703125" style="11" customWidth="1"/>
    <col min="8708" max="8708" width="10.7109375" style="11" customWidth="1"/>
    <col min="8709" max="8709" width="8.42578125" style="11" customWidth="1"/>
    <col min="8710" max="8710" width="8" style="11" customWidth="1"/>
    <col min="8711" max="8712" width="9.85546875" style="11" customWidth="1"/>
    <col min="8713" max="8715" width="8.28515625" style="11" customWidth="1"/>
    <col min="8716" max="8960" width="11.42578125" style="11"/>
    <col min="8961" max="8961" width="4.85546875" style="11" customWidth="1"/>
    <col min="8962" max="8962" width="0.85546875" style="11" customWidth="1"/>
    <col min="8963" max="8963" width="54.5703125" style="11" customWidth="1"/>
    <col min="8964" max="8964" width="10.7109375" style="11" customWidth="1"/>
    <col min="8965" max="8965" width="8.42578125" style="11" customWidth="1"/>
    <col min="8966" max="8966" width="8" style="11" customWidth="1"/>
    <col min="8967" max="8968" width="9.85546875" style="11" customWidth="1"/>
    <col min="8969" max="8971" width="8.28515625" style="11" customWidth="1"/>
    <col min="8972" max="9216" width="11.42578125" style="11"/>
    <col min="9217" max="9217" width="4.85546875" style="11" customWidth="1"/>
    <col min="9218" max="9218" width="0.85546875" style="11" customWidth="1"/>
    <col min="9219" max="9219" width="54.5703125" style="11" customWidth="1"/>
    <col min="9220" max="9220" width="10.7109375" style="11" customWidth="1"/>
    <col min="9221" max="9221" width="8.42578125" style="11" customWidth="1"/>
    <col min="9222" max="9222" width="8" style="11" customWidth="1"/>
    <col min="9223" max="9224" width="9.85546875" style="11" customWidth="1"/>
    <col min="9225" max="9227" width="8.28515625" style="11" customWidth="1"/>
    <col min="9228" max="9472" width="11.42578125" style="11"/>
    <col min="9473" max="9473" width="4.85546875" style="11" customWidth="1"/>
    <col min="9474" max="9474" width="0.85546875" style="11" customWidth="1"/>
    <col min="9475" max="9475" width="54.5703125" style="11" customWidth="1"/>
    <col min="9476" max="9476" width="10.7109375" style="11" customWidth="1"/>
    <col min="9477" max="9477" width="8.42578125" style="11" customWidth="1"/>
    <col min="9478" max="9478" width="8" style="11" customWidth="1"/>
    <col min="9479" max="9480" width="9.85546875" style="11" customWidth="1"/>
    <col min="9481" max="9483" width="8.28515625" style="11" customWidth="1"/>
    <col min="9484" max="9728" width="11.42578125" style="11"/>
    <col min="9729" max="9729" width="4.85546875" style="11" customWidth="1"/>
    <col min="9730" max="9730" width="0.85546875" style="11" customWidth="1"/>
    <col min="9731" max="9731" width="54.5703125" style="11" customWidth="1"/>
    <col min="9732" max="9732" width="10.7109375" style="11" customWidth="1"/>
    <col min="9733" max="9733" width="8.42578125" style="11" customWidth="1"/>
    <col min="9734" max="9734" width="8" style="11" customWidth="1"/>
    <col min="9735" max="9736" width="9.85546875" style="11" customWidth="1"/>
    <col min="9737" max="9739" width="8.28515625" style="11" customWidth="1"/>
    <col min="9740" max="9984" width="11.42578125" style="11"/>
    <col min="9985" max="9985" width="4.85546875" style="11" customWidth="1"/>
    <col min="9986" max="9986" width="0.85546875" style="11" customWidth="1"/>
    <col min="9987" max="9987" width="54.5703125" style="11" customWidth="1"/>
    <col min="9988" max="9988" width="10.7109375" style="11" customWidth="1"/>
    <col min="9989" max="9989" width="8.42578125" style="11" customWidth="1"/>
    <col min="9990" max="9990" width="8" style="11" customWidth="1"/>
    <col min="9991" max="9992" width="9.85546875" style="11" customWidth="1"/>
    <col min="9993" max="9995" width="8.28515625" style="11" customWidth="1"/>
    <col min="9996" max="10240" width="11.42578125" style="11"/>
    <col min="10241" max="10241" width="4.85546875" style="11" customWidth="1"/>
    <col min="10242" max="10242" width="0.85546875" style="11" customWidth="1"/>
    <col min="10243" max="10243" width="54.5703125" style="11" customWidth="1"/>
    <col min="10244" max="10244" width="10.7109375" style="11" customWidth="1"/>
    <col min="10245" max="10245" width="8.42578125" style="11" customWidth="1"/>
    <col min="10246" max="10246" width="8" style="11" customWidth="1"/>
    <col min="10247" max="10248" width="9.85546875" style="11" customWidth="1"/>
    <col min="10249" max="10251" width="8.28515625" style="11" customWidth="1"/>
    <col min="10252" max="10496" width="11.42578125" style="11"/>
    <col min="10497" max="10497" width="4.85546875" style="11" customWidth="1"/>
    <col min="10498" max="10498" width="0.85546875" style="11" customWidth="1"/>
    <col min="10499" max="10499" width="54.5703125" style="11" customWidth="1"/>
    <col min="10500" max="10500" width="10.7109375" style="11" customWidth="1"/>
    <col min="10501" max="10501" width="8.42578125" style="11" customWidth="1"/>
    <col min="10502" max="10502" width="8" style="11" customWidth="1"/>
    <col min="10503" max="10504" width="9.85546875" style="11" customWidth="1"/>
    <col min="10505" max="10507" width="8.28515625" style="11" customWidth="1"/>
    <col min="10508" max="10752" width="11.42578125" style="11"/>
    <col min="10753" max="10753" width="4.85546875" style="11" customWidth="1"/>
    <col min="10754" max="10754" width="0.85546875" style="11" customWidth="1"/>
    <col min="10755" max="10755" width="54.5703125" style="11" customWidth="1"/>
    <col min="10756" max="10756" width="10.7109375" style="11" customWidth="1"/>
    <col min="10757" max="10757" width="8.42578125" style="11" customWidth="1"/>
    <col min="10758" max="10758" width="8" style="11" customWidth="1"/>
    <col min="10759" max="10760" width="9.85546875" style="11" customWidth="1"/>
    <col min="10761" max="10763" width="8.28515625" style="11" customWidth="1"/>
    <col min="10764" max="11008" width="11.42578125" style="11"/>
    <col min="11009" max="11009" width="4.85546875" style="11" customWidth="1"/>
    <col min="11010" max="11010" width="0.85546875" style="11" customWidth="1"/>
    <col min="11011" max="11011" width="54.5703125" style="11" customWidth="1"/>
    <col min="11012" max="11012" width="10.7109375" style="11" customWidth="1"/>
    <col min="11013" max="11013" width="8.42578125" style="11" customWidth="1"/>
    <col min="11014" max="11014" width="8" style="11" customWidth="1"/>
    <col min="11015" max="11016" width="9.85546875" style="11" customWidth="1"/>
    <col min="11017" max="11019" width="8.28515625" style="11" customWidth="1"/>
    <col min="11020" max="11264" width="11.42578125" style="11"/>
    <col min="11265" max="11265" width="4.85546875" style="11" customWidth="1"/>
    <col min="11266" max="11266" width="0.85546875" style="11" customWidth="1"/>
    <col min="11267" max="11267" width="54.5703125" style="11" customWidth="1"/>
    <col min="11268" max="11268" width="10.7109375" style="11" customWidth="1"/>
    <col min="11269" max="11269" width="8.42578125" style="11" customWidth="1"/>
    <col min="11270" max="11270" width="8" style="11" customWidth="1"/>
    <col min="11271" max="11272" width="9.85546875" style="11" customWidth="1"/>
    <col min="11273" max="11275" width="8.28515625" style="11" customWidth="1"/>
    <col min="11276" max="11520" width="11.42578125" style="11"/>
    <col min="11521" max="11521" width="4.85546875" style="11" customWidth="1"/>
    <col min="11522" max="11522" width="0.85546875" style="11" customWidth="1"/>
    <col min="11523" max="11523" width="54.5703125" style="11" customWidth="1"/>
    <col min="11524" max="11524" width="10.7109375" style="11" customWidth="1"/>
    <col min="11525" max="11525" width="8.42578125" style="11" customWidth="1"/>
    <col min="11526" max="11526" width="8" style="11" customWidth="1"/>
    <col min="11527" max="11528" width="9.85546875" style="11" customWidth="1"/>
    <col min="11529" max="11531" width="8.28515625" style="11" customWidth="1"/>
    <col min="11532" max="11776" width="11.42578125" style="11"/>
    <col min="11777" max="11777" width="4.85546875" style="11" customWidth="1"/>
    <col min="11778" max="11778" width="0.85546875" style="11" customWidth="1"/>
    <col min="11779" max="11779" width="54.5703125" style="11" customWidth="1"/>
    <col min="11780" max="11780" width="10.7109375" style="11" customWidth="1"/>
    <col min="11781" max="11781" width="8.42578125" style="11" customWidth="1"/>
    <col min="11782" max="11782" width="8" style="11" customWidth="1"/>
    <col min="11783" max="11784" width="9.85546875" style="11" customWidth="1"/>
    <col min="11785" max="11787" width="8.28515625" style="11" customWidth="1"/>
    <col min="11788" max="12032" width="11.42578125" style="11"/>
    <col min="12033" max="12033" width="4.85546875" style="11" customWidth="1"/>
    <col min="12034" max="12034" width="0.85546875" style="11" customWidth="1"/>
    <col min="12035" max="12035" width="54.5703125" style="11" customWidth="1"/>
    <col min="12036" max="12036" width="10.7109375" style="11" customWidth="1"/>
    <col min="12037" max="12037" width="8.42578125" style="11" customWidth="1"/>
    <col min="12038" max="12038" width="8" style="11" customWidth="1"/>
    <col min="12039" max="12040" width="9.85546875" style="11" customWidth="1"/>
    <col min="12041" max="12043" width="8.28515625" style="11" customWidth="1"/>
    <col min="12044" max="12288" width="11.42578125" style="11"/>
    <col min="12289" max="12289" width="4.85546875" style="11" customWidth="1"/>
    <col min="12290" max="12290" width="0.85546875" style="11" customWidth="1"/>
    <col min="12291" max="12291" width="54.5703125" style="11" customWidth="1"/>
    <col min="12292" max="12292" width="10.7109375" style="11" customWidth="1"/>
    <col min="12293" max="12293" width="8.42578125" style="11" customWidth="1"/>
    <col min="12294" max="12294" width="8" style="11" customWidth="1"/>
    <col min="12295" max="12296" width="9.85546875" style="11" customWidth="1"/>
    <col min="12297" max="12299" width="8.28515625" style="11" customWidth="1"/>
    <col min="12300" max="12544" width="11.42578125" style="11"/>
    <col min="12545" max="12545" width="4.85546875" style="11" customWidth="1"/>
    <col min="12546" max="12546" width="0.85546875" style="11" customWidth="1"/>
    <col min="12547" max="12547" width="54.5703125" style="11" customWidth="1"/>
    <col min="12548" max="12548" width="10.7109375" style="11" customWidth="1"/>
    <col min="12549" max="12549" width="8.42578125" style="11" customWidth="1"/>
    <col min="12550" max="12550" width="8" style="11" customWidth="1"/>
    <col min="12551" max="12552" width="9.85546875" style="11" customWidth="1"/>
    <col min="12553" max="12555" width="8.28515625" style="11" customWidth="1"/>
    <col min="12556" max="12800" width="11.42578125" style="11"/>
    <col min="12801" max="12801" width="4.85546875" style="11" customWidth="1"/>
    <col min="12802" max="12802" width="0.85546875" style="11" customWidth="1"/>
    <col min="12803" max="12803" width="54.5703125" style="11" customWidth="1"/>
    <col min="12804" max="12804" width="10.7109375" style="11" customWidth="1"/>
    <col min="12805" max="12805" width="8.42578125" style="11" customWidth="1"/>
    <col min="12806" max="12806" width="8" style="11" customWidth="1"/>
    <col min="12807" max="12808" width="9.85546875" style="11" customWidth="1"/>
    <col min="12809" max="12811" width="8.28515625" style="11" customWidth="1"/>
    <col min="12812" max="13056" width="11.42578125" style="11"/>
    <col min="13057" max="13057" width="4.85546875" style="11" customWidth="1"/>
    <col min="13058" max="13058" width="0.85546875" style="11" customWidth="1"/>
    <col min="13059" max="13059" width="54.5703125" style="11" customWidth="1"/>
    <col min="13060" max="13060" width="10.7109375" style="11" customWidth="1"/>
    <col min="13061" max="13061" width="8.42578125" style="11" customWidth="1"/>
    <col min="13062" max="13062" width="8" style="11" customWidth="1"/>
    <col min="13063" max="13064" width="9.85546875" style="11" customWidth="1"/>
    <col min="13065" max="13067" width="8.28515625" style="11" customWidth="1"/>
    <col min="13068" max="13312" width="11.42578125" style="11"/>
    <col min="13313" max="13313" width="4.85546875" style="11" customWidth="1"/>
    <col min="13314" max="13314" width="0.85546875" style="11" customWidth="1"/>
    <col min="13315" max="13315" width="54.5703125" style="11" customWidth="1"/>
    <col min="13316" max="13316" width="10.7109375" style="11" customWidth="1"/>
    <col min="13317" max="13317" width="8.42578125" style="11" customWidth="1"/>
    <col min="13318" max="13318" width="8" style="11" customWidth="1"/>
    <col min="13319" max="13320" width="9.85546875" style="11" customWidth="1"/>
    <col min="13321" max="13323" width="8.28515625" style="11" customWidth="1"/>
    <col min="13324" max="13568" width="11.42578125" style="11"/>
    <col min="13569" max="13569" width="4.85546875" style="11" customWidth="1"/>
    <col min="13570" max="13570" width="0.85546875" style="11" customWidth="1"/>
    <col min="13571" max="13571" width="54.5703125" style="11" customWidth="1"/>
    <col min="13572" max="13572" width="10.7109375" style="11" customWidth="1"/>
    <col min="13573" max="13573" width="8.42578125" style="11" customWidth="1"/>
    <col min="13574" max="13574" width="8" style="11" customWidth="1"/>
    <col min="13575" max="13576" width="9.85546875" style="11" customWidth="1"/>
    <col min="13577" max="13579" width="8.28515625" style="11" customWidth="1"/>
    <col min="13580" max="13824" width="11.42578125" style="11"/>
    <col min="13825" max="13825" width="4.85546875" style="11" customWidth="1"/>
    <col min="13826" max="13826" width="0.85546875" style="11" customWidth="1"/>
    <col min="13827" max="13827" width="54.5703125" style="11" customWidth="1"/>
    <col min="13828" max="13828" width="10.7109375" style="11" customWidth="1"/>
    <col min="13829" max="13829" width="8.42578125" style="11" customWidth="1"/>
    <col min="13830" max="13830" width="8" style="11" customWidth="1"/>
    <col min="13831" max="13832" width="9.85546875" style="11" customWidth="1"/>
    <col min="13833" max="13835" width="8.28515625" style="11" customWidth="1"/>
    <col min="13836" max="14080" width="11.42578125" style="11"/>
    <col min="14081" max="14081" width="4.85546875" style="11" customWidth="1"/>
    <col min="14082" max="14082" width="0.85546875" style="11" customWidth="1"/>
    <col min="14083" max="14083" width="54.5703125" style="11" customWidth="1"/>
    <col min="14084" max="14084" width="10.7109375" style="11" customWidth="1"/>
    <col min="14085" max="14085" width="8.42578125" style="11" customWidth="1"/>
    <col min="14086" max="14086" width="8" style="11" customWidth="1"/>
    <col min="14087" max="14088" width="9.85546875" style="11" customWidth="1"/>
    <col min="14089" max="14091" width="8.28515625" style="11" customWidth="1"/>
    <col min="14092" max="14336" width="11.42578125" style="11"/>
    <col min="14337" max="14337" width="4.85546875" style="11" customWidth="1"/>
    <col min="14338" max="14338" width="0.85546875" style="11" customWidth="1"/>
    <col min="14339" max="14339" width="54.5703125" style="11" customWidth="1"/>
    <col min="14340" max="14340" width="10.7109375" style="11" customWidth="1"/>
    <col min="14341" max="14341" width="8.42578125" style="11" customWidth="1"/>
    <col min="14342" max="14342" width="8" style="11" customWidth="1"/>
    <col min="14343" max="14344" width="9.85546875" style="11" customWidth="1"/>
    <col min="14345" max="14347" width="8.28515625" style="11" customWidth="1"/>
    <col min="14348" max="14592" width="11.42578125" style="11"/>
    <col min="14593" max="14593" width="4.85546875" style="11" customWidth="1"/>
    <col min="14594" max="14594" width="0.85546875" style="11" customWidth="1"/>
    <col min="14595" max="14595" width="54.5703125" style="11" customWidth="1"/>
    <col min="14596" max="14596" width="10.7109375" style="11" customWidth="1"/>
    <col min="14597" max="14597" width="8.42578125" style="11" customWidth="1"/>
    <col min="14598" max="14598" width="8" style="11" customWidth="1"/>
    <col min="14599" max="14600" width="9.85546875" style="11" customWidth="1"/>
    <col min="14601" max="14603" width="8.28515625" style="11" customWidth="1"/>
    <col min="14604" max="14848" width="11.42578125" style="11"/>
    <col min="14849" max="14849" width="4.85546875" style="11" customWidth="1"/>
    <col min="14850" max="14850" width="0.85546875" style="11" customWidth="1"/>
    <col min="14851" max="14851" width="54.5703125" style="11" customWidth="1"/>
    <col min="14852" max="14852" width="10.7109375" style="11" customWidth="1"/>
    <col min="14853" max="14853" width="8.42578125" style="11" customWidth="1"/>
    <col min="14854" max="14854" width="8" style="11" customWidth="1"/>
    <col min="14855" max="14856" width="9.85546875" style="11" customWidth="1"/>
    <col min="14857" max="14859" width="8.28515625" style="11" customWidth="1"/>
    <col min="14860" max="15104" width="11.42578125" style="11"/>
    <col min="15105" max="15105" width="4.85546875" style="11" customWidth="1"/>
    <col min="15106" max="15106" width="0.85546875" style="11" customWidth="1"/>
    <col min="15107" max="15107" width="54.5703125" style="11" customWidth="1"/>
    <col min="15108" max="15108" width="10.7109375" style="11" customWidth="1"/>
    <col min="15109" max="15109" width="8.42578125" style="11" customWidth="1"/>
    <col min="15110" max="15110" width="8" style="11" customWidth="1"/>
    <col min="15111" max="15112" width="9.85546875" style="11" customWidth="1"/>
    <col min="15113" max="15115" width="8.28515625" style="11" customWidth="1"/>
    <col min="15116" max="15360" width="11.42578125" style="11"/>
    <col min="15361" max="15361" width="4.85546875" style="11" customWidth="1"/>
    <col min="15362" max="15362" width="0.85546875" style="11" customWidth="1"/>
    <col min="15363" max="15363" width="54.5703125" style="11" customWidth="1"/>
    <col min="15364" max="15364" width="10.7109375" style="11" customWidth="1"/>
    <col min="15365" max="15365" width="8.42578125" style="11" customWidth="1"/>
    <col min="15366" max="15366" width="8" style="11" customWidth="1"/>
    <col min="15367" max="15368" width="9.85546875" style="11" customWidth="1"/>
    <col min="15369" max="15371" width="8.28515625" style="11" customWidth="1"/>
    <col min="15372" max="15616" width="11.42578125" style="11"/>
    <col min="15617" max="15617" width="4.85546875" style="11" customWidth="1"/>
    <col min="15618" max="15618" width="0.85546875" style="11" customWidth="1"/>
    <col min="15619" max="15619" width="54.5703125" style="11" customWidth="1"/>
    <col min="15620" max="15620" width="10.7109375" style="11" customWidth="1"/>
    <col min="15621" max="15621" width="8.42578125" style="11" customWidth="1"/>
    <col min="15622" max="15622" width="8" style="11" customWidth="1"/>
    <col min="15623" max="15624" width="9.85546875" style="11" customWidth="1"/>
    <col min="15625" max="15627" width="8.28515625" style="11" customWidth="1"/>
    <col min="15628" max="15872" width="11.42578125" style="11"/>
    <col min="15873" max="15873" width="4.85546875" style="11" customWidth="1"/>
    <col min="15874" max="15874" width="0.85546875" style="11" customWidth="1"/>
    <col min="15875" max="15875" width="54.5703125" style="11" customWidth="1"/>
    <col min="15876" max="15876" width="10.7109375" style="11" customWidth="1"/>
    <col min="15877" max="15877" width="8.42578125" style="11" customWidth="1"/>
    <col min="15878" max="15878" width="8" style="11" customWidth="1"/>
    <col min="15879" max="15880" width="9.85546875" style="11" customWidth="1"/>
    <col min="15881" max="15883" width="8.28515625" style="11" customWidth="1"/>
    <col min="15884" max="16128" width="11.42578125" style="11"/>
    <col min="16129" max="16129" width="4.85546875" style="11" customWidth="1"/>
    <col min="16130" max="16130" width="0.85546875" style="11" customWidth="1"/>
    <col min="16131" max="16131" width="54.5703125" style="11" customWidth="1"/>
    <col min="16132" max="16132" width="10.7109375" style="11" customWidth="1"/>
    <col min="16133" max="16133" width="8.42578125" style="11" customWidth="1"/>
    <col min="16134" max="16134" width="8" style="11" customWidth="1"/>
    <col min="16135" max="16136" width="9.85546875" style="11" customWidth="1"/>
    <col min="16137" max="16139" width="8.28515625" style="11" customWidth="1"/>
    <col min="16140" max="16384" width="11.42578125" style="11"/>
  </cols>
  <sheetData>
    <row r="1" spans="1:12" ht="15">
      <c r="A1" s="362" t="s">
        <v>665</v>
      </c>
      <c r="B1" s="362"/>
      <c r="C1" s="362"/>
      <c r="D1" s="362"/>
      <c r="E1" s="362"/>
      <c r="F1" s="362"/>
      <c r="G1" s="362"/>
      <c r="H1" s="362"/>
      <c r="I1" s="362"/>
      <c r="J1" s="362"/>
      <c r="K1" s="362"/>
    </row>
    <row r="2" spans="1:12" ht="15">
      <c r="A2" s="497" t="s">
        <v>623</v>
      </c>
      <c r="B2" s="497"/>
      <c r="C2" s="497"/>
      <c r="D2" s="497"/>
      <c r="E2" s="497"/>
      <c r="F2" s="497"/>
      <c r="G2" s="497"/>
      <c r="H2" s="497"/>
      <c r="I2" s="497"/>
      <c r="J2" s="497"/>
      <c r="K2" s="497"/>
    </row>
    <row r="3" spans="1:12" ht="15">
      <c r="A3" s="362" t="s">
        <v>565</v>
      </c>
      <c r="B3" s="362"/>
      <c r="C3" s="362"/>
      <c r="D3" s="362"/>
      <c r="E3" s="362"/>
      <c r="F3" s="362"/>
      <c r="G3" s="362"/>
      <c r="H3" s="362"/>
      <c r="I3" s="362"/>
      <c r="J3" s="362"/>
      <c r="K3" s="362"/>
    </row>
    <row r="4" spans="1:12">
      <c r="C4" s="6"/>
      <c r="D4" s="6"/>
      <c r="E4" s="6"/>
      <c r="F4" s="6"/>
      <c r="G4" s="6"/>
      <c r="H4" s="6"/>
      <c r="I4" s="6"/>
      <c r="J4" s="6"/>
      <c r="K4" s="6"/>
    </row>
    <row r="5" spans="1:12" ht="17.25" customHeight="1">
      <c r="A5" s="432" t="s">
        <v>535</v>
      </c>
      <c r="B5" s="445" t="s">
        <v>536</v>
      </c>
      <c r="C5" s="378"/>
      <c r="D5" s="423" t="s">
        <v>566</v>
      </c>
      <c r="E5" s="415" t="s">
        <v>248</v>
      </c>
      <c r="F5" s="498"/>
      <c r="G5" s="498"/>
      <c r="H5" s="498"/>
      <c r="I5" s="498"/>
      <c r="J5" s="498"/>
      <c r="K5" s="498"/>
    </row>
    <row r="6" spans="1:12" ht="15" customHeight="1">
      <c r="A6" s="433"/>
      <c r="B6" s="446"/>
      <c r="C6" s="380"/>
      <c r="D6" s="424"/>
      <c r="E6" s="404" t="s">
        <v>302</v>
      </c>
      <c r="F6" s="404" t="s">
        <v>219</v>
      </c>
      <c r="G6" s="404" t="s">
        <v>567</v>
      </c>
      <c r="H6" s="404" t="s">
        <v>568</v>
      </c>
      <c r="I6" s="404" t="s">
        <v>569</v>
      </c>
      <c r="J6" s="404" t="s">
        <v>251</v>
      </c>
      <c r="K6" s="468" t="s">
        <v>570</v>
      </c>
    </row>
    <row r="7" spans="1:12" ht="15" customHeight="1">
      <c r="A7" s="433"/>
      <c r="B7" s="446"/>
      <c r="C7" s="380"/>
      <c r="D7" s="424"/>
      <c r="E7" s="404"/>
      <c r="F7" s="404"/>
      <c r="G7" s="404"/>
      <c r="H7" s="404"/>
      <c r="I7" s="404"/>
      <c r="J7" s="404"/>
      <c r="K7" s="468"/>
    </row>
    <row r="8" spans="1:12" ht="17.25" customHeight="1">
      <c r="A8" s="434"/>
      <c r="B8" s="444"/>
      <c r="C8" s="382"/>
      <c r="D8" s="425"/>
      <c r="E8" s="428"/>
      <c r="F8" s="428"/>
      <c r="G8" s="428"/>
      <c r="H8" s="428"/>
      <c r="I8" s="428"/>
      <c r="J8" s="428" t="s">
        <v>252</v>
      </c>
      <c r="K8" s="469"/>
    </row>
    <row r="9" spans="1:12" s="5" customFormat="1" ht="27.95" customHeight="1">
      <c r="A9" s="17">
        <v>1</v>
      </c>
      <c r="B9" s="18" t="s">
        <v>513</v>
      </c>
      <c r="C9" s="206"/>
      <c r="D9" s="201">
        <v>16463</v>
      </c>
      <c r="E9" s="201">
        <v>10966</v>
      </c>
      <c r="F9" s="201">
        <v>5497</v>
      </c>
      <c r="G9" s="201">
        <v>13695</v>
      </c>
      <c r="H9" s="201">
        <v>2768</v>
      </c>
      <c r="I9" s="201">
        <v>869</v>
      </c>
      <c r="J9" s="202">
        <v>15557</v>
      </c>
      <c r="K9" s="201">
        <v>903</v>
      </c>
      <c r="L9" s="28"/>
    </row>
    <row r="10" spans="1:12" s="5" customFormat="1" ht="27.95" customHeight="1">
      <c r="A10" s="17">
        <v>2</v>
      </c>
      <c r="B10" s="18" t="s">
        <v>514</v>
      </c>
      <c r="C10" s="206"/>
      <c r="D10" s="201">
        <v>224278</v>
      </c>
      <c r="E10" s="201">
        <v>176116</v>
      </c>
      <c r="F10" s="201">
        <v>48162</v>
      </c>
      <c r="G10" s="201">
        <v>206385</v>
      </c>
      <c r="H10" s="201">
        <v>17893</v>
      </c>
      <c r="I10" s="201">
        <v>9466</v>
      </c>
      <c r="J10" s="202">
        <v>212336</v>
      </c>
      <c r="K10" s="201">
        <v>11904</v>
      </c>
      <c r="L10" s="28"/>
    </row>
    <row r="11" spans="1:12" s="5" customFormat="1" ht="3.75" customHeight="1">
      <c r="A11" s="255"/>
      <c r="B11" s="42"/>
      <c r="C11" s="245"/>
      <c r="D11" s="231"/>
      <c r="E11" s="231"/>
      <c r="F11" s="231"/>
      <c r="G11" s="231"/>
      <c r="H11" s="231"/>
      <c r="I11" s="231"/>
      <c r="J11" s="229"/>
      <c r="K11" s="231"/>
      <c r="L11" s="28"/>
    </row>
    <row r="12" spans="1:12" s="200" customFormat="1" ht="25.5" customHeight="1">
      <c r="A12" s="260">
        <v>21</v>
      </c>
      <c r="B12" s="42"/>
      <c r="C12" s="276" t="s">
        <v>592</v>
      </c>
      <c r="D12" s="231">
        <v>8011</v>
      </c>
      <c r="E12" s="231">
        <v>6415</v>
      </c>
      <c r="F12" s="231">
        <v>1596</v>
      </c>
      <c r="G12" s="231">
        <v>7568</v>
      </c>
      <c r="H12" s="231">
        <v>443</v>
      </c>
      <c r="I12" s="231">
        <v>332</v>
      </c>
      <c r="J12" s="229">
        <v>7646</v>
      </c>
      <c r="K12" s="231">
        <v>364</v>
      </c>
    </row>
    <row r="13" spans="1:12" s="5" customFormat="1" ht="16.5" customHeight="1">
      <c r="A13" s="255">
        <v>22</v>
      </c>
      <c r="B13" s="42"/>
      <c r="C13" s="245" t="s">
        <v>537</v>
      </c>
      <c r="D13" s="231">
        <v>21833</v>
      </c>
      <c r="E13" s="231">
        <v>17340</v>
      </c>
      <c r="F13" s="231">
        <v>4493</v>
      </c>
      <c r="G13" s="231">
        <v>20877</v>
      </c>
      <c r="H13" s="231">
        <v>956</v>
      </c>
      <c r="I13" s="231">
        <v>779</v>
      </c>
      <c r="J13" s="229">
        <v>20406</v>
      </c>
      <c r="K13" s="231">
        <v>1425</v>
      </c>
      <c r="L13" s="28"/>
    </row>
    <row r="14" spans="1:12" s="5" customFormat="1" ht="16.5" customHeight="1">
      <c r="A14" s="255">
        <v>23</v>
      </c>
      <c r="B14" s="42"/>
      <c r="C14" s="245" t="s">
        <v>538</v>
      </c>
      <c r="D14" s="231">
        <v>6903</v>
      </c>
      <c r="E14" s="231">
        <v>4279</v>
      </c>
      <c r="F14" s="231">
        <v>2624</v>
      </c>
      <c r="G14" s="231">
        <v>6240</v>
      </c>
      <c r="H14" s="231">
        <v>663</v>
      </c>
      <c r="I14" s="231">
        <v>262</v>
      </c>
      <c r="J14" s="229">
        <v>6651</v>
      </c>
      <c r="K14" s="231">
        <v>249</v>
      </c>
      <c r="L14" s="28"/>
    </row>
    <row r="15" spans="1:12" s="5" customFormat="1" ht="16.5" customHeight="1">
      <c r="A15" s="255">
        <v>24</v>
      </c>
      <c r="B15" s="42"/>
      <c r="C15" s="245" t="s">
        <v>539</v>
      </c>
      <c r="D15" s="231">
        <v>46964</v>
      </c>
      <c r="E15" s="231">
        <v>41723</v>
      </c>
      <c r="F15" s="231">
        <v>5241</v>
      </c>
      <c r="G15" s="231">
        <v>45702</v>
      </c>
      <c r="H15" s="231">
        <v>1262</v>
      </c>
      <c r="I15" s="231">
        <v>1822</v>
      </c>
      <c r="J15" s="229">
        <v>44728</v>
      </c>
      <c r="K15" s="231">
        <v>2232</v>
      </c>
      <c r="L15" s="28"/>
    </row>
    <row r="16" spans="1:12" s="5" customFormat="1" ht="16.5" customHeight="1">
      <c r="A16" s="255">
        <v>25</v>
      </c>
      <c r="B16" s="42"/>
      <c r="C16" s="245" t="s">
        <v>540</v>
      </c>
      <c r="D16" s="231">
        <v>56809</v>
      </c>
      <c r="E16" s="231">
        <v>48683</v>
      </c>
      <c r="F16" s="231">
        <v>8126</v>
      </c>
      <c r="G16" s="231">
        <v>54744</v>
      </c>
      <c r="H16" s="231">
        <v>2065</v>
      </c>
      <c r="I16" s="231">
        <v>2606</v>
      </c>
      <c r="J16" s="229">
        <v>54777</v>
      </c>
      <c r="K16" s="231">
        <v>2025</v>
      </c>
      <c r="L16" s="28"/>
    </row>
    <row r="17" spans="1:12" s="5" customFormat="1" ht="16.5" customHeight="1">
      <c r="A17" s="255">
        <v>26</v>
      </c>
      <c r="B17" s="42"/>
      <c r="C17" s="245" t="s">
        <v>541</v>
      </c>
      <c r="D17" s="231">
        <v>29365</v>
      </c>
      <c r="E17" s="231">
        <v>25180</v>
      </c>
      <c r="F17" s="231">
        <v>4185</v>
      </c>
      <c r="G17" s="231">
        <v>27951</v>
      </c>
      <c r="H17" s="231">
        <v>1414</v>
      </c>
      <c r="I17" s="231">
        <v>2342</v>
      </c>
      <c r="J17" s="229">
        <v>28429</v>
      </c>
      <c r="K17" s="231">
        <v>934</v>
      </c>
      <c r="L17" s="28"/>
    </row>
    <row r="18" spans="1:12" s="5" customFormat="1" ht="3.75" customHeight="1">
      <c r="A18" s="255"/>
      <c r="B18" s="42"/>
      <c r="C18" s="245"/>
      <c r="D18" s="231"/>
      <c r="E18" s="231"/>
      <c r="F18" s="231"/>
      <c r="G18" s="231"/>
      <c r="H18" s="231"/>
      <c r="I18" s="231"/>
      <c r="J18" s="229"/>
      <c r="K18" s="231"/>
      <c r="L18" s="28"/>
    </row>
    <row r="19" spans="1:12" s="200" customFormat="1" ht="25.5" customHeight="1">
      <c r="A19" s="260">
        <v>27</v>
      </c>
      <c r="B19" s="42"/>
      <c r="C19" s="276" t="s">
        <v>577</v>
      </c>
      <c r="D19" s="231">
        <v>26177</v>
      </c>
      <c r="E19" s="231">
        <v>19279</v>
      </c>
      <c r="F19" s="231">
        <v>6898</v>
      </c>
      <c r="G19" s="231">
        <v>24298</v>
      </c>
      <c r="H19" s="231">
        <v>1879</v>
      </c>
      <c r="I19" s="231">
        <v>350</v>
      </c>
      <c r="J19" s="229">
        <v>25607</v>
      </c>
      <c r="K19" s="231">
        <v>566</v>
      </c>
    </row>
    <row r="20" spans="1:12" s="5" customFormat="1" ht="16.5" customHeight="1">
      <c r="A20" s="255">
        <v>28</v>
      </c>
      <c r="B20" s="42"/>
      <c r="C20" s="245" t="s">
        <v>542</v>
      </c>
      <c r="D20" s="231">
        <v>4466</v>
      </c>
      <c r="E20" s="231">
        <v>1716</v>
      </c>
      <c r="F20" s="231">
        <v>2750</v>
      </c>
      <c r="G20" s="231">
        <v>3818</v>
      </c>
      <c r="H20" s="231">
        <v>648</v>
      </c>
      <c r="I20" s="231">
        <v>108</v>
      </c>
      <c r="J20" s="229">
        <v>4163</v>
      </c>
      <c r="K20" s="231">
        <v>301</v>
      </c>
      <c r="L20" s="28"/>
    </row>
    <row r="21" spans="1:12" s="5" customFormat="1" ht="16.5" customHeight="1">
      <c r="A21" s="255">
        <v>29</v>
      </c>
      <c r="B21" s="42"/>
      <c r="C21" s="245" t="s">
        <v>543</v>
      </c>
      <c r="D21" s="231">
        <v>23750</v>
      </c>
      <c r="E21" s="231">
        <v>11501</v>
      </c>
      <c r="F21" s="231">
        <v>12249</v>
      </c>
      <c r="G21" s="231">
        <v>15187</v>
      </c>
      <c r="H21" s="231">
        <v>8563</v>
      </c>
      <c r="I21" s="231">
        <v>865</v>
      </c>
      <c r="J21" s="229">
        <v>19929</v>
      </c>
      <c r="K21" s="231">
        <v>3808</v>
      </c>
      <c r="L21" s="28"/>
    </row>
    <row r="22" spans="1:12" s="5" customFormat="1" ht="27.95" customHeight="1">
      <c r="A22" s="17">
        <v>3</v>
      </c>
      <c r="B22" s="18" t="s">
        <v>515</v>
      </c>
      <c r="C22" s="206"/>
      <c r="D22" s="201">
        <v>61693</v>
      </c>
      <c r="E22" s="201">
        <v>58308</v>
      </c>
      <c r="F22" s="201">
        <v>3385</v>
      </c>
      <c r="G22" s="201">
        <v>55912</v>
      </c>
      <c r="H22" s="201">
        <v>5781</v>
      </c>
      <c r="I22" s="201">
        <v>2029</v>
      </c>
      <c r="J22" s="202">
        <v>59107</v>
      </c>
      <c r="K22" s="201">
        <v>2577</v>
      </c>
      <c r="L22" s="28"/>
    </row>
    <row r="23" spans="1:12" s="5" customFormat="1" ht="16.5" customHeight="1">
      <c r="A23" s="255">
        <v>31</v>
      </c>
      <c r="B23" s="42"/>
      <c r="C23" s="245" t="s">
        <v>544</v>
      </c>
      <c r="D23" s="231">
        <v>6963</v>
      </c>
      <c r="E23" s="231">
        <v>5122</v>
      </c>
      <c r="F23" s="231">
        <v>1841</v>
      </c>
      <c r="G23" s="231">
        <v>6087</v>
      </c>
      <c r="H23" s="231">
        <v>876</v>
      </c>
      <c r="I23" s="231">
        <v>130</v>
      </c>
      <c r="J23" s="229">
        <v>6780</v>
      </c>
      <c r="K23" s="231">
        <v>182</v>
      </c>
      <c r="L23" s="28"/>
    </row>
    <row r="24" spans="1:12" s="5" customFormat="1" ht="16.5" customHeight="1">
      <c r="A24" s="255">
        <v>32</v>
      </c>
      <c r="B24" s="42"/>
      <c r="C24" s="245" t="s">
        <v>545</v>
      </c>
      <c r="D24" s="231">
        <v>20564</v>
      </c>
      <c r="E24" s="231">
        <v>20200</v>
      </c>
      <c r="F24" s="231">
        <v>364</v>
      </c>
      <c r="G24" s="231">
        <v>19530</v>
      </c>
      <c r="H24" s="231">
        <v>1034</v>
      </c>
      <c r="I24" s="231">
        <v>692</v>
      </c>
      <c r="J24" s="229">
        <v>18958</v>
      </c>
      <c r="K24" s="231">
        <v>1604</v>
      </c>
      <c r="L24" s="28"/>
    </row>
    <row r="25" spans="1:12" s="5" customFormat="1" ht="16.5" customHeight="1">
      <c r="A25" s="255">
        <v>33</v>
      </c>
      <c r="B25" s="42"/>
      <c r="C25" s="245" t="s">
        <v>546</v>
      </c>
      <c r="D25" s="231">
        <v>10467</v>
      </c>
      <c r="E25" s="231">
        <v>10230</v>
      </c>
      <c r="F25" s="231">
        <v>237</v>
      </c>
      <c r="G25" s="231">
        <v>10028</v>
      </c>
      <c r="H25" s="231">
        <v>439</v>
      </c>
      <c r="I25" s="231">
        <v>502</v>
      </c>
      <c r="J25" s="229">
        <v>10139</v>
      </c>
      <c r="K25" s="231">
        <v>327</v>
      </c>
      <c r="L25" s="28"/>
    </row>
    <row r="26" spans="1:12" s="5" customFormat="1" ht="16.5" customHeight="1">
      <c r="A26" s="255">
        <v>34</v>
      </c>
      <c r="B26" s="42"/>
      <c r="C26" s="245" t="s">
        <v>547</v>
      </c>
      <c r="D26" s="231">
        <v>23699</v>
      </c>
      <c r="E26" s="231">
        <v>22756</v>
      </c>
      <c r="F26" s="231">
        <v>943</v>
      </c>
      <c r="G26" s="231">
        <v>20267</v>
      </c>
      <c r="H26" s="231">
        <v>3432</v>
      </c>
      <c r="I26" s="231">
        <v>705</v>
      </c>
      <c r="J26" s="229">
        <v>23230</v>
      </c>
      <c r="K26" s="231">
        <v>464</v>
      </c>
      <c r="L26" s="28"/>
    </row>
    <row r="27" spans="1:12" s="5" customFormat="1" ht="27.95" customHeight="1">
      <c r="A27" s="17">
        <v>4</v>
      </c>
      <c r="B27" s="18" t="s">
        <v>516</v>
      </c>
      <c r="C27" s="206"/>
      <c r="D27" s="201">
        <v>20070</v>
      </c>
      <c r="E27" s="201">
        <v>14206</v>
      </c>
      <c r="F27" s="201">
        <v>5864</v>
      </c>
      <c r="G27" s="201">
        <v>17393</v>
      </c>
      <c r="H27" s="201">
        <v>2677</v>
      </c>
      <c r="I27" s="201">
        <v>768</v>
      </c>
      <c r="J27" s="202">
        <v>19322</v>
      </c>
      <c r="K27" s="201">
        <v>746</v>
      </c>
      <c r="L27" s="28"/>
    </row>
    <row r="28" spans="1:12" s="5" customFormat="1" ht="16.5" customHeight="1">
      <c r="A28" s="255">
        <v>41</v>
      </c>
      <c r="B28" s="42"/>
      <c r="C28" s="245" t="s">
        <v>548</v>
      </c>
      <c r="D28" s="231">
        <v>7141</v>
      </c>
      <c r="E28" s="231">
        <v>3504</v>
      </c>
      <c r="F28" s="231">
        <v>3637</v>
      </c>
      <c r="G28" s="231">
        <v>5801</v>
      </c>
      <c r="H28" s="231">
        <v>1340</v>
      </c>
      <c r="I28" s="231">
        <v>210</v>
      </c>
      <c r="J28" s="229">
        <v>6867</v>
      </c>
      <c r="K28" s="231">
        <v>273</v>
      </c>
      <c r="L28" s="28"/>
    </row>
    <row r="29" spans="1:12" s="5" customFormat="1" ht="16.5" customHeight="1">
      <c r="A29" s="255">
        <v>42</v>
      </c>
      <c r="B29" s="42"/>
      <c r="C29" s="245" t="s">
        <v>549</v>
      </c>
      <c r="D29" s="231">
        <v>1055</v>
      </c>
      <c r="E29" s="231">
        <v>765</v>
      </c>
      <c r="F29" s="231">
        <v>290</v>
      </c>
      <c r="G29" s="231">
        <v>906</v>
      </c>
      <c r="H29" s="231">
        <v>149</v>
      </c>
      <c r="I29" s="231">
        <v>51</v>
      </c>
      <c r="J29" s="229">
        <v>1040</v>
      </c>
      <c r="K29" s="231">
        <v>15</v>
      </c>
      <c r="L29" s="28"/>
    </row>
    <row r="30" spans="1:12" s="5" customFormat="1" ht="16.5" customHeight="1">
      <c r="A30" s="255">
        <v>43</v>
      </c>
      <c r="B30" s="42"/>
      <c r="C30" s="245" t="s">
        <v>550</v>
      </c>
      <c r="D30" s="231">
        <v>11874</v>
      </c>
      <c r="E30" s="231">
        <v>9937</v>
      </c>
      <c r="F30" s="231">
        <v>1937</v>
      </c>
      <c r="G30" s="231">
        <v>10686</v>
      </c>
      <c r="H30" s="231">
        <v>1188</v>
      </c>
      <c r="I30" s="231">
        <v>507</v>
      </c>
      <c r="J30" s="229">
        <v>11415</v>
      </c>
      <c r="K30" s="231">
        <v>458</v>
      </c>
      <c r="L30" s="28"/>
    </row>
    <row r="31" spans="1:12" s="5" customFormat="1" ht="27.95" customHeight="1">
      <c r="A31" s="17">
        <v>5</v>
      </c>
      <c r="B31" s="18" t="s">
        <v>517</v>
      </c>
      <c r="C31" s="206"/>
      <c r="D31" s="201">
        <v>122548</v>
      </c>
      <c r="E31" s="201">
        <v>83551</v>
      </c>
      <c r="F31" s="201">
        <v>38997</v>
      </c>
      <c r="G31" s="201">
        <v>92568</v>
      </c>
      <c r="H31" s="201">
        <v>29980</v>
      </c>
      <c r="I31" s="201">
        <v>1655</v>
      </c>
      <c r="J31" s="202">
        <v>111760</v>
      </c>
      <c r="K31" s="201">
        <v>10764</v>
      </c>
      <c r="L31" s="28"/>
    </row>
    <row r="32" spans="1:12" s="5" customFormat="1" ht="16.5" customHeight="1">
      <c r="A32" s="255">
        <v>51</v>
      </c>
      <c r="B32" s="42"/>
      <c r="C32" s="245" t="s">
        <v>551</v>
      </c>
      <c r="D32" s="231">
        <v>58997</v>
      </c>
      <c r="E32" s="231">
        <v>39227</v>
      </c>
      <c r="F32" s="231">
        <v>19770</v>
      </c>
      <c r="G32" s="231">
        <v>48153</v>
      </c>
      <c r="H32" s="231">
        <v>10844</v>
      </c>
      <c r="I32" s="231">
        <v>1124</v>
      </c>
      <c r="J32" s="229">
        <v>51397</v>
      </c>
      <c r="K32" s="231">
        <v>7583</v>
      </c>
      <c r="L32" s="28"/>
    </row>
    <row r="33" spans="1:12" s="5" customFormat="1" ht="16.5" customHeight="1">
      <c r="A33" s="255">
        <v>52</v>
      </c>
      <c r="B33" s="42"/>
      <c r="C33" s="245" t="s">
        <v>552</v>
      </c>
      <c r="D33" s="231">
        <v>36263</v>
      </c>
      <c r="E33" s="231">
        <v>34535</v>
      </c>
      <c r="F33" s="231">
        <v>1728</v>
      </c>
      <c r="G33" s="231">
        <v>33183</v>
      </c>
      <c r="H33" s="231">
        <v>3080</v>
      </c>
      <c r="I33" s="231">
        <v>385</v>
      </c>
      <c r="J33" s="229">
        <v>35134</v>
      </c>
      <c r="K33" s="231">
        <v>1125</v>
      </c>
      <c r="L33" s="28"/>
    </row>
    <row r="34" spans="1:12" s="5" customFormat="1" ht="16.5" customHeight="1">
      <c r="A34" s="255">
        <v>53</v>
      </c>
      <c r="B34" s="42"/>
      <c r="C34" s="245" t="s">
        <v>553</v>
      </c>
      <c r="D34" s="231">
        <v>7509</v>
      </c>
      <c r="E34" s="231">
        <v>5194</v>
      </c>
      <c r="F34" s="231">
        <v>2315</v>
      </c>
      <c r="G34" s="231">
        <v>5803</v>
      </c>
      <c r="H34" s="231">
        <v>1706</v>
      </c>
      <c r="I34" s="231">
        <v>105</v>
      </c>
      <c r="J34" s="229">
        <v>7366</v>
      </c>
      <c r="K34" s="231">
        <v>142</v>
      </c>
      <c r="L34" s="28"/>
    </row>
    <row r="35" spans="1:12" s="5" customFormat="1" ht="16.5" customHeight="1">
      <c r="A35" s="255">
        <v>54</v>
      </c>
      <c r="B35" s="42"/>
      <c r="C35" s="245" t="s">
        <v>554</v>
      </c>
      <c r="D35" s="231">
        <v>19779</v>
      </c>
      <c r="E35" s="231">
        <v>4595</v>
      </c>
      <c r="F35" s="231">
        <v>15184</v>
      </c>
      <c r="G35" s="231">
        <v>5429</v>
      </c>
      <c r="H35" s="231">
        <v>14350</v>
      </c>
      <c r="I35" s="231">
        <v>41</v>
      </c>
      <c r="J35" s="229">
        <v>17863</v>
      </c>
      <c r="K35" s="231">
        <v>1914</v>
      </c>
      <c r="L35" s="28"/>
    </row>
    <row r="36" spans="1:12" s="5" customFormat="1" ht="13.5" customHeight="1">
      <c r="A36" s="255"/>
      <c r="B36" s="42"/>
      <c r="C36" s="245"/>
      <c r="D36" s="231"/>
      <c r="E36" s="231"/>
      <c r="F36" s="231"/>
      <c r="G36" s="231"/>
      <c r="H36" s="231"/>
      <c r="I36" s="231"/>
      <c r="J36" s="229"/>
      <c r="K36" s="231"/>
      <c r="L36" s="28"/>
    </row>
    <row r="37" spans="1:12" s="5" customFormat="1" ht="26.25" customHeight="1">
      <c r="A37" s="207">
        <v>6</v>
      </c>
      <c r="B37" s="494" t="s">
        <v>555</v>
      </c>
      <c r="C37" s="495"/>
      <c r="D37" s="201">
        <v>90111</v>
      </c>
      <c r="E37" s="201">
        <v>27927</v>
      </c>
      <c r="F37" s="201">
        <v>62184</v>
      </c>
      <c r="G37" s="201">
        <v>48902</v>
      </c>
      <c r="H37" s="201">
        <v>41209</v>
      </c>
      <c r="I37" s="201">
        <v>3968</v>
      </c>
      <c r="J37" s="202">
        <v>86553</v>
      </c>
      <c r="K37" s="201">
        <v>3541</v>
      </c>
    </row>
    <row r="38" spans="1:12" s="5" customFormat="1" ht="16.5" customHeight="1">
      <c r="A38" s="255">
        <v>61</v>
      </c>
      <c r="B38" s="42"/>
      <c r="C38" s="245" t="s">
        <v>556</v>
      </c>
      <c r="D38" s="231">
        <v>19175</v>
      </c>
      <c r="E38" s="231">
        <v>11190</v>
      </c>
      <c r="F38" s="231">
        <v>7985</v>
      </c>
      <c r="G38" s="231">
        <v>17015</v>
      </c>
      <c r="H38" s="231">
        <v>2160</v>
      </c>
      <c r="I38" s="231">
        <v>641</v>
      </c>
      <c r="J38" s="229">
        <v>18889</v>
      </c>
      <c r="K38" s="231">
        <v>282</v>
      </c>
      <c r="L38" s="28"/>
    </row>
    <row r="39" spans="1:12" s="5" customFormat="1" ht="16.5" customHeight="1">
      <c r="A39" s="255">
        <v>62</v>
      </c>
      <c r="B39" s="42"/>
      <c r="C39" s="245" t="s">
        <v>557</v>
      </c>
      <c r="D39" s="231">
        <v>55255</v>
      </c>
      <c r="E39" s="231">
        <v>12334</v>
      </c>
      <c r="F39" s="231">
        <v>42921</v>
      </c>
      <c r="G39" s="231">
        <v>23516</v>
      </c>
      <c r="H39" s="231">
        <v>31739</v>
      </c>
      <c r="I39" s="231">
        <v>2354</v>
      </c>
      <c r="J39" s="229">
        <v>54125</v>
      </c>
      <c r="K39" s="231">
        <v>1121</v>
      </c>
      <c r="L39" s="28"/>
    </row>
    <row r="40" spans="1:12" s="5" customFormat="1" ht="16.5" customHeight="1">
      <c r="A40" s="255">
        <v>63</v>
      </c>
      <c r="B40" s="42"/>
      <c r="C40" s="245" t="s">
        <v>558</v>
      </c>
      <c r="D40" s="231">
        <v>15681</v>
      </c>
      <c r="E40" s="231">
        <v>4403</v>
      </c>
      <c r="F40" s="231">
        <v>11278</v>
      </c>
      <c r="G40" s="231">
        <v>8371</v>
      </c>
      <c r="H40" s="231">
        <v>7310</v>
      </c>
      <c r="I40" s="231">
        <v>973</v>
      </c>
      <c r="J40" s="229">
        <v>13539</v>
      </c>
      <c r="K40" s="231">
        <v>2138</v>
      </c>
      <c r="L40" s="28"/>
    </row>
    <row r="41" spans="1:12" s="5" customFormat="1" ht="27.95" customHeight="1">
      <c r="A41" s="17">
        <v>7</v>
      </c>
      <c r="B41" s="18" t="s">
        <v>519</v>
      </c>
      <c r="C41" s="206"/>
      <c r="D41" s="201">
        <v>136223</v>
      </c>
      <c r="E41" s="201">
        <v>36522</v>
      </c>
      <c r="F41" s="201">
        <v>99701</v>
      </c>
      <c r="G41" s="201">
        <v>93847</v>
      </c>
      <c r="H41" s="201">
        <v>42376</v>
      </c>
      <c r="I41" s="201">
        <v>4046</v>
      </c>
      <c r="J41" s="202">
        <v>134584</v>
      </c>
      <c r="K41" s="201">
        <v>1626</v>
      </c>
      <c r="L41" s="28"/>
    </row>
    <row r="42" spans="1:12" s="5" customFormat="1" ht="16.5" customHeight="1">
      <c r="A42" s="255">
        <v>71</v>
      </c>
      <c r="B42" s="42"/>
      <c r="C42" s="245" t="s">
        <v>559</v>
      </c>
      <c r="D42" s="231">
        <v>86104</v>
      </c>
      <c r="E42" s="231">
        <v>25541</v>
      </c>
      <c r="F42" s="231">
        <v>60563</v>
      </c>
      <c r="G42" s="231">
        <v>60307</v>
      </c>
      <c r="H42" s="231">
        <v>25797</v>
      </c>
      <c r="I42" s="231">
        <v>2239</v>
      </c>
      <c r="J42" s="229">
        <v>84801</v>
      </c>
      <c r="K42" s="231">
        <v>1293</v>
      </c>
    </row>
    <row r="43" spans="1:12" s="5" customFormat="1" ht="3.75" customHeight="1">
      <c r="A43" s="255"/>
      <c r="B43" s="42"/>
      <c r="C43" s="245"/>
      <c r="D43" s="231"/>
      <c r="E43" s="231"/>
      <c r="F43" s="231"/>
      <c r="G43" s="231"/>
      <c r="H43" s="231"/>
      <c r="I43" s="231"/>
      <c r="J43" s="229"/>
      <c r="K43" s="231"/>
      <c r="L43" s="28"/>
    </row>
    <row r="44" spans="1:12" s="200" customFormat="1" ht="25.5" customHeight="1">
      <c r="A44" s="260">
        <v>72</v>
      </c>
      <c r="B44" s="42"/>
      <c r="C44" s="276" t="s">
        <v>593</v>
      </c>
      <c r="D44" s="231">
        <v>24594</v>
      </c>
      <c r="E44" s="231">
        <v>6191</v>
      </c>
      <c r="F44" s="231">
        <v>18403</v>
      </c>
      <c r="G44" s="231">
        <v>17203</v>
      </c>
      <c r="H44" s="231">
        <v>7391</v>
      </c>
      <c r="I44" s="231">
        <v>791</v>
      </c>
      <c r="J44" s="229">
        <v>24416</v>
      </c>
      <c r="K44" s="231">
        <v>177</v>
      </c>
    </row>
    <row r="45" spans="1:12" s="5" customFormat="1" ht="16.5" customHeight="1">
      <c r="A45" s="255">
        <v>73</v>
      </c>
      <c r="B45" s="42"/>
      <c r="C45" s="245" t="s">
        <v>560</v>
      </c>
      <c r="D45" s="231">
        <v>25525</v>
      </c>
      <c r="E45" s="231">
        <v>4790</v>
      </c>
      <c r="F45" s="231">
        <v>20735</v>
      </c>
      <c r="G45" s="231">
        <v>16337</v>
      </c>
      <c r="H45" s="231">
        <v>9188</v>
      </c>
      <c r="I45" s="231">
        <v>1016</v>
      </c>
      <c r="J45" s="229">
        <v>25367</v>
      </c>
      <c r="K45" s="231">
        <v>156</v>
      </c>
      <c r="L45" s="28"/>
    </row>
    <row r="46" spans="1:12" s="5" customFormat="1" ht="27.95" customHeight="1">
      <c r="A46" s="17">
        <v>8</v>
      </c>
      <c r="B46" s="18" t="s">
        <v>520</v>
      </c>
      <c r="C46" s="206"/>
      <c r="D46" s="201">
        <v>162048</v>
      </c>
      <c r="E46" s="201">
        <v>30187</v>
      </c>
      <c r="F46" s="201">
        <v>131861</v>
      </c>
      <c r="G46" s="201">
        <v>78154</v>
      </c>
      <c r="H46" s="201">
        <v>83894</v>
      </c>
      <c r="I46" s="201">
        <v>5616</v>
      </c>
      <c r="J46" s="202">
        <v>156837</v>
      </c>
      <c r="K46" s="201">
        <v>5190</v>
      </c>
      <c r="L46" s="28"/>
    </row>
    <row r="47" spans="1:12" s="5" customFormat="1" ht="16.5" customHeight="1">
      <c r="A47" s="255">
        <v>81</v>
      </c>
      <c r="B47" s="42"/>
      <c r="C47" s="245" t="s">
        <v>561</v>
      </c>
      <c r="D47" s="231">
        <v>69758</v>
      </c>
      <c r="E47" s="231">
        <v>11566</v>
      </c>
      <c r="F47" s="231">
        <v>58192</v>
      </c>
      <c r="G47" s="231">
        <v>39020</v>
      </c>
      <c r="H47" s="231">
        <v>30738</v>
      </c>
      <c r="I47" s="231">
        <v>3111</v>
      </c>
      <c r="J47" s="229">
        <v>67372</v>
      </c>
      <c r="K47" s="231">
        <v>2376</v>
      </c>
    </row>
    <row r="48" spans="1:12" s="5" customFormat="1" ht="3.75" customHeight="1">
      <c r="A48" s="255"/>
      <c r="B48" s="42"/>
      <c r="C48" s="245"/>
      <c r="D48" s="231"/>
      <c r="E48" s="231"/>
      <c r="F48" s="231"/>
      <c r="G48" s="231"/>
      <c r="H48" s="231"/>
      <c r="I48" s="231"/>
      <c r="J48" s="229"/>
      <c r="K48" s="231"/>
      <c r="L48" s="28"/>
    </row>
    <row r="49" spans="1:12" s="200" customFormat="1" ht="25.5" customHeight="1">
      <c r="A49" s="260">
        <v>82</v>
      </c>
      <c r="B49" s="42"/>
      <c r="C49" s="276" t="s">
        <v>594</v>
      </c>
      <c r="D49" s="231">
        <v>28707</v>
      </c>
      <c r="E49" s="231">
        <v>4601</v>
      </c>
      <c r="F49" s="231">
        <v>24106</v>
      </c>
      <c r="G49" s="231">
        <v>12566</v>
      </c>
      <c r="H49" s="231">
        <v>16141</v>
      </c>
      <c r="I49" s="231">
        <v>2057</v>
      </c>
      <c r="J49" s="229">
        <v>27815</v>
      </c>
      <c r="K49" s="231">
        <v>886</v>
      </c>
    </row>
    <row r="50" spans="1:12" s="5" customFormat="1" ht="16.5" customHeight="1">
      <c r="A50" s="255">
        <v>83</v>
      </c>
      <c r="B50" s="42"/>
      <c r="C50" s="245" t="s">
        <v>562</v>
      </c>
      <c r="D50" s="231">
        <v>46519</v>
      </c>
      <c r="E50" s="231">
        <v>6642</v>
      </c>
      <c r="F50" s="231">
        <v>39877</v>
      </c>
      <c r="G50" s="231">
        <v>15763</v>
      </c>
      <c r="H50" s="231">
        <v>30756</v>
      </c>
      <c r="I50" s="231">
        <v>334</v>
      </c>
      <c r="J50" s="229">
        <v>45823</v>
      </c>
      <c r="K50" s="231">
        <v>691</v>
      </c>
    </row>
    <row r="51" spans="1:12" s="5" customFormat="1" ht="16.5" customHeight="1">
      <c r="A51" s="255">
        <v>84</v>
      </c>
      <c r="B51" s="42"/>
      <c r="C51" s="245" t="s">
        <v>563</v>
      </c>
      <c r="D51" s="231">
        <v>17064</v>
      </c>
      <c r="E51" s="231">
        <v>7378</v>
      </c>
      <c r="F51" s="231">
        <v>9686</v>
      </c>
      <c r="G51" s="231">
        <v>10805</v>
      </c>
      <c r="H51" s="231">
        <v>6259</v>
      </c>
      <c r="I51" s="231">
        <v>114</v>
      </c>
      <c r="J51" s="229">
        <v>15827</v>
      </c>
      <c r="K51" s="231">
        <v>1237</v>
      </c>
    </row>
    <row r="52" spans="1:12" s="5" customFormat="1" ht="27.95" customHeight="1">
      <c r="A52" s="17">
        <v>9</v>
      </c>
      <c r="B52" s="18" t="s">
        <v>521</v>
      </c>
      <c r="C52" s="206"/>
      <c r="D52" s="201">
        <v>15986</v>
      </c>
      <c r="E52" s="201">
        <v>7400</v>
      </c>
      <c r="F52" s="201">
        <v>8586</v>
      </c>
      <c r="G52" s="201">
        <v>12065</v>
      </c>
      <c r="H52" s="201">
        <v>3921</v>
      </c>
      <c r="I52" s="201">
        <v>345</v>
      </c>
      <c r="J52" s="202">
        <v>15286</v>
      </c>
      <c r="K52" s="201">
        <v>675</v>
      </c>
      <c r="L52" s="28"/>
    </row>
    <row r="53" spans="1:12" s="5" customFormat="1" ht="4.5" customHeight="1">
      <c r="A53" s="17"/>
      <c r="B53" s="43"/>
      <c r="C53" s="224"/>
      <c r="D53" s="201"/>
      <c r="E53" s="201"/>
      <c r="F53" s="201"/>
      <c r="G53" s="201"/>
      <c r="H53" s="201"/>
      <c r="I53" s="201"/>
      <c r="J53" s="202"/>
      <c r="K53" s="201"/>
      <c r="L53" s="28"/>
    </row>
    <row r="54" spans="1:12" s="200" customFormat="1" ht="25.5" customHeight="1">
      <c r="A54" s="260">
        <v>91</v>
      </c>
      <c r="B54" s="42"/>
      <c r="C54" s="276" t="s">
        <v>595</v>
      </c>
      <c r="D54" s="231">
        <v>1559</v>
      </c>
      <c r="E54" s="231">
        <v>493</v>
      </c>
      <c r="F54" s="231">
        <v>1066</v>
      </c>
      <c r="G54" s="231">
        <v>983</v>
      </c>
      <c r="H54" s="231">
        <v>576</v>
      </c>
      <c r="I54" s="231">
        <v>14</v>
      </c>
      <c r="J54" s="229">
        <v>1483</v>
      </c>
      <c r="K54" s="231">
        <v>75</v>
      </c>
    </row>
    <row r="55" spans="1:12" s="5" customFormat="1" ht="3.75" customHeight="1">
      <c r="A55" s="255"/>
      <c r="B55" s="42"/>
      <c r="C55" s="245"/>
      <c r="D55" s="231"/>
      <c r="E55" s="231"/>
      <c r="F55" s="231"/>
      <c r="G55" s="231"/>
      <c r="H55" s="231"/>
      <c r="I55" s="231"/>
      <c r="J55" s="229"/>
      <c r="K55" s="231"/>
      <c r="L55" s="28"/>
    </row>
    <row r="56" spans="1:12" s="200" customFormat="1" ht="25.5" customHeight="1">
      <c r="A56" s="260">
        <v>92</v>
      </c>
      <c r="B56" s="42"/>
      <c r="C56" s="276" t="s">
        <v>596</v>
      </c>
      <c r="D56" s="231">
        <v>10150</v>
      </c>
      <c r="E56" s="231">
        <v>4432</v>
      </c>
      <c r="F56" s="231">
        <v>5718</v>
      </c>
      <c r="G56" s="231">
        <v>7731</v>
      </c>
      <c r="H56" s="231">
        <v>2419</v>
      </c>
      <c r="I56" s="231">
        <v>138</v>
      </c>
      <c r="J56" s="229">
        <v>9930</v>
      </c>
      <c r="K56" s="231">
        <v>196</v>
      </c>
    </row>
    <row r="57" spans="1:12" s="5" customFormat="1" ht="4.5" customHeight="1">
      <c r="A57" s="260"/>
      <c r="B57" s="42"/>
      <c r="C57" s="276"/>
      <c r="D57" s="231"/>
      <c r="E57" s="231"/>
      <c r="F57" s="231"/>
      <c r="G57" s="231"/>
      <c r="H57" s="231"/>
      <c r="I57" s="231"/>
      <c r="J57" s="229"/>
      <c r="K57" s="231"/>
    </row>
    <row r="58" spans="1:12" s="200" customFormat="1" ht="25.5" customHeight="1">
      <c r="A58" s="260">
        <v>93</v>
      </c>
      <c r="B58" s="42"/>
      <c r="C58" s="276" t="s">
        <v>597</v>
      </c>
      <c r="D58" s="231">
        <v>1335</v>
      </c>
      <c r="E58" s="231">
        <v>616</v>
      </c>
      <c r="F58" s="231">
        <v>719</v>
      </c>
      <c r="G58" s="231">
        <v>1019</v>
      </c>
      <c r="H58" s="231">
        <v>316</v>
      </c>
      <c r="I58" s="231">
        <v>90</v>
      </c>
      <c r="J58" s="229">
        <v>1295</v>
      </c>
      <c r="K58" s="231">
        <v>40</v>
      </c>
    </row>
    <row r="59" spans="1:12" s="5" customFormat="1" ht="16.5" customHeight="1">
      <c r="A59" s="255">
        <v>94</v>
      </c>
      <c r="B59" s="42"/>
      <c r="C59" s="214" t="s">
        <v>564</v>
      </c>
      <c r="D59" s="231">
        <v>2942</v>
      </c>
      <c r="E59" s="231">
        <v>1859</v>
      </c>
      <c r="F59" s="231">
        <v>1083</v>
      </c>
      <c r="G59" s="231">
        <v>2332</v>
      </c>
      <c r="H59" s="231">
        <v>610</v>
      </c>
      <c r="I59" s="231">
        <v>103</v>
      </c>
      <c r="J59" s="229">
        <v>2578</v>
      </c>
      <c r="K59" s="231">
        <v>364</v>
      </c>
    </row>
    <row r="60" spans="1:12" s="5" customFormat="1" ht="27.95" customHeight="1">
      <c r="A60" s="17"/>
      <c r="B60" s="18" t="s">
        <v>161</v>
      </c>
      <c r="C60" s="206"/>
      <c r="D60" s="201">
        <v>855665</v>
      </c>
      <c r="E60" s="201">
        <v>448929</v>
      </c>
      <c r="F60" s="201">
        <v>406736</v>
      </c>
      <c r="G60" s="201">
        <v>624909</v>
      </c>
      <c r="H60" s="201">
        <v>230756</v>
      </c>
      <c r="I60" s="201">
        <v>28763</v>
      </c>
      <c r="J60" s="202">
        <v>817564</v>
      </c>
      <c r="K60" s="201">
        <v>37949</v>
      </c>
      <c r="L60" s="28"/>
    </row>
    <row r="61" spans="1:12" s="38" customFormat="1" ht="28.5" customHeight="1">
      <c r="A61" s="42" t="s">
        <v>571</v>
      </c>
      <c r="D61" s="11"/>
      <c r="E61" s="225"/>
      <c r="F61" s="225"/>
      <c r="G61" s="225"/>
      <c r="H61" s="227"/>
      <c r="I61" s="227"/>
      <c r="J61" s="227"/>
      <c r="K61" s="28"/>
    </row>
    <row r="62" spans="1:12" s="38" customFormat="1" ht="30.75" customHeight="1">
      <c r="A62" s="387" t="s">
        <v>575</v>
      </c>
      <c r="B62" s="387"/>
      <c r="C62" s="387"/>
      <c r="D62" s="387"/>
      <c r="E62" s="387"/>
      <c r="F62" s="387"/>
      <c r="G62" s="387"/>
      <c r="H62" s="387"/>
      <c r="I62" s="387"/>
      <c r="J62" s="387"/>
      <c r="K62" s="387"/>
    </row>
    <row r="72" spans="7:8">
      <c r="G72" s="11"/>
      <c r="H72" s="11"/>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C000"/>
  </sheetPr>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2" t="s">
        <v>391</v>
      </c>
      <c r="B1" s="362"/>
      <c r="C1" s="362"/>
      <c r="D1" s="362"/>
      <c r="E1" s="362"/>
      <c r="F1" s="362"/>
      <c r="G1" s="2"/>
    </row>
    <row r="2" spans="1:9" ht="15">
      <c r="A2" s="362" t="s">
        <v>662</v>
      </c>
      <c r="B2" s="362"/>
      <c r="C2" s="362"/>
      <c r="D2" s="362"/>
      <c r="E2" s="362"/>
      <c r="F2" s="362"/>
      <c r="G2" s="2"/>
    </row>
    <row r="3" spans="1:9">
      <c r="A3" s="6"/>
      <c r="B3" s="6"/>
      <c r="C3" s="6"/>
      <c r="D3" s="6"/>
      <c r="E3" s="6"/>
      <c r="F3" s="6"/>
      <c r="G3" s="11"/>
    </row>
    <row r="4" spans="1:9" ht="16.5" customHeight="1">
      <c r="A4" s="454" t="s">
        <v>214</v>
      </c>
      <c r="B4" s="423" t="s">
        <v>647</v>
      </c>
      <c r="C4" s="414" t="s">
        <v>248</v>
      </c>
      <c r="D4" s="414"/>
      <c r="E4" s="414"/>
      <c r="F4" s="415"/>
      <c r="G4" s="164"/>
    </row>
    <row r="5" spans="1:9" ht="15" customHeight="1">
      <c r="A5" s="493"/>
      <c r="B5" s="424"/>
      <c r="C5" s="404" t="s">
        <v>251</v>
      </c>
      <c r="D5" s="404" t="s">
        <v>169</v>
      </c>
      <c r="E5" s="404" t="s">
        <v>249</v>
      </c>
      <c r="F5" s="468" t="s">
        <v>250</v>
      </c>
      <c r="G5" s="2"/>
    </row>
    <row r="6" spans="1:9">
      <c r="A6" s="493"/>
      <c r="B6" s="424"/>
      <c r="C6" s="404"/>
      <c r="D6" s="404"/>
      <c r="E6" s="404"/>
      <c r="F6" s="468"/>
      <c r="G6" s="11"/>
    </row>
    <row r="7" spans="1:9" ht="16.5" customHeight="1">
      <c r="A7" s="421"/>
      <c r="B7" s="425"/>
      <c r="C7" s="428" t="s">
        <v>252</v>
      </c>
      <c r="D7" s="428"/>
      <c r="E7" s="428"/>
      <c r="F7" s="469"/>
      <c r="G7" s="164"/>
    </row>
    <row r="8" spans="1:9" s="166" customFormat="1" ht="34.5" customHeight="1">
      <c r="A8" s="485" t="s">
        <v>171</v>
      </c>
      <c r="B8" s="485"/>
      <c r="C8" s="485"/>
      <c r="D8" s="485"/>
      <c r="E8" s="485"/>
      <c r="F8" s="485"/>
      <c r="G8" s="165"/>
    </row>
    <row r="9" spans="1:9" ht="15.75" customHeight="1">
      <c r="A9" s="8" t="s">
        <v>221</v>
      </c>
      <c r="B9" s="248">
        <v>85067</v>
      </c>
      <c r="C9" s="247">
        <v>78726</v>
      </c>
      <c r="D9" s="247">
        <v>6304</v>
      </c>
      <c r="E9" s="247">
        <v>61704</v>
      </c>
      <c r="F9" s="247">
        <v>23363</v>
      </c>
      <c r="G9" s="11"/>
      <c r="H9" s="294"/>
      <c r="I9" s="294"/>
    </row>
    <row r="10" spans="1:9" ht="15.75" customHeight="1">
      <c r="A10" s="8" t="s">
        <v>222</v>
      </c>
      <c r="B10" s="248">
        <v>34597</v>
      </c>
      <c r="C10" s="247">
        <v>33085</v>
      </c>
      <c r="D10" s="247">
        <v>1505</v>
      </c>
      <c r="E10" s="247">
        <v>24757</v>
      </c>
      <c r="F10" s="247">
        <v>9840</v>
      </c>
      <c r="G10" s="11"/>
      <c r="H10" s="294"/>
      <c r="I10" s="294"/>
    </row>
    <row r="11" spans="1:9" ht="15.75" customHeight="1">
      <c r="A11" s="8" t="s">
        <v>223</v>
      </c>
      <c r="B11" s="248">
        <v>42040</v>
      </c>
      <c r="C11" s="247">
        <v>38791</v>
      </c>
      <c r="D11" s="247">
        <v>3238</v>
      </c>
      <c r="E11" s="247">
        <v>28846</v>
      </c>
      <c r="F11" s="247">
        <v>13194</v>
      </c>
      <c r="G11" s="11"/>
      <c r="H11" s="294"/>
      <c r="I11" s="294"/>
    </row>
    <row r="12" spans="1:9" ht="15.75" customHeight="1">
      <c r="A12" s="8" t="s">
        <v>224</v>
      </c>
      <c r="B12" s="248">
        <v>13897</v>
      </c>
      <c r="C12" s="247">
        <v>12896</v>
      </c>
      <c r="D12" s="247">
        <v>999</v>
      </c>
      <c r="E12" s="247">
        <v>10271</v>
      </c>
      <c r="F12" s="247">
        <v>3626</v>
      </c>
      <c r="G12" s="11"/>
      <c r="H12" s="294"/>
      <c r="I12" s="294"/>
    </row>
    <row r="13" spans="1:9" ht="15.75" customHeight="1">
      <c r="A13" s="8" t="s">
        <v>225</v>
      </c>
      <c r="B13" s="248">
        <v>23644</v>
      </c>
      <c r="C13" s="247">
        <v>21993</v>
      </c>
      <c r="D13" s="247">
        <v>1635</v>
      </c>
      <c r="E13" s="247">
        <v>16097</v>
      </c>
      <c r="F13" s="247">
        <v>7547</v>
      </c>
      <c r="G13" s="11"/>
      <c r="H13" s="294"/>
      <c r="I13" s="294"/>
    </row>
    <row r="14" spans="1:9" ht="15.75" customHeight="1">
      <c r="A14" s="8" t="s">
        <v>226</v>
      </c>
      <c r="B14" s="248">
        <v>16978</v>
      </c>
      <c r="C14" s="247">
        <v>15765</v>
      </c>
      <c r="D14" s="247">
        <v>1203</v>
      </c>
      <c r="E14" s="247">
        <v>12567</v>
      </c>
      <c r="F14" s="247">
        <v>4411</v>
      </c>
      <c r="G14" s="11"/>
      <c r="H14" s="294"/>
      <c r="I14" s="294"/>
    </row>
    <row r="15" spans="1:9" ht="21.95" customHeight="1">
      <c r="A15" s="8" t="s">
        <v>227</v>
      </c>
      <c r="B15" s="248">
        <v>42180</v>
      </c>
      <c r="C15" s="247">
        <v>40844</v>
      </c>
      <c r="D15" s="247">
        <v>1330</v>
      </c>
      <c r="E15" s="247">
        <v>29654</v>
      </c>
      <c r="F15" s="247">
        <v>12526</v>
      </c>
      <c r="G15" s="11"/>
      <c r="H15" s="294"/>
      <c r="I15" s="294"/>
    </row>
    <row r="16" spans="1:9" ht="15.75" customHeight="1">
      <c r="A16" s="8" t="s">
        <v>228</v>
      </c>
      <c r="B16" s="248">
        <v>32192</v>
      </c>
      <c r="C16" s="247">
        <v>31222</v>
      </c>
      <c r="D16" s="247">
        <v>970</v>
      </c>
      <c r="E16" s="247">
        <v>22794</v>
      </c>
      <c r="F16" s="247">
        <v>9398</v>
      </c>
      <c r="G16" s="11"/>
      <c r="H16" s="294"/>
      <c r="I16" s="294"/>
    </row>
    <row r="17" spans="1:9" ht="15.75" customHeight="1">
      <c r="A17" s="8" t="s">
        <v>229</v>
      </c>
      <c r="B17" s="248">
        <v>48659</v>
      </c>
      <c r="C17" s="247">
        <v>47152</v>
      </c>
      <c r="D17" s="247">
        <v>1506</v>
      </c>
      <c r="E17" s="247">
        <v>36161</v>
      </c>
      <c r="F17" s="247">
        <v>12498</v>
      </c>
      <c r="G17" s="11"/>
      <c r="H17" s="294"/>
      <c r="I17" s="294"/>
    </row>
    <row r="18" spans="1:9" ht="15.75" customHeight="1">
      <c r="A18" s="8" t="s">
        <v>230</v>
      </c>
      <c r="B18" s="248">
        <v>41283</v>
      </c>
      <c r="C18" s="247">
        <v>40120</v>
      </c>
      <c r="D18" s="247">
        <v>1159</v>
      </c>
      <c r="E18" s="247">
        <v>29736</v>
      </c>
      <c r="F18" s="247">
        <v>11547</v>
      </c>
      <c r="G18" s="11"/>
      <c r="H18" s="294"/>
      <c r="I18" s="294"/>
    </row>
    <row r="19" spans="1:9" ht="15.75" customHeight="1">
      <c r="A19" s="8" t="s">
        <v>231</v>
      </c>
      <c r="B19" s="248">
        <v>27919</v>
      </c>
      <c r="C19" s="247">
        <v>27352</v>
      </c>
      <c r="D19" s="247">
        <v>565</v>
      </c>
      <c r="E19" s="247">
        <v>20505</v>
      </c>
      <c r="F19" s="247">
        <v>7414</v>
      </c>
      <c r="G19" s="11"/>
      <c r="H19" s="294"/>
      <c r="I19" s="294"/>
    </row>
    <row r="20" spans="1:9" ht="15.75" customHeight="1">
      <c r="A20" s="8" t="s">
        <v>232</v>
      </c>
      <c r="B20" s="248">
        <v>52287</v>
      </c>
      <c r="C20" s="247">
        <v>50488</v>
      </c>
      <c r="D20" s="247">
        <v>1789</v>
      </c>
      <c r="E20" s="247">
        <v>39049</v>
      </c>
      <c r="F20" s="247">
        <v>13238</v>
      </c>
      <c r="G20" s="11"/>
      <c r="H20" s="294"/>
      <c r="I20" s="294"/>
    </row>
    <row r="21" spans="1:9" ht="21.95" customHeight="1">
      <c r="A21" s="8" t="s">
        <v>233</v>
      </c>
      <c r="B21" s="248">
        <v>56796</v>
      </c>
      <c r="C21" s="247">
        <v>52759</v>
      </c>
      <c r="D21" s="247">
        <v>4030</v>
      </c>
      <c r="E21" s="247">
        <v>43243</v>
      </c>
      <c r="F21" s="247">
        <v>13553</v>
      </c>
      <c r="G21" s="11"/>
      <c r="H21" s="294"/>
      <c r="I21" s="294"/>
    </row>
    <row r="22" spans="1:9" ht="15.75" customHeight="1">
      <c r="A22" s="8" t="s">
        <v>234</v>
      </c>
      <c r="B22" s="248">
        <v>27261</v>
      </c>
      <c r="C22" s="247">
        <v>26545</v>
      </c>
      <c r="D22" s="247">
        <v>713</v>
      </c>
      <c r="E22" s="247">
        <v>20677</v>
      </c>
      <c r="F22" s="247">
        <v>6584</v>
      </c>
      <c r="G22" s="11"/>
      <c r="H22" s="294"/>
      <c r="I22" s="294"/>
    </row>
    <row r="23" spans="1:9" ht="15.75" customHeight="1">
      <c r="A23" s="8" t="s">
        <v>235</v>
      </c>
      <c r="B23" s="248">
        <v>28099</v>
      </c>
      <c r="C23" s="247">
        <v>27158</v>
      </c>
      <c r="D23" s="247">
        <v>934</v>
      </c>
      <c r="E23" s="247">
        <v>20859</v>
      </c>
      <c r="F23" s="247">
        <v>7240</v>
      </c>
      <c r="G23" s="11"/>
      <c r="H23" s="294"/>
      <c r="I23" s="294"/>
    </row>
    <row r="24" spans="1:9" ht="15.75" customHeight="1">
      <c r="A24" s="8" t="s">
        <v>236</v>
      </c>
      <c r="B24" s="248">
        <v>42636</v>
      </c>
      <c r="C24" s="247">
        <v>40200</v>
      </c>
      <c r="D24" s="247">
        <v>2428</v>
      </c>
      <c r="E24" s="247">
        <v>31852</v>
      </c>
      <c r="F24" s="247">
        <v>10784</v>
      </c>
      <c r="G24" s="11"/>
      <c r="H24" s="294"/>
      <c r="I24" s="294"/>
    </row>
    <row r="25" spans="1:9" ht="15.75" customHeight="1">
      <c r="A25" s="8" t="s">
        <v>237</v>
      </c>
      <c r="B25" s="248">
        <v>34258</v>
      </c>
      <c r="C25" s="247">
        <v>32869</v>
      </c>
      <c r="D25" s="247">
        <v>1380</v>
      </c>
      <c r="E25" s="247">
        <v>24616</v>
      </c>
      <c r="F25" s="247">
        <v>9642</v>
      </c>
      <c r="G25" s="11"/>
      <c r="H25" s="294"/>
      <c r="I25" s="294"/>
    </row>
    <row r="26" spans="1:9" ht="15.75" customHeight="1">
      <c r="A26" s="8" t="s">
        <v>238</v>
      </c>
      <c r="B26" s="248">
        <v>24137</v>
      </c>
      <c r="C26" s="247">
        <v>22898</v>
      </c>
      <c r="D26" s="247">
        <v>1237</v>
      </c>
      <c r="E26" s="247">
        <v>19007</v>
      </c>
      <c r="F26" s="247">
        <v>5130</v>
      </c>
      <c r="G26" s="11"/>
      <c r="H26" s="294"/>
      <c r="I26" s="294"/>
    </row>
    <row r="27" spans="1:9" ht="21.95" customHeight="1">
      <c r="A27" s="8" t="s">
        <v>239</v>
      </c>
      <c r="B27" s="248">
        <v>42059</v>
      </c>
      <c r="C27" s="247">
        <v>41044</v>
      </c>
      <c r="D27" s="247">
        <v>1015</v>
      </c>
      <c r="E27" s="247">
        <v>30747</v>
      </c>
      <c r="F27" s="247">
        <v>11312</v>
      </c>
      <c r="G27" s="11"/>
      <c r="H27" s="294"/>
      <c r="I27" s="294"/>
    </row>
    <row r="28" spans="1:9" ht="15.75" customHeight="1">
      <c r="A28" s="8" t="s">
        <v>240</v>
      </c>
      <c r="B28" s="248">
        <v>34168</v>
      </c>
      <c r="C28" s="247">
        <v>33114</v>
      </c>
      <c r="D28" s="247">
        <v>1051</v>
      </c>
      <c r="E28" s="247">
        <v>25294</v>
      </c>
      <c r="F28" s="247">
        <v>8874</v>
      </c>
      <c r="G28" s="11"/>
      <c r="H28" s="294"/>
      <c r="I28" s="294"/>
    </row>
    <row r="29" spans="1:9" ht="15.75" customHeight="1">
      <c r="A29" s="8" t="s">
        <v>241</v>
      </c>
      <c r="B29" s="248">
        <v>33745</v>
      </c>
      <c r="C29" s="247">
        <v>32606</v>
      </c>
      <c r="D29" s="247">
        <v>1135</v>
      </c>
      <c r="E29" s="247">
        <v>24935</v>
      </c>
      <c r="F29" s="247">
        <v>8810</v>
      </c>
      <c r="G29" s="11"/>
      <c r="H29" s="294"/>
      <c r="I29" s="294"/>
    </row>
    <row r="30" spans="1:9" ht="15.75" customHeight="1">
      <c r="A30" s="8" t="s">
        <v>242</v>
      </c>
      <c r="B30" s="248">
        <v>37979</v>
      </c>
      <c r="C30" s="247">
        <v>37080</v>
      </c>
      <c r="D30" s="247">
        <v>898</v>
      </c>
      <c r="E30" s="247">
        <v>27319</v>
      </c>
      <c r="F30" s="247">
        <v>10660</v>
      </c>
      <c r="G30" s="11"/>
      <c r="H30" s="294"/>
      <c r="I30" s="294"/>
    </row>
    <row r="31" spans="1:9" ht="15.75" customHeight="1">
      <c r="A31" s="8" t="s">
        <v>243</v>
      </c>
      <c r="B31" s="248">
        <v>33784</v>
      </c>
      <c r="C31" s="247">
        <v>32857</v>
      </c>
      <c r="D31" s="247">
        <v>925</v>
      </c>
      <c r="E31" s="247">
        <v>24219</v>
      </c>
      <c r="F31" s="247">
        <v>9565</v>
      </c>
      <c r="G31" s="11"/>
      <c r="H31" s="294"/>
      <c r="I31" s="294"/>
    </row>
    <row r="32" spans="1:9" s="12" customFormat="1" ht="21.95" customHeight="1">
      <c r="A32" s="10" t="s">
        <v>213</v>
      </c>
      <c r="B32" s="63">
        <v>855665</v>
      </c>
      <c r="C32" s="64">
        <v>817564</v>
      </c>
      <c r="D32" s="64">
        <v>37949</v>
      </c>
      <c r="E32" s="64">
        <v>624909</v>
      </c>
      <c r="F32" s="64">
        <v>230756</v>
      </c>
      <c r="G32" s="13"/>
      <c r="H32" s="58"/>
      <c r="I32" s="58"/>
    </row>
    <row r="33" spans="1:9" s="166" customFormat="1" ht="34.5" customHeight="1">
      <c r="A33" s="485" t="s">
        <v>319</v>
      </c>
      <c r="B33" s="485"/>
      <c r="C33" s="485"/>
      <c r="D33" s="485"/>
      <c r="E33" s="485"/>
      <c r="F33" s="485"/>
      <c r="G33" s="165"/>
    </row>
    <row r="34" spans="1:9" ht="15.75" customHeight="1">
      <c r="A34" s="8" t="s">
        <v>221</v>
      </c>
      <c r="B34" s="248">
        <v>41251</v>
      </c>
      <c r="C34" s="247">
        <v>39071</v>
      </c>
      <c r="D34" s="247">
        <v>2165</v>
      </c>
      <c r="E34" s="247">
        <v>23819</v>
      </c>
      <c r="F34" s="247">
        <v>17432</v>
      </c>
      <c r="G34" s="11"/>
      <c r="H34" s="294"/>
      <c r="I34" s="294"/>
    </row>
    <row r="35" spans="1:9" ht="15.75" customHeight="1">
      <c r="A35" s="8" t="s">
        <v>222</v>
      </c>
      <c r="B35" s="248">
        <v>16715</v>
      </c>
      <c r="C35" s="247">
        <v>16327</v>
      </c>
      <c r="D35" s="247">
        <v>388</v>
      </c>
      <c r="E35" s="247">
        <v>9081</v>
      </c>
      <c r="F35" s="247">
        <v>7634</v>
      </c>
      <c r="G35" s="11"/>
      <c r="H35" s="294"/>
      <c r="I35" s="294"/>
    </row>
    <row r="36" spans="1:9" ht="15.75" customHeight="1">
      <c r="A36" s="8" t="s">
        <v>223</v>
      </c>
      <c r="B36" s="248">
        <v>20084</v>
      </c>
      <c r="C36" s="247">
        <v>18781</v>
      </c>
      <c r="D36" s="247">
        <v>1298</v>
      </c>
      <c r="E36" s="247">
        <v>11111</v>
      </c>
      <c r="F36" s="247">
        <v>8973</v>
      </c>
      <c r="G36" s="11"/>
      <c r="H36" s="294"/>
      <c r="I36" s="294"/>
    </row>
    <row r="37" spans="1:9" ht="15.75" customHeight="1">
      <c r="A37" s="8" t="s">
        <v>224</v>
      </c>
      <c r="B37" s="248">
        <v>6889</v>
      </c>
      <c r="C37" s="247">
        <v>6477</v>
      </c>
      <c r="D37" s="247">
        <v>412</v>
      </c>
      <c r="E37" s="247">
        <v>4002</v>
      </c>
      <c r="F37" s="247">
        <v>2887</v>
      </c>
      <c r="G37" s="11"/>
      <c r="H37" s="294"/>
      <c r="I37" s="294"/>
    </row>
    <row r="38" spans="1:9" ht="15.75" customHeight="1">
      <c r="A38" s="8" t="s">
        <v>225</v>
      </c>
      <c r="B38" s="248">
        <v>11697</v>
      </c>
      <c r="C38" s="247">
        <v>11092</v>
      </c>
      <c r="D38" s="247">
        <v>599</v>
      </c>
      <c r="E38" s="247">
        <v>6282</v>
      </c>
      <c r="F38" s="247">
        <v>5415</v>
      </c>
      <c r="G38" s="11"/>
      <c r="H38" s="294"/>
      <c r="I38" s="294"/>
    </row>
    <row r="39" spans="1:9" ht="15.75" customHeight="1">
      <c r="A39" s="8" t="s">
        <v>226</v>
      </c>
      <c r="B39" s="248">
        <v>7901</v>
      </c>
      <c r="C39" s="247">
        <v>7488</v>
      </c>
      <c r="D39" s="247">
        <v>410</v>
      </c>
      <c r="E39" s="247">
        <v>4336</v>
      </c>
      <c r="F39" s="247">
        <v>3565</v>
      </c>
      <c r="G39" s="11"/>
      <c r="H39" s="294"/>
      <c r="I39" s="294"/>
    </row>
    <row r="40" spans="1:9" ht="21.95" customHeight="1">
      <c r="A40" s="8" t="s">
        <v>227</v>
      </c>
      <c r="B40" s="248">
        <v>19650</v>
      </c>
      <c r="C40" s="247">
        <v>19212</v>
      </c>
      <c r="D40" s="247">
        <v>435</v>
      </c>
      <c r="E40" s="247">
        <v>8600</v>
      </c>
      <c r="F40" s="247">
        <v>11050</v>
      </c>
      <c r="G40" s="11"/>
      <c r="H40" s="294"/>
      <c r="I40" s="294"/>
    </row>
    <row r="41" spans="1:9" ht="15.75" customHeight="1">
      <c r="A41" s="8" t="s">
        <v>228</v>
      </c>
      <c r="B41" s="248">
        <v>15058</v>
      </c>
      <c r="C41" s="247">
        <v>14786</v>
      </c>
      <c r="D41" s="247">
        <v>272</v>
      </c>
      <c r="E41" s="247">
        <v>7310</v>
      </c>
      <c r="F41" s="247">
        <v>7748</v>
      </c>
      <c r="G41" s="11"/>
      <c r="H41" s="294"/>
      <c r="I41" s="294"/>
    </row>
    <row r="42" spans="1:9" ht="15.75" customHeight="1">
      <c r="A42" s="8" t="s">
        <v>229</v>
      </c>
      <c r="B42" s="248">
        <v>22697</v>
      </c>
      <c r="C42" s="247">
        <v>22125</v>
      </c>
      <c r="D42" s="247">
        <v>572</v>
      </c>
      <c r="E42" s="247">
        <v>11833</v>
      </c>
      <c r="F42" s="247">
        <v>10864</v>
      </c>
      <c r="G42" s="11"/>
      <c r="H42" s="294"/>
      <c r="I42" s="294"/>
    </row>
    <row r="43" spans="1:9" ht="15.75" customHeight="1">
      <c r="A43" s="8" t="s">
        <v>230</v>
      </c>
      <c r="B43" s="248">
        <v>19429</v>
      </c>
      <c r="C43" s="247">
        <v>19064</v>
      </c>
      <c r="D43" s="247">
        <v>363</v>
      </c>
      <c r="E43" s="247">
        <v>9653</v>
      </c>
      <c r="F43" s="247">
        <v>9776</v>
      </c>
      <c r="G43" s="11"/>
      <c r="H43" s="294"/>
      <c r="I43" s="294"/>
    </row>
    <row r="44" spans="1:9" ht="15.75" customHeight="1">
      <c r="A44" s="8" t="s">
        <v>231</v>
      </c>
      <c r="B44" s="248">
        <v>12954</v>
      </c>
      <c r="C44" s="247">
        <v>12784</v>
      </c>
      <c r="D44" s="247">
        <v>169</v>
      </c>
      <c r="E44" s="247">
        <v>6769</v>
      </c>
      <c r="F44" s="247">
        <v>6185</v>
      </c>
      <c r="G44" s="11"/>
      <c r="H44" s="294"/>
      <c r="I44" s="294"/>
    </row>
    <row r="45" spans="1:9" ht="15.75" customHeight="1">
      <c r="A45" s="8" t="s">
        <v>232</v>
      </c>
      <c r="B45" s="248">
        <v>24866</v>
      </c>
      <c r="C45" s="247">
        <v>24266</v>
      </c>
      <c r="D45" s="247">
        <v>597</v>
      </c>
      <c r="E45" s="247">
        <v>13554</v>
      </c>
      <c r="F45" s="247">
        <v>11312</v>
      </c>
      <c r="G45" s="11"/>
      <c r="H45" s="294"/>
      <c r="I45" s="294"/>
    </row>
    <row r="46" spans="1:9" ht="21.95" customHeight="1">
      <c r="A46" s="8" t="s">
        <v>233</v>
      </c>
      <c r="B46" s="248">
        <v>26665</v>
      </c>
      <c r="C46" s="247">
        <v>25208</v>
      </c>
      <c r="D46" s="247">
        <v>1453</v>
      </c>
      <c r="E46" s="247">
        <v>15335</v>
      </c>
      <c r="F46" s="247">
        <v>11330</v>
      </c>
      <c r="G46" s="11"/>
      <c r="H46" s="294"/>
      <c r="I46" s="294"/>
    </row>
    <row r="47" spans="1:9" ht="15.75" customHeight="1">
      <c r="A47" s="8" t="s">
        <v>234</v>
      </c>
      <c r="B47" s="248">
        <v>12979</v>
      </c>
      <c r="C47" s="247">
        <v>12722</v>
      </c>
      <c r="D47" s="247">
        <v>257</v>
      </c>
      <c r="E47" s="247">
        <v>7387</v>
      </c>
      <c r="F47" s="247">
        <v>5592</v>
      </c>
      <c r="G47" s="11"/>
      <c r="H47" s="294"/>
      <c r="I47" s="294"/>
    </row>
    <row r="48" spans="1:9" ht="15.75" customHeight="1">
      <c r="A48" s="8" t="s">
        <v>235</v>
      </c>
      <c r="B48" s="248">
        <v>13366</v>
      </c>
      <c r="C48" s="247">
        <v>13018</v>
      </c>
      <c r="D48" s="247">
        <v>347</v>
      </c>
      <c r="E48" s="247">
        <v>7195</v>
      </c>
      <c r="F48" s="247">
        <v>6171</v>
      </c>
      <c r="G48" s="11"/>
      <c r="H48" s="294"/>
      <c r="I48" s="294"/>
    </row>
    <row r="49" spans="1:9" ht="15.75" customHeight="1">
      <c r="A49" s="8" t="s">
        <v>236</v>
      </c>
      <c r="B49" s="248">
        <v>19873</v>
      </c>
      <c r="C49" s="247">
        <v>19158</v>
      </c>
      <c r="D49" s="247">
        <v>712</v>
      </c>
      <c r="E49" s="247">
        <v>11279</v>
      </c>
      <c r="F49" s="247">
        <v>8594</v>
      </c>
      <c r="G49" s="11"/>
      <c r="H49" s="294"/>
      <c r="I49" s="294"/>
    </row>
    <row r="50" spans="1:9" ht="15.75" customHeight="1">
      <c r="A50" s="8" t="s">
        <v>237</v>
      </c>
      <c r="B50" s="248">
        <v>16699</v>
      </c>
      <c r="C50" s="247">
        <v>16241</v>
      </c>
      <c r="D50" s="247">
        <v>456</v>
      </c>
      <c r="E50" s="247">
        <v>8886</v>
      </c>
      <c r="F50" s="247">
        <v>7813</v>
      </c>
      <c r="G50" s="11"/>
      <c r="H50" s="294"/>
      <c r="I50" s="294"/>
    </row>
    <row r="51" spans="1:9" ht="15.75" customHeight="1">
      <c r="A51" s="8" t="s">
        <v>238</v>
      </c>
      <c r="B51" s="248">
        <v>11311</v>
      </c>
      <c r="C51" s="247">
        <v>10900</v>
      </c>
      <c r="D51" s="247">
        <v>409</v>
      </c>
      <c r="E51" s="247">
        <v>6952</v>
      </c>
      <c r="F51" s="247">
        <v>4359</v>
      </c>
      <c r="G51" s="11"/>
      <c r="H51" s="294"/>
      <c r="I51" s="294"/>
    </row>
    <row r="52" spans="1:9" ht="21.95" customHeight="1">
      <c r="A52" s="8" t="s">
        <v>239</v>
      </c>
      <c r="B52" s="248">
        <v>20018</v>
      </c>
      <c r="C52" s="247">
        <v>19676</v>
      </c>
      <c r="D52" s="247">
        <v>342</v>
      </c>
      <c r="E52" s="247">
        <v>10584</v>
      </c>
      <c r="F52" s="247">
        <v>9434</v>
      </c>
      <c r="G52" s="11"/>
      <c r="H52" s="294"/>
      <c r="I52" s="294"/>
    </row>
    <row r="53" spans="1:9" ht="15.75" customHeight="1">
      <c r="A53" s="8" t="s">
        <v>240</v>
      </c>
      <c r="B53" s="248">
        <v>16492</v>
      </c>
      <c r="C53" s="247">
        <v>16101</v>
      </c>
      <c r="D53" s="247">
        <v>389</v>
      </c>
      <c r="E53" s="247">
        <v>9284</v>
      </c>
      <c r="F53" s="247">
        <v>7208</v>
      </c>
      <c r="G53" s="11"/>
      <c r="H53" s="294"/>
      <c r="I53" s="294"/>
    </row>
    <row r="54" spans="1:9" ht="15.75" customHeight="1">
      <c r="A54" s="8" t="s">
        <v>241</v>
      </c>
      <c r="B54" s="248">
        <v>15903</v>
      </c>
      <c r="C54" s="247">
        <v>15596</v>
      </c>
      <c r="D54" s="247">
        <v>306</v>
      </c>
      <c r="E54" s="247">
        <v>8493</v>
      </c>
      <c r="F54" s="247">
        <v>7410</v>
      </c>
      <c r="G54" s="11"/>
      <c r="H54" s="294"/>
      <c r="I54" s="294"/>
    </row>
    <row r="55" spans="1:9" ht="15.75" customHeight="1">
      <c r="A55" s="8" t="s">
        <v>242</v>
      </c>
      <c r="B55" s="248">
        <v>18440</v>
      </c>
      <c r="C55" s="247">
        <v>18164</v>
      </c>
      <c r="D55" s="247">
        <v>275</v>
      </c>
      <c r="E55" s="247">
        <v>9591</v>
      </c>
      <c r="F55" s="247">
        <v>8849</v>
      </c>
      <c r="G55" s="11"/>
      <c r="H55" s="294"/>
      <c r="I55" s="294"/>
    </row>
    <row r="56" spans="1:9" ht="15.75" customHeight="1">
      <c r="A56" s="8" t="s">
        <v>243</v>
      </c>
      <c r="B56" s="248">
        <v>15799</v>
      </c>
      <c r="C56" s="247">
        <v>15561</v>
      </c>
      <c r="D56" s="247">
        <v>237</v>
      </c>
      <c r="E56" s="247">
        <v>7684</v>
      </c>
      <c r="F56" s="247">
        <v>8115</v>
      </c>
      <c r="G56" s="11"/>
      <c r="H56" s="294"/>
      <c r="I56" s="294"/>
    </row>
    <row r="57" spans="1:9" s="12" customFormat="1" ht="21.95" customHeight="1">
      <c r="A57" s="10" t="s">
        <v>213</v>
      </c>
      <c r="B57" s="63">
        <v>406736</v>
      </c>
      <c r="C57" s="64">
        <v>393818</v>
      </c>
      <c r="D57" s="64">
        <v>12863</v>
      </c>
      <c r="E57" s="64">
        <v>219020</v>
      </c>
      <c r="F57" s="64">
        <v>187716</v>
      </c>
      <c r="G57" s="13"/>
      <c r="H57" s="58"/>
      <c r="I57" s="58"/>
    </row>
    <row r="58" spans="1:9" ht="41.25" customHeight="1">
      <c r="A58" s="5" t="s">
        <v>193</v>
      </c>
    </row>
    <row r="59" spans="1:9" ht="18" customHeight="1">
      <c r="A59" s="492" t="s">
        <v>504</v>
      </c>
      <c r="B59" s="492"/>
      <c r="C59" s="492"/>
      <c r="D59" s="492"/>
      <c r="E59" s="492"/>
      <c r="F59" s="492"/>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C000"/>
  </sheetPr>
  <dimension ref="A1:U127"/>
  <sheetViews>
    <sheetView zoomScaleNormal="100" workbookViewId="0"/>
  </sheetViews>
  <sheetFormatPr baseColWidth="10" defaultRowHeight="12.75"/>
  <cols>
    <col min="1" max="1" width="7.5703125" style="5" customWidth="1"/>
    <col min="2" max="2" width="27.5703125" style="5" customWidth="1"/>
    <col min="3" max="7" width="18.85546875" style="5" customWidth="1"/>
    <col min="8" max="8" width="10.28515625" style="5" customWidth="1"/>
    <col min="9" max="18" width="10.140625" style="5" customWidth="1"/>
    <col min="19" max="19" width="10" style="5" customWidth="1"/>
    <col min="20" max="20" width="8.42578125" style="5" customWidth="1"/>
    <col min="21" max="256" width="11.42578125" style="5"/>
    <col min="257" max="257" width="7.5703125" style="5" customWidth="1"/>
    <col min="258" max="258" width="27.5703125" style="5" customWidth="1"/>
    <col min="259" max="263" width="18.85546875" style="5" customWidth="1"/>
    <col min="264" max="274" width="10.42578125" style="5" customWidth="1"/>
    <col min="275" max="275" width="10" style="5" customWidth="1"/>
    <col min="276" max="276" width="8.42578125" style="5" customWidth="1"/>
    <col min="277" max="512" width="11.42578125" style="5"/>
    <col min="513" max="513" width="7.5703125" style="5" customWidth="1"/>
    <col min="514" max="514" width="27.5703125" style="5" customWidth="1"/>
    <col min="515" max="519" width="18.85546875" style="5" customWidth="1"/>
    <col min="520" max="530" width="10.42578125" style="5" customWidth="1"/>
    <col min="531" max="531" width="10" style="5" customWidth="1"/>
    <col min="532" max="532" width="8.42578125" style="5" customWidth="1"/>
    <col min="533" max="768" width="11.42578125" style="5"/>
    <col min="769" max="769" width="7.5703125" style="5" customWidth="1"/>
    <col min="770" max="770" width="27.5703125" style="5" customWidth="1"/>
    <col min="771" max="775" width="18.85546875" style="5" customWidth="1"/>
    <col min="776" max="786" width="10.42578125" style="5" customWidth="1"/>
    <col min="787" max="787" width="10" style="5" customWidth="1"/>
    <col min="788" max="788" width="8.42578125" style="5" customWidth="1"/>
    <col min="789" max="1024" width="11.42578125" style="5"/>
    <col min="1025" max="1025" width="7.5703125" style="5" customWidth="1"/>
    <col min="1026" max="1026" width="27.5703125" style="5" customWidth="1"/>
    <col min="1027" max="1031" width="18.85546875" style="5" customWidth="1"/>
    <col min="1032" max="1042" width="10.42578125" style="5" customWidth="1"/>
    <col min="1043" max="1043" width="10" style="5" customWidth="1"/>
    <col min="1044" max="1044" width="8.42578125" style="5" customWidth="1"/>
    <col min="1045" max="1280" width="11.42578125" style="5"/>
    <col min="1281" max="1281" width="7.5703125" style="5" customWidth="1"/>
    <col min="1282" max="1282" width="27.5703125" style="5" customWidth="1"/>
    <col min="1283" max="1287" width="18.85546875" style="5" customWidth="1"/>
    <col min="1288" max="1298" width="10.42578125" style="5" customWidth="1"/>
    <col min="1299" max="1299" width="10" style="5" customWidth="1"/>
    <col min="1300" max="1300" width="8.42578125" style="5" customWidth="1"/>
    <col min="1301" max="1536" width="11.42578125" style="5"/>
    <col min="1537" max="1537" width="7.5703125" style="5" customWidth="1"/>
    <col min="1538" max="1538" width="27.5703125" style="5" customWidth="1"/>
    <col min="1539" max="1543" width="18.85546875" style="5" customWidth="1"/>
    <col min="1544" max="1554" width="10.42578125" style="5" customWidth="1"/>
    <col min="1555" max="1555" width="10" style="5" customWidth="1"/>
    <col min="1556" max="1556" width="8.42578125" style="5" customWidth="1"/>
    <col min="1557" max="1792" width="11.42578125" style="5"/>
    <col min="1793" max="1793" width="7.5703125" style="5" customWidth="1"/>
    <col min="1794" max="1794" width="27.5703125" style="5" customWidth="1"/>
    <col min="1795" max="1799" width="18.85546875" style="5" customWidth="1"/>
    <col min="1800" max="1810" width="10.42578125" style="5" customWidth="1"/>
    <col min="1811" max="1811" width="10" style="5" customWidth="1"/>
    <col min="1812" max="1812" width="8.42578125" style="5" customWidth="1"/>
    <col min="1813" max="2048" width="11.42578125" style="5"/>
    <col min="2049" max="2049" width="7.5703125" style="5" customWidth="1"/>
    <col min="2050" max="2050" width="27.5703125" style="5" customWidth="1"/>
    <col min="2051" max="2055" width="18.85546875" style="5" customWidth="1"/>
    <col min="2056" max="2066" width="10.42578125" style="5" customWidth="1"/>
    <col min="2067" max="2067" width="10" style="5" customWidth="1"/>
    <col min="2068" max="2068" width="8.42578125" style="5" customWidth="1"/>
    <col min="2069" max="2304" width="11.42578125" style="5"/>
    <col min="2305" max="2305" width="7.5703125" style="5" customWidth="1"/>
    <col min="2306" max="2306" width="27.5703125" style="5" customWidth="1"/>
    <col min="2307" max="2311" width="18.85546875" style="5" customWidth="1"/>
    <col min="2312" max="2322" width="10.42578125" style="5" customWidth="1"/>
    <col min="2323" max="2323" width="10" style="5" customWidth="1"/>
    <col min="2324" max="2324" width="8.42578125" style="5" customWidth="1"/>
    <col min="2325" max="2560" width="11.42578125" style="5"/>
    <col min="2561" max="2561" width="7.5703125" style="5" customWidth="1"/>
    <col min="2562" max="2562" width="27.5703125" style="5" customWidth="1"/>
    <col min="2563" max="2567" width="18.85546875" style="5" customWidth="1"/>
    <col min="2568" max="2578" width="10.42578125" style="5" customWidth="1"/>
    <col min="2579" max="2579" width="10" style="5" customWidth="1"/>
    <col min="2580" max="2580" width="8.42578125" style="5" customWidth="1"/>
    <col min="2581" max="2816" width="11.42578125" style="5"/>
    <col min="2817" max="2817" width="7.5703125" style="5" customWidth="1"/>
    <col min="2818" max="2818" width="27.5703125" style="5" customWidth="1"/>
    <col min="2819" max="2823" width="18.85546875" style="5" customWidth="1"/>
    <col min="2824" max="2834" width="10.42578125" style="5" customWidth="1"/>
    <col min="2835" max="2835" width="10" style="5" customWidth="1"/>
    <col min="2836" max="2836" width="8.42578125" style="5" customWidth="1"/>
    <col min="2837" max="3072" width="11.42578125" style="5"/>
    <col min="3073" max="3073" width="7.5703125" style="5" customWidth="1"/>
    <col min="3074" max="3074" width="27.5703125" style="5" customWidth="1"/>
    <col min="3075" max="3079" width="18.85546875" style="5" customWidth="1"/>
    <col min="3080" max="3090" width="10.42578125" style="5" customWidth="1"/>
    <col min="3091" max="3091" width="10" style="5" customWidth="1"/>
    <col min="3092" max="3092" width="8.42578125" style="5" customWidth="1"/>
    <col min="3093" max="3328" width="11.42578125" style="5"/>
    <col min="3329" max="3329" width="7.5703125" style="5" customWidth="1"/>
    <col min="3330" max="3330" width="27.5703125" style="5" customWidth="1"/>
    <col min="3331" max="3335" width="18.85546875" style="5" customWidth="1"/>
    <col min="3336" max="3346" width="10.42578125" style="5" customWidth="1"/>
    <col min="3347" max="3347" width="10" style="5" customWidth="1"/>
    <col min="3348" max="3348" width="8.42578125" style="5" customWidth="1"/>
    <col min="3349" max="3584" width="11.42578125" style="5"/>
    <col min="3585" max="3585" width="7.5703125" style="5" customWidth="1"/>
    <col min="3586" max="3586" width="27.5703125" style="5" customWidth="1"/>
    <col min="3587" max="3591" width="18.85546875" style="5" customWidth="1"/>
    <col min="3592" max="3602" width="10.42578125" style="5" customWidth="1"/>
    <col min="3603" max="3603" width="10" style="5" customWidth="1"/>
    <col min="3604" max="3604" width="8.42578125" style="5" customWidth="1"/>
    <col min="3605" max="3840" width="11.42578125" style="5"/>
    <col min="3841" max="3841" width="7.5703125" style="5" customWidth="1"/>
    <col min="3842" max="3842" width="27.5703125" style="5" customWidth="1"/>
    <col min="3843" max="3847" width="18.85546875" style="5" customWidth="1"/>
    <col min="3848" max="3858" width="10.42578125" style="5" customWidth="1"/>
    <col min="3859" max="3859" width="10" style="5" customWidth="1"/>
    <col min="3860" max="3860" width="8.42578125" style="5" customWidth="1"/>
    <col min="3861" max="4096" width="11.42578125" style="5"/>
    <col min="4097" max="4097" width="7.5703125" style="5" customWidth="1"/>
    <col min="4098" max="4098" width="27.5703125" style="5" customWidth="1"/>
    <col min="4099" max="4103" width="18.85546875" style="5" customWidth="1"/>
    <col min="4104" max="4114" width="10.42578125" style="5" customWidth="1"/>
    <col min="4115" max="4115" width="10" style="5" customWidth="1"/>
    <col min="4116" max="4116" width="8.42578125" style="5" customWidth="1"/>
    <col min="4117" max="4352" width="11.42578125" style="5"/>
    <col min="4353" max="4353" width="7.5703125" style="5" customWidth="1"/>
    <col min="4354" max="4354" width="27.5703125" style="5" customWidth="1"/>
    <col min="4355" max="4359" width="18.85546875" style="5" customWidth="1"/>
    <col min="4360" max="4370" width="10.42578125" style="5" customWidth="1"/>
    <col min="4371" max="4371" width="10" style="5" customWidth="1"/>
    <col min="4372" max="4372" width="8.42578125" style="5" customWidth="1"/>
    <col min="4373" max="4608" width="11.42578125" style="5"/>
    <col min="4609" max="4609" width="7.5703125" style="5" customWidth="1"/>
    <col min="4610" max="4610" width="27.5703125" style="5" customWidth="1"/>
    <col min="4611" max="4615" width="18.85546875" style="5" customWidth="1"/>
    <col min="4616" max="4626" width="10.42578125" style="5" customWidth="1"/>
    <col min="4627" max="4627" width="10" style="5" customWidth="1"/>
    <col min="4628" max="4628" width="8.42578125" style="5" customWidth="1"/>
    <col min="4629" max="4864" width="11.42578125" style="5"/>
    <col min="4865" max="4865" width="7.5703125" style="5" customWidth="1"/>
    <col min="4866" max="4866" width="27.5703125" style="5" customWidth="1"/>
    <col min="4867" max="4871" width="18.85546875" style="5" customWidth="1"/>
    <col min="4872" max="4882" width="10.42578125" style="5" customWidth="1"/>
    <col min="4883" max="4883" width="10" style="5" customWidth="1"/>
    <col min="4884" max="4884" width="8.42578125" style="5" customWidth="1"/>
    <col min="4885" max="5120" width="11.42578125" style="5"/>
    <col min="5121" max="5121" width="7.5703125" style="5" customWidth="1"/>
    <col min="5122" max="5122" width="27.5703125" style="5" customWidth="1"/>
    <col min="5123" max="5127" width="18.85546875" style="5" customWidth="1"/>
    <col min="5128" max="5138" width="10.42578125" style="5" customWidth="1"/>
    <col min="5139" max="5139" width="10" style="5" customWidth="1"/>
    <col min="5140" max="5140" width="8.42578125" style="5" customWidth="1"/>
    <col min="5141" max="5376" width="11.42578125" style="5"/>
    <col min="5377" max="5377" width="7.5703125" style="5" customWidth="1"/>
    <col min="5378" max="5378" width="27.5703125" style="5" customWidth="1"/>
    <col min="5379" max="5383" width="18.85546875" style="5" customWidth="1"/>
    <col min="5384" max="5394" width="10.42578125" style="5" customWidth="1"/>
    <col min="5395" max="5395" width="10" style="5" customWidth="1"/>
    <col min="5396" max="5396" width="8.42578125" style="5" customWidth="1"/>
    <col min="5397" max="5632" width="11.42578125" style="5"/>
    <col min="5633" max="5633" width="7.5703125" style="5" customWidth="1"/>
    <col min="5634" max="5634" width="27.5703125" style="5" customWidth="1"/>
    <col min="5635" max="5639" width="18.85546875" style="5" customWidth="1"/>
    <col min="5640" max="5650" width="10.42578125" style="5" customWidth="1"/>
    <col min="5651" max="5651" width="10" style="5" customWidth="1"/>
    <col min="5652" max="5652" width="8.42578125" style="5" customWidth="1"/>
    <col min="5653" max="5888" width="11.42578125" style="5"/>
    <col min="5889" max="5889" width="7.5703125" style="5" customWidth="1"/>
    <col min="5890" max="5890" width="27.5703125" style="5" customWidth="1"/>
    <col min="5891" max="5895" width="18.85546875" style="5" customWidth="1"/>
    <col min="5896" max="5906" width="10.42578125" style="5" customWidth="1"/>
    <col min="5907" max="5907" width="10" style="5" customWidth="1"/>
    <col min="5908" max="5908" width="8.42578125" style="5" customWidth="1"/>
    <col min="5909" max="6144" width="11.42578125" style="5"/>
    <col min="6145" max="6145" width="7.5703125" style="5" customWidth="1"/>
    <col min="6146" max="6146" width="27.5703125" style="5" customWidth="1"/>
    <col min="6147" max="6151" width="18.85546875" style="5" customWidth="1"/>
    <col min="6152" max="6162" width="10.42578125" style="5" customWidth="1"/>
    <col min="6163" max="6163" width="10" style="5" customWidth="1"/>
    <col min="6164" max="6164" width="8.42578125" style="5" customWidth="1"/>
    <col min="6165" max="6400" width="11.42578125" style="5"/>
    <col min="6401" max="6401" width="7.5703125" style="5" customWidth="1"/>
    <col min="6402" max="6402" width="27.5703125" style="5" customWidth="1"/>
    <col min="6403" max="6407" width="18.85546875" style="5" customWidth="1"/>
    <col min="6408" max="6418" width="10.42578125" style="5" customWidth="1"/>
    <col min="6419" max="6419" width="10" style="5" customWidth="1"/>
    <col min="6420" max="6420" width="8.42578125" style="5" customWidth="1"/>
    <col min="6421" max="6656" width="11.42578125" style="5"/>
    <col min="6657" max="6657" width="7.5703125" style="5" customWidth="1"/>
    <col min="6658" max="6658" width="27.5703125" style="5" customWidth="1"/>
    <col min="6659" max="6663" width="18.85546875" style="5" customWidth="1"/>
    <col min="6664" max="6674" width="10.42578125" style="5" customWidth="1"/>
    <col min="6675" max="6675" width="10" style="5" customWidth="1"/>
    <col min="6676" max="6676" width="8.42578125" style="5" customWidth="1"/>
    <col min="6677" max="6912" width="11.42578125" style="5"/>
    <col min="6913" max="6913" width="7.5703125" style="5" customWidth="1"/>
    <col min="6914" max="6914" width="27.5703125" style="5" customWidth="1"/>
    <col min="6915" max="6919" width="18.85546875" style="5" customWidth="1"/>
    <col min="6920" max="6930" width="10.42578125" style="5" customWidth="1"/>
    <col min="6931" max="6931" width="10" style="5" customWidth="1"/>
    <col min="6932" max="6932" width="8.42578125" style="5" customWidth="1"/>
    <col min="6933" max="7168" width="11.42578125" style="5"/>
    <col min="7169" max="7169" width="7.5703125" style="5" customWidth="1"/>
    <col min="7170" max="7170" width="27.5703125" style="5" customWidth="1"/>
    <col min="7171" max="7175" width="18.85546875" style="5" customWidth="1"/>
    <col min="7176" max="7186" width="10.42578125" style="5" customWidth="1"/>
    <col min="7187" max="7187" width="10" style="5" customWidth="1"/>
    <col min="7188" max="7188" width="8.42578125" style="5" customWidth="1"/>
    <col min="7189" max="7424" width="11.42578125" style="5"/>
    <col min="7425" max="7425" width="7.5703125" style="5" customWidth="1"/>
    <col min="7426" max="7426" width="27.5703125" style="5" customWidth="1"/>
    <col min="7427" max="7431" width="18.85546875" style="5" customWidth="1"/>
    <col min="7432" max="7442" width="10.42578125" style="5" customWidth="1"/>
    <col min="7443" max="7443" width="10" style="5" customWidth="1"/>
    <col min="7444" max="7444" width="8.42578125" style="5" customWidth="1"/>
    <col min="7445" max="7680" width="11.42578125" style="5"/>
    <col min="7681" max="7681" width="7.5703125" style="5" customWidth="1"/>
    <col min="7682" max="7682" width="27.5703125" style="5" customWidth="1"/>
    <col min="7683" max="7687" width="18.85546875" style="5" customWidth="1"/>
    <col min="7688" max="7698" width="10.42578125" style="5" customWidth="1"/>
    <col min="7699" max="7699" width="10" style="5" customWidth="1"/>
    <col min="7700" max="7700" width="8.42578125" style="5" customWidth="1"/>
    <col min="7701" max="7936" width="11.42578125" style="5"/>
    <col min="7937" max="7937" width="7.5703125" style="5" customWidth="1"/>
    <col min="7938" max="7938" width="27.5703125" style="5" customWidth="1"/>
    <col min="7939" max="7943" width="18.85546875" style="5" customWidth="1"/>
    <col min="7944" max="7954" width="10.42578125" style="5" customWidth="1"/>
    <col min="7955" max="7955" width="10" style="5" customWidth="1"/>
    <col min="7956" max="7956" width="8.42578125" style="5" customWidth="1"/>
    <col min="7957" max="8192" width="11.42578125" style="5"/>
    <col min="8193" max="8193" width="7.5703125" style="5" customWidth="1"/>
    <col min="8194" max="8194" width="27.5703125" style="5" customWidth="1"/>
    <col min="8195" max="8199" width="18.85546875" style="5" customWidth="1"/>
    <col min="8200" max="8210" width="10.42578125" style="5" customWidth="1"/>
    <col min="8211" max="8211" width="10" style="5" customWidth="1"/>
    <col min="8212" max="8212" width="8.42578125" style="5" customWidth="1"/>
    <col min="8213" max="8448" width="11.42578125" style="5"/>
    <col min="8449" max="8449" width="7.5703125" style="5" customWidth="1"/>
    <col min="8450" max="8450" width="27.5703125" style="5" customWidth="1"/>
    <col min="8451" max="8455" width="18.85546875" style="5" customWidth="1"/>
    <col min="8456" max="8466" width="10.42578125" style="5" customWidth="1"/>
    <col min="8467" max="8467" width="10" style="5" customWidth="1"/>
    <col min="8468" max="8468" width="8.42578125" style="5" customWidth="1"/>
    <col min="8469" max="8704" width="11.42578125" style="5"/>
    <col min="8705" max="8705" width="7.5703125" style="5" customWidth="1"/>
    <col min="8706" max="8706" width="27.5703125" style="5" customWidth="1"/>
    <col min="8707" max="8711" width="18.85546875" style="5" customWidth="1"/>
    <col min="8712" max="8722" width="10.42578125" style="5" customWidth="1"/>
    <col min="8723" max="8723" width="10" style="5" customWidth="1"/>
    <col min="8724" max="8724" width="8.42578125" style="5" customWidth="1"/>
    <col min="8725" max="8960" width="11.42578125" style="5"/>
    <col min="8961" max="8961" width="7.5703125" style="5" customWidth="1"/>
    <col min="8962" max="8962" width="27.5703125" style="5" customWidth="1"/>
    <col min="8963" max="8967" width="18.85546875" style="5" customWidth="1"/>
    <col min="8968" max="8978" width="10.42578125" style="5" customWidth="1"/>
    <col min="8979" max="8979" width="10" style="5" customWidth="1"/>
    <col min="8980" max="8980" width="8.42578125" style="5" customWidth="1"/>
    <col min="8981" max="9216" width="11.42578125" style="5"/>
    <col min="9217" max="9217" width="7.5703125" style="5" customWidth="1"/>
    <col min="9218" max="9218" width="27.5703125" style="5" customWidth="1"/>
    <col min="9219" max="9223" width="18.85546875" style="5" customWidth="1"/>
    <col min="9224" max="9234" width="10.42578125" style="5" customWidth="1"/>
    <col min="9235" max="9235" width="10" style="5" customWidth="1"/>
    <col min="9236" max="9236" width="8.42578125" style="5" customWidth="1"/>
    <col min="9237" max="9472" width="11.42578125" style="5"/>
    <col min="9473" max="9473" width="7.5703125" style="5" customWidth="1"/>
    <col min="9474" max="9474" width="27.5703125" style="5" customWidth="1"/>
    <col min="9475" max="9479" width="18.85546875" style="5" customWidth="1"/>
    <col min="9480" max="9490" width="10.42578125" style="5" customWidth="1"/>
    <col min="9491" max="9491" width="10" style="5" customWidth="1"/>
    <col min="9492" max="9492" width="8.42578125" style="5" customWidth="1"/>
    <col min="9493" max="9728" width="11.42578125" style="5"/>
    <col min="9729" max="9729" width="7.5703125" style="5" customWidth="1"/>
    <col min="9730" max="9730" width="27.5703125" style="5" customWidth="1"/>
    <col min="9731" max="9735" width="18.85546875" style="5" customWidth="1"/>
    <col min="9736" max="9746" width="10.42578125" style="5" customWidth="1"/>
    <col min="9747" max="9747" width="10" style="5" customWidth="1"/>
    <col min="9748" max="9748" width="8.42578125" style="5" customWidth="1"/>
    <col min="9749" max="9984" width="11.42578125" style="5"/>
    <col min="9985" max="9985" width="7.5703125" style="5" customWidth="1"/>
    <col min="9986" max="9986" width="27.5703125" style="5" customWidth="1"/>
    <col min="9987" max="9991" width="18.85546875" style="5" customWidth="1"/>
    <col min="9992" max="10002" width="10.42578125" style="5" customWidth="1"/>
    <col min="10003" max="10003" width="10" style="5" customWidth="1"/>
    <col min="10004" max="10004" width="8.42578125" style="5" customWidth="1"/>
    <col min="10005" max="10240" width="11.42578125" style="5"/>
    <col min="10241" max="10241" width="7.5703125" style="5" customWidth="1"/>
    <col min="10242" max="10242" width="27.5703125" style="5" customWidth="1"/>
    <col min="10243" max="10247" width="18.85546875" style="5" customWidth="1"/>
    <col min="10248" max="10258" width="10.42578125" style="5" customWidth="1"/>
    <col min="10259" max="10259" width="10" style="5" customWidth="1"/>
    <col min="10260" max="10260" width="8.42578125" style="5" customWidth="1"/>
    <col min="10261" max="10496" width="11.42578125" style="5"/>
    <col min="10497" max="10497" width="7.5703125" style="5" customWidth="1"/>
    <col min="10498" max="10498" width="27.5703125" style="5" customWidth="1"/>
    <col min="10499" max="10503" width="18.85546875" style="5" customWidth="1"/>
    <col min="10504" max="10514" width="10.42578125" style="5" customWidth="1"/>
    <col min="10515" max="10515" width="10" style="5" customWidth="1"/>
    <col min="10516" max="10516" width="8.42578125" style="5" customWidth="1"/>
    <col min="10517" max="10752" width="11.42578125" style="5"/>
    <col min="10753" max="10753" width="7.5703125" style="5" customWidth="1"/>
    <col min="10754" max="10754" width="27.5703125" style="5" customWidth="1"/>
    <col min="10755" max="10759" width="18.85546875" style="5" customWidth="1"/>
    <col min="10760" max="10770" width="10.42578125" style="5" customWidth="1"/>
    <col min="10771" max="10771" width="10" style="5" customWidth="1"/>
    <col min="10772" max="10772" width="8.42578125" style="5" customWidth="1"/>
    <col min="10773" max="11008" width="11.42578125" style="5"/>
    <col min="11009" max="11009" width="7.5703125" style="5" customWidth="1"/>
    <col min="11010" max="11010" width="27.5703125" style="5" customWidth="1"/>
    <col min="11011" max="11015" width="18.85546875" style="5" customWidth="1"/>
    <col min="11016" max="11026" width="10.42578125" style="5" customWidth="1"/>
    <col min="11027" max="11027" width="10" style="5" customWidth="1"/>
    <col min="11028" max="11028" width="8.42578125" style="5" customWidth="1"/>
    <col min="11029" max="11264" width="11.42578125" style="5"/>
    <col min="11265" max="11265" width="7.5703125" style="5" customWidth="1"/>
    <col min="11266" max="11266" width="27.5703125" style="5" customWidth="1"/>
    <col min="11267" max="11271" width="18.85546875" style="5" customWidth="1"/>
    <col min="11272" max="11282" width="10.42578125" style="5" customWidth="1"/>
    <col min="11283" max="11283" width="10" style="5" customWidth="1"/>
    <col min="11284" max="11284" width="8.42578125" style="5" customWidth="1"/>
    <col min="11285" max="11520" width="11.42578125" style="5"/>
    <col min="11521" max="11521" width="7.5703125" style="5" customWidth="1"/>
    <col min="11522" max="11522" width="27.5703125" style="5" customWidth="1"/>
    <col min="11523" max="11527" width="18.85546875" style="5" customWidth="1"/>
    <col min="11528" max="11538" width="10.42578125" style="5" customWidth="1"/>
    <col min="11539" max="11539" width="10" style="5" customWidth="1"/>
    <col min="11540" max="11540" width="8.42578125" style="5" customWidth="1"/>
    <col min="11541" max="11776" width="11.42578125" style="5"/>
    <col min="11777" max="11777" width="7.5703125" style="5" customWidth="1"/>
    <col min="11778" max="11778" width="27.5703125" style="5" customWidth="1"/>
    <col min="11779" max="11783" width="18.85546875" style="5" customWidth="1"/>
    <col min="11784" max="11794" width="10.42578125" style="5" customWidth="1"/>
    <col min="11795" max="11795" width="10" style="5" customWidth="1"/>
    <col min="11796" max="11796" width="8.42578125" style="5" customWidth="1"/>
    <col min="11797" max="12032" width="11.42578125" style="5"/>
    <col min="12033" max="12033" width="7.5703125" style="5" customWidth="1"/>
    <col min="12034" max="12034" width="27.5703125" style="5" customWidth="1"/>
    <col min="12035" max="12039" width="18.85546875" style="5" customWidth="1"/>
    <col min="12040" max="12050" width="10.42578125" style="5" customWidth="1"/>
    <col min="12051" max="12051" width="10" style="5" customWidth="1"/>
    <col min="12052" max="12052" width="8.42578125" style="5" customWidth="1"/>
    <col min="12053" max="12288" width="11.42578125" style="5"/>
    <col min="12289" max="12289" width="7.5703125" style="5" customWidth="1"/>
    <col min="12290" max="12290" width="27.5703125" style="5" customWidth="1"/>
    <col min="12291" max="12295" width="18.85546875" style="5" customWidth="1"/>
    <col min="12296" max="12306" width="10.42578125" style="5" customWidth="1"/>
    <col min="12307" max="12307" width="10" style="5" customWidth="1"/>
    <col min="12308" max="12308" width="8.42578125" style="5" customWidth="1"/>
    <col min="12309" max="12544" width="11.42578125" style="5"/>
    <col min="12545" max="12545" width="7.5703125" style="5" customWidth="1"/>
    <col min="12546" max="12546" width="27.5703125" style="5" customWidth="1"/>
    <col min="12547" max="12551" width="18.85546875" style="5" customWidth="1"/>
    <col min="12552" max="12562" width="10.42578125" style="5" customWidth="1"/>
    <col min="12563" max="12563" width="10" style="5" customWidth="1"/>
    <col min="12564" max="12564" width="8.42578125" style="5" customWidth="1"/>
    <col min="12565" max="12800" width="11.42578125" style="5"/>
    <col min="12801" max="12801" width="7.5703125" style="5" customWidth="1"/>
    <col min="12802" max="12802" width="27.5703125" style="5" customWidth="1"/>
    <col min="12803" max="12807" width="18.85546875" style="5" customWidth="1"/>
    <col min="12808" max="12818" width="10.42578125" style="5" customWidth="1"/>
    <col min="12819" max="12819" width="10" style="5" customWidth="1"/>
    <col min="12820" max="12820" width="8.42578125" style="5" customWidth="1"/>
    <col min="12821" max="13056" width="11.42578125" style="5"/>
    <col min="13057" max="13057" width="7.5703125" style="5" customWidth="1"/>
    <col min="13058" max="13058" width="27.5703125" style="5" customWidth="1"/>
    <col min="13059" max="13063" width="18.85546875" style="5" customWidth="1"/>
    <col min="13064" max="13074" width="10.42578125" style="5" customWidth="1"/>
    <col min="13075" max="13075" width="10" style="5" customWidth="1"/>
    <col min="13076" max="13076" width="8.42578125" style="5" customWidth="1"/>
    <col min="13077" max="13312" width="11.42578125" style="5"/>
    <col min="13313" max="13313" width="7.5703125" style="5" customWidth="1"/>
    <col min="13314" max="13314" width="27.5703125" style="5" customWidth="1"/>
    <col min="13315" max="13319" width="18.85546875" style="5" customWidth="1"/>
    <col min="13320" max="13330" width="10.42578125" style="5" customWidth="1"/>
    <col min="13331" max="13331" width="10" style="5" customWidth="1"/>
    <col min="13332" max="13332" width="8.42578125" style="5" customWidth="1"/>
    <col min="13333" max="13568" width="11.42578125" style="5"/>
    <col min="13569" max="13569" width="7.5703125" style="5" customWidth="1"/>
    <col min="13570" max="13570" width="27.5703125" style="5" customWidth="1"/>
    <col min="13571" max="13575" width="18.85546875" style="5" customWidth="1"/>
    <col min="13576" max="13586" width="10.42578125" style="5" customWidth="1"/>
    <col min="13587" max="13587" width="10" style="5" customWidth="1"/>
    <col min="13588" max="13588" width="8.42578125" style="5" customWidth="1"/>
    <col min="13589" max="13824" width="11.42578125" style="5"/>
    <col min="13825" max="13825" width="7.5703125" style="5" customWidth="1"/>
    <col min="13826" max="13826" width="27.5703125" style="5" customWidth="1"/>
    <col min="13827" max="13831" width="18.85546875" style="5" customWidth="1"/>
    <col min="13832" max="13842" width="10.42578125" style="5" customWidth="1"/>
    <col min="13843" max="13843" width="10" style="5" customWidth="1"/>
    <col min="13844" max="13844" width="8.42578125" style="5" customWidth="1"/>
    <col min="13845" max="14080" width="11.42578125" style="5"/>
    <col min="14081" max="14081" width="7.5703125" style="5" customWidth="1"/>
    <col min="14082" max="14082" width="27.5703125" style="5" customWidth="1"/>
    <col min="14083" max="14087" width="18.85546875" style="5" customWidth="1"/>
    <col min="14088" max="14098" width="10.42578125" style="5" customWidth="1"/>
    <col min="14099" max="14099" width="10" style="5" customWidth="1"/>
    <col min="14100" max="14100" width="8.42578125" style="5" customWidth="1"/>
    <col min="14101" max="14336" width="11.42578125" style="5"/>
    <col min="14337" max="14337" width="7.5703125" style="5" customWidth="1"/>
    <col min="14338" max="14338" width="27.5703125" style="5" customWidth="1"/>
    <col min="14339" max="14343" width="18.85546875" style="5" customWidth="1"/>
    <col min="14344" max="14354" width="10.42578125" style="5" customWidth="1"/>
    <col min="14355" max="14355" width="10" style="5" customWidth="1"/>
    <col min="14356" max="14356" width="8.42578125" style="5" customWidth="1"/>
    <col min="14357" max="14592" width="11.42578125" style="5"/>
    <col min="14593" max="14593" width="7.5703125" style="5" customWidth="1"/>
    <col min="14594" max="14594" width="27.5703125" style="5" customWidth="1"/>
    <col min="14595" max="14599" width="18.85546875" style="5" customWidth="1"/>
    <col min="14600" max="14610" width="10.42578125" style="5" customWidth="1"/>
    <col min="14611" max="14611" width="10" style="5" customWidth="1"/>
    <col min="14612" max="14612" width="8.42578125" style="5" customWidth="1"/>
    <col min="14613" max="14848" width="11.42578125" style="5"/>
    <col min="14849" max="14849" width="7.5703125" style="5" customWidth="1"/>
    <col min="14850" max="14850" width="27.5703125" style="5" customWidth="1"/>
    <col min="14851" max="14855" width="18.85546875" style="5" customWidth="1"/>
    <col min="14856" max="14866" width="10.42578125" style="5" customWidth="1"/>
    <col min="14867" max="14867" width="10" style="5" customWidth="1"/>
    <col min="14868" max="14868" width="8.42578125" style="5" customWidth="1"/>
    <col min="14869" max="15104" width="11.42578125" style="5"/>
    <col min="15105" max="15105" width="7.5703125" style="5" customWidth="1"/>
    <col min="15106" max="15106" width="27.5703125" style="5" customWidth="1"/>
    <col min="15107" max="15111" width="18.85546875" style="5" customWidth="1"/>
    <col min="15112" max="15122" width="10.42578125" style="5" customWidth="1"/>
    <col min="15123" max="15123" width="10" style="5" customWidth="1"/>
    <col min="15124" max="15124" width="8.42578125" style="5" customWidth="1"/>
    <col min="15125" max="15360" width="11.42578125" style="5"/>
    <col min="15361" max="15361" width="7.5703125" style="5" customWidth="1"/>
    <col min="15362" max="15362" width="27.5703125" style="5" customWidth="1"/>
    <col min="15363" max="15367" width="18.85546875" style="5" customWidth="1"/>
    <col min="15368" max="15378" width="10.42578125" style="5" customWidth="1"/>
    <col min="15379" max="15379" width="10" style="5" customWidth="1"/>
    <col min="15380" max="15380" width="8.42578125" style="5" customWidth="1"/>
    <col min="15381" max="15616" width="11.42578125" style="5"/>
    <col min="15617" max="15617" width="7.5703125" style="5" customWidth="1"/>
    <col min="15618" max="15618" width="27.5703125" style="5" customWidth="1"/>
    <col min="15619" max="15623" width="18.85546875" style="5" customWidth="1"/>
    <col min="15624" max="15634" width="10.42578125" style="5" customWidth="1"/>
    <col min="15635" max="15635" width="10" style="5" customWidth="1"/>
    <col min="15636" max="15636" width="8.42578125" style="5" customWidth="1"/>
    <col min="15637" max="15872" width="11.42578125" style="5"/>
    <col min="15873" max="15873" width="7.5703125" style="5" customWidth="1"/>
    <col min="15874" max="15874" width="27.5703125" style="5" customWidth="1"/>
    <col min="15875" max="15879" width="18.85546875" style="5" customWidth="1"/>
    <col min="15880" max="15890" width="10.42578125" style="5" customWidth="1"/>
    <col min="15891" max="15891" width="10" style="5" customWidth="1"/>
    <col min="15892" max="15892" width="8.42578125" style="5" customWidth="1"/>
    <col min="15893" max="16128" width="11.42578125" style="5"/>
    <col min="16129" max="16129" width="7.5703125" style="5" customWidth="1"/>
    <col min="16130" max="16130" width="27.5703125" style="5" customWidth="1"/>
    <col min="16131" max="16135" width="18.85546875" style="5" customWidth="1"/>
    <col min="16136" max="16146" width="10.42578125" style="5" customWidth="1"/>
    <col min="16147" max="16147" width="10" style="5" customWidth="1"/>
    <col min="16148" max="16148" width="8.42578125" style="5" customWidth="1"/>
    <col min="16149" max="16384" width="11.42578125" style="5"/>
  </cols>
  <sheetData>
    <row r="1" spans="1:21" ht="15">
      <c r="G1" s="212" t="s">
        <v>408</v>
      </c>
      <c r="H1" s="25" t="s">
        <v>666</v>
      </c>
      <c r="I1" s="20"/>
    </row>
    <row r="2" spans="1:21">
      <c r="A2" s="6"/>
      <c r="B2" s="6"/>
      <c r="C2" s="6"/>
      <c r="D2" s="6"/>
      <c r="E2" s="6"/>
      <c r="F2" s="6"/>
      <c r="G2" s="6"/>
      <c r="H2" s="6"/>
      <c r="I2" s="6"/>
      <c r="J2" s="6"/>
      <c r="K2" s="6"/>
      <c r="L2" s="6"/>
      <c r="M2" s="6"/>
      <c r="N2" s="6"/>
      <c r="O2" s="6"/>
      <c r="P2" s="6"/>
      <c r="Q2" s="6"/>
      <c r="R2" s="6"/>
      <c r="S2" s="6"/>
      <c r="T2" s="6"/>
    </row>
    <row r="3" spans="1:21" ht="17.25" customHeight="1">
      <c r="A3" s="461" t="s">
        <v>400</v>
      </c>
      <c r="B3" s="489" t="s">
        <v>214</v>
      </c>
      <c r="C3" s="502" t="s">
        <v>527</v>
      </c>
      <c r="D3" s="505" t="s">
        <v>528</v>
      </c>
      <c r="E3" s="505"/>
      <c r="F3" s="505"/>
      <c r="G3" s="447"/>
      <c r="H3" s="498" t="s">
        <v>401</v>
      </c>
      <c r="I3" s="498"/>
      <c r="J3" s="498"/>
      <c r="K3" s="498"/>
      <c r="L3" s="498"/>
      <c r="M3" s="498"/>
      <c r="N3" s="498"/>
      <c r="O3" s="498"/>
      <c r="P3" s="498"/>
      <c r="Q3" s="498"/>
      <c r="R3" s="506"/>
      <c r="S3" s="499" t="s">
        <v>51</v>
      </c>
      <c r="T3" s="453" t="s">
        <v>400</v>
      </c>
    </row>
    <row r="4" spans="1:21" ht="17.25" customHeight="1">
      <c r="A4" s="462"/>
      <c r="B4" s="500"/>
      <c r="C4" s="503"/>
      <c r="D4" s="416" t="s">
        <v>612</v>
      </c>
      <c r="E4" s="417"/>
      <c r="F4" s="417"/>
      <c r="G4" s="368" t="s">
        <v>613</v>
      </c>
      <c r="H4" s="477" t="s">
        <v>305</v>
      </c>
      <c r="I4" s="404" t="s">
        <v>306</v>
      </c>
      <c r="J4" s="404" t="s">
        <v>307</v>
      </c>
      <c r="K4" s="404" t="s">
        <v>308</v>
      </c>
      <c r="L4" s="404" t="s">
        <v>309</v>
      </c>
      <c r="M4" s="404" t="s">
        <v>310</v>
      </c>
      <c r="N4" s="404" t="s">
        <v>311</v>
      </c>
      <c r="O4" s="404" t="s">
        <v>312</v>
      </c>
      <c r="P4" s="404" t="s">
        <v>313</v>
      </c>
      <c r="Q4" s="404" t="s">
        <v>314</v>
      </c>
      <c r="R4" s="404" t="s">
        <v>318</v>
      </c>
      <c r="S4" s="468"/>
      <c r="T4" s="426"/>
    </row>
    <row r="5" spans="1:21" ht="17.25" customHeight="1">
      <c r="A5" s="462"/>
      <c r="B5" s="500"/>
      <c r="C5" s="503"/>
      <c r="D5" s="365" t="s">
        <v>529</v>
      </c>
      <c r="E5" s="416" t="s">
        <v>530</v>
      </c>
      <c r="F5" s="508"/>
      <c r="G5" s="368"/>
      <c r="H5" s="477"/>
      <c r="I5" s="404"/>
      <c r="J5" s="404"/>
      <c r="K5" s="404"/>
      <c r="L5" s="404"/>
      <c r="M5" s="404"/>
      <c r="N5" s="404"/>
      <c r="O5" s="404"/>
      <c r="P5" s="404"/>
      <c r="Q5" s="404"/>
      <c r="R5" s="404"/>
      <c r="S5" s="468"/>
      <c r="T5" s="426"/>
    </row>
    <row r="6" spans="1:21" ht="12.75" customHeight="1">
      <c r="A6" s="462"/>
      <c r="B6" s="500"/>
      <c r="C6" s="503"/>
      <c r="D6" s="365"/>
      <c r="E6" s="369" t="s">
        <v>614</v>
      </c>
      <c r="F6" s="369" t="s">
        <v>615</v>
      </c>
      <c r="G6" s="368"/>
      <c r="H6" s="477"/>
      <c r="I6" s="404"/>
      <c r="J6" s="404"/>
      <c r="K6" s="404"/>
      <c r="L6" s="404"/>
      <c r="M6" s="404"/>
      <c r="N6" s="404"/>
      <c r="O6" s="404"/>
      <c r="P6" s="404"/>
      <c r="Q6" s="404"/>
      <c r="R6" s="404"/>
      <c r="S6" s="468"/>
      <c r="T6" s="426"/>
    </row>
    <row r="7" spans="1:21">
      <c r="A7" s="462"/>
      <c r="B7" s="500"/>
      <c r="C7" s="503"/>
      <c r="D7" s="365"/>
      <c r="E7" s="429"/>
      <c r="F7" s="429"/>
      <c r="G7" s="368"/>
      <c r="H7" s="477"/>
      <c r="I7" s="404"/>
      <c r="J7" s="404"/>
      <c r="K7" s="404"/>
      <c r="L7" s="404"/>
      <c r="M7" s="404"/>
      <c r="N7" s="404"/>
      <c r="O7" s="404"/>
      <c r="P7" s="404"/>
      <c r="Q7" s="404"/>
      <c r="R7" s="404"/>
      <c r="S7" s="468"/>
      <c r="T7" s="426"/>
    </row>
    <row r="8" spans="1:21">
      <c r="A8" s="462"/>
      <c r="B8" s="500"/>
      <c r="C8" s="503"/>
      <c r="D8" s="365"/>
      <c r="E8" s="429"/>
      <c r="F8" s="429"/>
      <c r="G8" s="368"/>
      <c r="H8" s="477"/>
      <c r="I8" s="404"/>
      <c r="J8" s="404"/>
      <c r="K8" s="404"/>
      <c r="L8" s="404"/>
      <c r="M8" s="404"/>
      <c r="N8" s="404"/>
      <c r="O8" s="404"/>
      <c r="P8" s="404"/>
      <c r="Q8" s="404"/>
      <c r="R8" s="404"/>
      <c r="S8" s="468"/>
      <c r="T8" s="426"/>
    </row>
    <row r="9" spans="1:21" ht="24.75" customHeight="1">
      <c r="A9" s="463"/>
      <c r="B9" s="501"/>
      <c r="C9" s="504"/>
      <c r="D9" s="507"/>
      <c r="E9" s="430"/>
      <c r="F9" s="430"/>
      <c r="G9" s="509"/>
      <c r="H9" s="478"/>
      <c r="I9" s="428"/>
      <c r="J9" s="428"/>
      <c r="K9" s="428"/>
      <c r="L9" s="428"/>
      <c r="M9" s="428"/>
      <c r="N9" s="428"/>
      <c r="O9" s="428"/>
      <c r="P9" s="428"/>
      <c r="Q9" s="428"/>
      <c r="R9" s="428"/>
      <c r="S9" s="469"/>
      <c r="T9" s="427"/>
    </row>
    <row r="10" spans="1:21" s="126" customFormat="1" ht="35.25" customHeight="1">
      <c r="A10" s="482" t="s">
        <v>171</v>
      </c>
      <c r="B10" s="482"/>
      <c r="C10" s="482"/>
      <c r="D10" s="482"/>
      <c r="E10" s="482"/>
      <c r="F10" s="482"/>
      <c r="G10" s="482"/>
      <c r="H10" s="482" t="s">
        <v>171</v>
      </c>
      <c r="I10" s="482"/>
      <c r="J10" s="482"/>
      <c r="K10" s="482"/>
      <c r="L10" s="482"/>
      <c r="M10" s="482"/>
      <c r="N10" s="482"/>
      <c r="O10" s="482"/>
      <c r="P10" s="482"/>
      <c r="Q10" s="482"/>
      <c r="R10" s="482"/>
      <c r="S10" s="482"/>
      <c r="T10" s="482"/>
    </row>
    <row r="11" spans="1:21">
      <c r="A11" s="49" t="s">
        <v>352</v>
      </c>
      <c r="B11" s="123" t="s">
        <v>221</v>
      </c>
      <c r="C11" s="248">
        <v>85067</v>
      </c>
      <c r="D11" s="247">
        <v>71154</v>
      </c>
      <c r="E11" s="247">
        <v>53252</v>
      </c>
      <c r="F11" s="247">
        <v>17902</v>
      </c>
      <c r="G11" s="247">
        <v>7005</v>
      </c>
      <c r="H11" s="247">
        <v>1721</v>
      </c>
      <c r="I11" s="247">
        <v>5510</v>
      </c>
      <c r="J11" s="247">
        <v>9118</v>
      </c>
      <c r="K11" s="247">
        <v>12324</v>
      </c>
      <c r="L11" s="247">
        <v>10946</v>
      </c>
      <c r="M11" s="247">
        <v>8738</v>
      </c>
      <c r="N11" s="248">
        <v>9045</v>
      </c>
      <c r="O11" s="248">
        <v>10278</v>
      </c>
      <c r="P11" s="248">
        <v>10223</v>
      </c>
      <c r="Q11" s="248">
        <v>6403</v>
      </c>
      <c r="R11" s="248">
        <v>761</v>
      </c>
      <c r="S11" s="248">
        <v>3072</v>
      </c>
      <c r="T11" s="130" t="s">
        <v>352</v>
      </c>
      <c r="U11" s="27"/>
    </row>
    <row r="12" spans="1:21" s="52" customFormat="1" ht="15.95" customHeight="1">
      <c r="A12" s="51" t="s">
        <v>353</v>
      </c>
      <c r="B12" s="216" t="s">
        <v>222</v>
      </c>
      <c r="C12" s="248">
        <v>34597</v>
      </c>
      <c r="D12" s="247">
        <v>29768</v>
      </c>
      <c r="E12" s="247">
        <v>25612</v>
      </c>
      <c r="F12" s="247">
        <v>4156</v>
      </c>
      <c r="G12" s="247">
        <v>2331</v>
      </c>
      <c r="H12" s="247">
        <v>782</v>
      </c>
      <c r="I12" s="247">
        <v>1932</v>
      </c>
      <c r="J12" s="247">
        <v>2860</v>
      </c>
      <c r="K12" s="247">
        <v>4353</v>
      </c>
      <c r="L12" s="247">
        <v>3957</v>
      </c>
      <c r="M12" s="247">
        <v>3291</v>
      </c>
      <c r="N12" s="248">
        <v>3656</v>
      </c>
      <c r="O12" s="248">
        <v>4790</v>
      </c>
      <c r="P12" s="248">
        <v>5240</v>
      </c>
      <c r="Q12" s="248">
        <v>3400</v>
      </c>
      <c r="R12" s="248">
        <v>336</v>
      </c>
      <c r="S12" s="248">
        <v>1211</v>
      </c>
      <c r="T12" s="131" t="s">
        <v>353</v>
      </c>
    </row>
    <row r="13" spans="1:21" s="52" customFormat="1" ht="15.95" customHeight="1">
      <c r="A13" s="51" t="s">
        <v>354</v>
      </c>
      <c r="B13" s="216" t="s">
        <v>223</v>
      </c>
      <c r="C13" s="248">
        <v>42040</v>
      </c>
      <c r="D13" s="247">
        <v>37405</v>
      </c>
      <c r="E13" s="247">
        <v>20818</v>
      </c>
      <c r="F13" s="247">
        <v>16587</v>
      </c>
      <c r="G13" s="247">
        <v>2832</v>
      </c>
      <c r="H13" s="247">
        <v>580</v>
      </c>
      <c r="I13" s="247">
        <v>2268</v>
      </c>
      <c r="J13" s="247">
        <v>5389</v>
      </c>
      <c r="K13" s="247">
        <v>6803</v>
      </c>
      <c r="L13" s="247">
        <v>5994</v>
      </c>
      <c r="M13" s="247">
        <v>4441</v>
      </c>
      <c r="N13" s="248">
        <v>4272</v>
      </c>
      <c r="O13" s="248">
        <v>4633</v>
      </c>
      <c r="P13" s="248">
        <v>4249</v>
      </c>
      <c r="Q13" s="248">
        <v>3012</v>
      </c>
      <c r="R13" s="248">
        <v>399</v>
      </c>
      <c r="S13" s="248">
        <v>1178</v>
      </c>
      <c r="T13" s="131" t="s">
        <v>354</v>
      </c>
    </row>
    <row r="14" spans="1:21" s="52" customFormat="1" ht="15.95" customHeight="1">
      <c r="A14" s="51" t="s">
        <v>355</v>
      </c>
      <c r="B14" s="216" t="s">
        <v>224</v>
      </c>
      <c r="C14" s="248">
        <v>13897</v>
      </c>
      <c r="D14" s="247">
        <v>12015</v>
      </c>
      <c r="E14" s="247">
        <v>10241</v>
      </c>
      <c r="F14" s="247">
        <v>1774</v>
      </c>
      <c r="G14" s="247">
        <v>1003</v>
      </c>
      <c r="H14" s="247">
        <v>352</v>
      </c>
      <c r="I14" s="247">
        <v>749</v>
      </c>
      <c r="J14" s="247">
        <v>1057</v>
      </c>
      <c r="K14" s="247">
        <v>1461</v>
      </c>
      <c r="L14" s="247">
        <v>1424</v>
      </c>
      <c r="M14" s="247">
        <v>1236</v>
      </c>
      <c r="N14" s="248">
        <v>1588</v>
      </c>
      <c r="O14" s="248">
        <v>2029</v>
      </c>
      <c r="P14" s="248">
        <v>2273</v>
      </c>
      <c r="Q14" s="248">
        <v>1506</v>
      </c>
      <c r="R14" s="248">
        <v>222</v>
      </c>
      <c r="S14" s="248">
        <v>475</v>
      </c>
      <c r="T14" s="131" t="s">
        <v>355</v>
      </c>
    </row>
    <row r="15" spans="1:21" s="52" customFormat="1" ht="15.95" customHeight="1">
      <c r="A15" s="51" t="s">
        <v>356</v>
      </c>
      <c r="B15" s="216" t="s">
        <v>225</v>
      </c>
      <c r="C15" s="248">
        <v>23644</v>
      </c>
      <c r="D15" s="247">
        <v>20379</v>
      </c>
      <c r="E15" s="247">
        <v>13843</v>
      </c>
      <c r="F15" s="247">
        <v>6536</v>
      </c>
      <c r="G15" s="247">
        <v>1783</v>
      </c>
      <c r="H15" s="247">
        <v>495</v>
      </c>
      <c r="I15" s="247">
        <v>1312</v>
      </c>
      <c r="J15" s="247">
        <v>2273</v>
      </c>
      <c r="K15" s="247">
        <v>3227</v>
      </c>
      <c r="L15" s="247">
        <v>3039</v>
      </c>
      <c r="M15" s="247">
        <v>2592</v>
      </c>
      <c r="N15" s="248">
        <v>2695</v>
      </c>
      <c r="O15" s="248">
        <v>2998</v>
      </c>
      <c r="P15" s="248">
        <v>2929</v>
      </c>
      <c r="Q15" s="248">
        <v>1820</v>
      </c>
      <c r="R15" s="248">
        <v>264</v>
      </c>
      <c r="S15" s="248">
        <v>830</v>
      </c>
      <c r="T15" s="131" t="s">
        <v>356</v>
      </c>
    </row>
    <row r="16" spans="1:21" s="52" customFormat="1" ht="15.95" customHeight="1">
      <c r="A16" s="51" t="s">
        <v>357</v>
      </c>
      <c r="B16" s="216" t="s">
        <v>226</v>
      </c>
      <c r="C16" s="248">
        <v>16978</v>
      </c>
      <c r="D16" s="247">
        <v>14192</v>
      </c>
      <c r="E16" s="247">
        <v>11939</v>
      </c>
      <c r="F16" s="247">
        <v>2253</v>
      </c>
      <c r="G16" s="247">
        <v>1626</v>
      </c>
      <c r="H16" s="247">
        <v>382</v>
      </c>
      <c r="I16" s="247">
        <v>1020</v>
      </c>
      <c r="J16" s="247">
        <v>1523</v>
      </c>
      <c r="K16" s="247">
        <v>2105</v>
      </c>
      <c r="L16" s="247">
        <v>2052</v>
      </c>
      <c r="M16" s="247">
        <v>1707</v>
      </c>
      <c r="N16" s="248">
        <v>2003</v>
      </c>
      <c r="O16" s="248">
        <v>2254</v>
      </c>
      <c r="P16" s="248">
        <v>2404</v>
      </c>
      <c r="Q16" s="248">
        <v>1381</v>
      </c>
      <c r="R16" s="248">
        <v>147</v>
      </c>
      <c r="S16" s="248">
        <v>530</v>
      </c>
      <c r="T16" s="131" t="s">
        <v>357</v>
      </c>
    </row>
    <row r="17" spans="1:20" s="52" customFormat="1" ht="22.5" customHeight="1">
      <c r="A17" s="51" t="s">
        <v>358</v>
      </c>
      <c r="B17" s="216" t="s">
        <v>227</v>
      </c>
      <c r="C17" s="248">
        <v>42180</v>
      </c>
      <c r="D17" s="247">
        <v>37212</v>
      </c>
      <c r="E17" s="247">
        <v>33564</v>
      </c>
      <c r="F17" s="247">
        <v>3648</v>
      </c>
      <c r="G17" s="247">
        <v>2838</v>
      </c>
      <c r="H17" s="247">
        <v>1042</v>
      </c>
      <c r="I17" s="247">
        <v>2255</v>
      </c>
      <c r="J17" s="247">
        <v>3301</v>
      </c>
      <c r="K17" s="247">
        <v>5103</v>
      </c>
      <c r="L17" s="247">
        <v>5317</v>
      </c>
      <c r="M17" s="247">
        <v>4695</v>
      </c>
      <c r="N17" s="248">
        <v>4920</v>
      </c>
      <c r="O17" s="248">
        <v>5653</v>
      </c>
      <c r="P17" s="248">
        <v>6026</v>
      </c>
      <c r="Q17" s="248">
        <v>3602</v>
      </c>
      <c r="R17" s="248">
        <v>266</v>
      </c>
      <c r="S17" s="248">
        <v>1469</v>
      </c>
      <c r="T17" s="131" t="s">
        <v>358</v>
      </c>
    </row>
    <row r="18" spans="1:20" s="52" customFormat="1" ht="15.95" customHeight="1">
      <c r="A18" s="51" t="s">
        <v>359</v>
      </c>
      <c r="B18" s="216" t="s">
        <v>228</v>
      </c>
      <c r="C18" s="248">
        <v>32192</v>
      </c>
      <c r="D18" s="247">
        <v>27867</v>
      </c>
      <c r="E18" s="247">
        <v>24456</v>
      </c>
      <c r="F18" s="247">
        <v>3411</v>
      </c>
      <c r="G18" s="247">
        <v>2379</v>
      </c>
      <c r="H18" s="247">
        <v>816</v>
      </c>
      <c r="I18" s="247">
        <v>1727</v>
      </c>
      <c r="J18" s="247">
        <v>2464</v>
      </c>
      <c r="K18" s="247">
        <v>3712</v>
      </c>
      <c r="L18" s="247">
        <v>3691</v>
      </c>
      <c r="M18" s="247">
        <v>3143</v>
      </c>
      <c r="N18" s="248">
        <v>3869</v>
      </c>
      <c r="O18" s="248">
        <v>4750</v>
      </c>
      <c r="P18" s="248">
        <v>4884</v>
      </c>
      <c r="Q18" s="248">
        <v>2886</v>
      </c>
      <c r="R18" s="248">
        <v>250</v>
      </c>
      <c r="S18" s="248">
        <v>1120</v>
      </c>
      <c r="T18" s="131" t="s">
        <v>359</v>
      </c>
    </row>
    <row r="19" spans="1:20" s="52" customFormat="1" ht="15.95" customHeight="1">
      <c r="A19" s="51" t="s">
        <v>360</v>
      </c>
      <c r="B19" s="216" t="s">
        <v>229</v>
      </c>
      <c r="C19" s="248">
        <v>48659</v>
      </c>
      <c r="D19" s="247">
        <v>42715</v>
      </c>
      <c r="E19" s="247">
        <v>38465</v>
      </c>
      <c r="F19" s="247">
        <v>4250</v>
      </c>
      <c r="G19" s="247">
        <v>3017</v>
      </c>
      <c r="H19" s="247">
        <v>1308</v>
      </c>
      <c r="I19" s="247">
        <v>2393</v>
      </c>
      <c r="J19" s="247">
        <v>3531</v>
      </c>
      <c r="K19" s="247">
        <v>5373</v>
      </c>
      <c r="L19" s="247">
        <v>5856</v>
      </c>
      <c r="M19" s="247">
        <v>5068</v>
      </c>
      <c r="N19" s="248">
        <v>5947</v>
      </c>
      <c r="O19" s="248">
        <v>6838</v>
      </c>
      <c r="P19" s="248">
        <v>7571</v>
      </c>
      <c r="Q19" s="248">
        <v>4428</v>
      </c>
      <c r="R19" s="248">
        <v>346</v>
      </c>
      <c r="S19" s="248">
        <v>1672</v>
      </c>
      <c r="T19" s="131" t="s">
        <v>360</v>
      </c>
    </row>
    <row r="20" spans="1:20" s="52" customFormat="1" ht="15.95" customHeight="1">
      <c r="A20" s="51" t="s">
        <v>361</v>
      </c>
      <c r="B20" s="216" t="s">
        <v>230</v>
      </c>
      <c r="C20" s="248">
        <v>41283</v>
      </c>
      <c r="D20" s="247">
        <v>36291</v>
      </c>
      <c r="E20" s="247">
        <v>32462</v>
      </c>
      <c r="F20" s="247">
        <v>3829</v>
      </c>
      <c r="G20" s="247">
        <v>2452</v>
      </c>
      <c r="H20" s="247">
        <v>939</v>
      </c>
      <c r="I20" s="247">
        <v>2161</v>
      </c>
      <c r="J20" s="247">
        <v>3163</v>
      </c>
      <c r="K20" s="247">
        <v>4682</v>
      </c>
      <c r="L20" s="247">
        <v>4937</v>
      </c>
      <c r="M20" s="247">
        <v>4199</v>
      </c>
      <c r="N20" s="248">
        <v>5025</v>
      </c>
      <c r="O20" s="248">
        <v>5981</v>
      </c>
      <c r="P20" s="248">
        <v>6247</v>
      </c>
      <c r="Q20" s="248">
        <v>3681</v>
      </c>
      <c r="R20" s="248">
        <v>268</v>
      </c>
      <c r="S20" s="248">
        <v>1457</v>
      </c>
      <c r="T20" s="131" t="s">
        <v>361</v>
      </c>
    </row>
    <row r="21" spans="1:20" s="52" customFormat="1" ht="15.95" customHeight="1">
      <c r="A21" s="51" t="s">
        <v>362</v>
      </c>
      <c r="B21" s="216" t="s">
        <v>231</v>
      </c>
      <c r="C21" s="248">
        <v>27919</v>
      </c>
      <c r="D21" s="247">
        <v>24359</v>
      </c>
      <c r="E21" s="247">
        <v>22162</v>
      </c>
      <c r="F21" s="247">
        <v>2197</v>
      </c>
      <c r="G21" s="247">
        <v>1783</v>
      </c>
      <c r="H21" s="247">
        <v>698</v>
      </c>
      <c r="I21" s="247">
        <v>1387</v>
      </c>
      <c r="J21" s="247">
        <v>1946</v>
      </c>
      <c r="K21" s="247">
        <v>3062</v>
      </c>
      <c r="L21" s="247">
        <v>3202</v>
      </c>
      <c r="M21" s="247">
        <v>2814</v>
      </c>
      <c r="N21" s="248">
        <v>3397</v>
      </c>
      <c r="O21" s="248">
        <v>4106</v>
      </c>
      <c r="P21" s="248">
        <v>4372</v>
      </c>
      <c r="Q21" s="248">
        <v>2721</v>
      </c>
      <c r="R21" s="248">
        <v>214</v>
      </c>
      <c r="S21" s="248">
        <v>945</v>
      </c>
      <c r="T21" s="131" t="s">
        <v>362</v>
      </c>
    </row>
    <row r="22" spans="1:20" s="52" customFormat="1" ht="15.95" customHeight="1">
      <c r="A22" s="51" t="s">
        <v>363</v>
      </c>
      <c r="B22" s="216" t="s">
        <v>232</v>
      </c>
      <c r="C22" s="248">
        <v>52287</v>
      </c>
      <c r="D22" s="247">
        <v>46151</v>
      </c>
      <c r="E22" s="247">
        <v>40548</v>
      </c>
      <c r="F22" s="247">
        <v>5603</v>
      </c>
      <c r="G22" s="247">
        <v>3190</v>
      </c>
      <c r="H22" s="247">
        <v>1284</v>
      </c>
      <c r="I22" s="247">
        <v>2682</v>
      </c>
      <c r="J22" s="247">
        <v>3891</v>
      </c>
      <c r="K22" s="247">
        <v>6085</v>
      </c>
      <c r="L22" s="247">
        <v>6253</v>
      </c>
      <c r="M22" s="247">
        <v>5227</v>
      </c>
      <c r="N22" s="248">
        <v>6092</v>
      </c>
      <c r="O22" s="248">
        <v>7372</v>
      </c>
      <c r="P22" s="248">
        <v>8099</v>
      </c>
      <c r="Q22" s="248">
        <v>4850</v>
      </c>
      <c r="R22" s="248">
        <v>452</v>
      </c>
      <c r="S22" s="248">
        <v>1756</v>
      </c>
      <c r="T22" s="131" t="s">
        <v>363</v>
      </c>
    </row>
    <row r="23" spans="1:20" s="52" customFormat="1" ht="22.5" customHeight="1">
      <c r="A23" s="51" t="s">
        <v>364</v>
      </c>
      <c r="B23" s="216" t="s">
        <v>233</v>
      </c>
      <c r="C23" s="248">
        <v>56796</v>
      </c>
      <c r="D23" s="247">
        <v>48712</v>
      </c>
      <c r="E23" s="247">
        <v>43080</v>
      </c>
      <c r="F23" s="247">
        <v>5632</v>
      </c>
      <c r="G23" s="247">
        <v>4277</v>
      </c>
      <c r="H23" s="247">
        <v>1521</v>
      </c>
      <c r="I23" s="247">
        <v>3188</v>
      </c>
      <c r="J23" s="247">
        <v>4315</v>
      </c>
      <c r="K23" s="247">
        <v>6488</v>
      </c>
      <c r="L23" s="247">
        <v>6781</v>
      </c>
      <c r="M23" s="247">
        <v>5739</v>
      </c>
      <c r="N23" s="248">
        <v>6822</v>
      </c>
      <c r="O23" s="248">
        <v>8076</v>
      </c>
      <c r="P23" s="248">
        <v>8341</v>
      </c>
      <c r="Q23" s="248">
        <v>5100</v>
      </c>
      <c r="R23" s="248">
        <v>425</v>
      </c>
      <c r="S23" s="248">
        <v>1938</v>
      </c>
      <c r="T23" s="131" t="s">
        <v>364</v>
      </c>
    </row>
    <row r="24" spans="1:20" s="52" customFormat="1" ht="15.95" customHeight="1">
      <c r="A24" s="51" t="s">
        <v>365</v>
      </c>
      <c r="B24" s="216" t="s">
        <v>234</v>
      </c>
      <c r="C24" s="248">
        <v>27261</v>
      </c>
      <c r="D24" s="247">
        <v>23634</v>
      </c>
      <c r="E24" s="247">
        <v>21352</v>
      </c>
      <c r="F24" s="247">
        <v>2282</v>
      </c>
      <c r="G24" s="247">
        <v>1991</v>
      </c>
      <c r="H24" s="247">
        <v>678</v>
      </c>
      <c r="I24" s="247">
        <v>1315</v>
      </c>
      <c r="J24" s="247">
        <v>1787</v>
      </c>
      <c r="K24" s="247">
        <v>2870</v>
      </c>
      <c r="L24" s="247">
        <v>3309</v>
      </c>
      <c r="M24" s="247">
        <v>2919</v>
      </c>
      <c r="N24" s="248">
        <v>3576</v>
      </c>
      <c r="O24" s="248">
        <v>4051</v>
      </c>
      <c r="P24" s="248">
        <v>4091</v>
      </c>
      <c r="Q24" s="248">
        <v>2485</v>
      </c>
      <c r="R24" s="248">
        <v>180</v>
      </c>
      <c r="S24" s="248">
        <v>913</v>
      </c>
      <c r="T24" s="131" t="s">
        <v>365</v>
      </c>
    </row>
    <row r="25" spans="1:20" s="52" customFormat="1" ht="15.95" customHeight="1">
      <c r="A25" s="51" t="s">
        <v>366</v>
      </c>
      <c r="B25" s="216" t="s">
        <v>235</v>
      </c>
      <c r="C25" s="248">
        <v>28099</v>
      </c>
      <c r="D25" s="247">
        <v>25059</v>
      </c>
      <c r="E25" s="247">
        <v>22723</v>
      </c>
      <c r="F25" s="247">
        <v>2336</v>
      </c>
      <c r="G25" s="247">
        <v>1897</v>
      </c>
      <c r="H25" s="247">
        <v>696</v>
      </c>
      <c r="I25" s="247">
        <v>1393</v>
      </c>
      <c r="J25" s="247">
        <v>2027</v>
      </c>
      <c r="K25" s="247">
        <v>3257</v>
      </c>
      <c r="L25" s="247">
        <v>3494</v>
      </c>
      <c r="M25" s="247">
        <v>2913</v>
      </c>
      <c r="N25" s="248">
        <v>3322</v>
      </c>
      <c r="O25" s="248">
        <v>3847</v>
      </c>
      <c r="P25" s="248">
        <v>4228</v>
      </c>
      <c r="Q25" s="248">
        <v>2706</v>
      </c>
      <c r="R25" s="248">
        <v>216</v>
      </c>
      <c r="S25" s="248">
        <v>868</v>
      </c>
      <c r="T25" s="131" t="s">
        <v>366</v>
      </c>
    </row>
    <row r="26" spans="1:20" s="52" customFormat="1" ht="15.95" customHeight="1">
      <c r="A26" s="51" t="s">
        <v>367</v>
      </c>
      <c r="B26" s="216" t="s">
        <v>236</v>
      </c>
      <c r="C26" s="248">
        <v>42636</v>
      </c>
      <c r="D26" s="247">
        <v>36926</v>
      </c>
      <c r="E26" s="247">
        <v>30554</v>
      </c>
      <c r="F26" s="247">
        <v>6372</v>
      </c>
      <c r="G26" s="247">
        <v>3035</v>
      </c>
      <c r="H26" s="247">
        <v>930</v>
      </c>
      <c r="I26" s="247">
        <v>2228</v>
      </c>
      <c r="J26" s="247">
        <v>3441</v>
      </c>
      <c r="K26" s="247">
        <v>5185</v>
      </c>
      <c r="L26" s="247">
        <v>5232</v>
      </c>
      <c r="M26" s="247">
        <v>4263</v>
      </c>
      <c r="N26" s="248">
        <v>4969</v>
      </c>
      <c r="O26" s="248">
        <v>6075</v>
      </c>
      <c r="P26" s="248">
        <v>6189</v>
      </c>
      <c r="Q26" s="248">
        <v>3738</v>
      </c>
      <c r="R26" s="248">
        <v>386</v>
      </c>
      <c r="S26" s="248">
        <v>1332</v>
      </c>
      <c r="T26" s="131" t="s">
        <v>367</v>
      </c>
    </row>
    <row r="27" spans="1:20" s="52" customFormat="1" ht="15.95" customHeight="1">
      <c r="A27" s="51" t="s">
        <v>368</v>
      </c>
      <c r="B27" s="216" t="s">
        <v>237</v>
      </c>
      <c r="C27" s="248">
        <v>34258</v>
      </c>
      <c r="D27" s="247">
        <v>30106</v>
      </c>
      <c r="E27" s="247">
        <v>25854</v>
      </c>
      <c r="F27" s="247">
        <v>4252</v>
      </c>
      <c r="G27" s="247">
        <v>2289</v>
      </c>
      <c r="H27" s="247">
        <v>815</v>
      </c>
      <c r="I27" s="247">
        <v>1699</v>
      </c>
      <c r="J27" s="247">
        <v>2302</v>
      </c>
      <c r="K27" s="247">
        <v>3858</v>
      </c>
      <c r="L27" s="247">
        <v>4268</v>
      </c>
      <c r="M27" s="247">
        <v>3764</v>
      </c>
      <c r="N27" s="248">
        <v>4156</v>
      </c>
      <c r="O27" s="248">
        <v>4924</v>
      </c>
      <c r="P27" s="248">
        <v>4961</v>
      </c>
      <c r="Q27" s="248">
        <v>3222</v>
      </c>
      <c r="R27" s="248">
        <v>289</v>
      </c>
      <c r="S27" s="248">
        <v>1153</v>
      </c>
      <c r="T27" s="131" t="s">
        <v>368</v>
      </c>
    </row>
    <row r="28" spans="1:20" s="52" customFormat="1" ht="15.75" customHeight="1">
      <c r="A28" s="51" t="s">
        <v>369</v>
      </c>
      <c r="B28" s="216" t="s">
        <v>238</v>
      </c>
      <c r="C28" s="248">
        <v>24137</v>
      </c>
      <c r="D28" s="247">
        <v>20702</v>
      </c>
      <c r="E28" s="247">
        <v>18705</v>
      </c>
      <c r="F28" s="247">
        <v>1997</v>
      </c>
      <c r="G28" s="247">
        <v>2072</v>
      </c>
      <c r="H28" s="247">
        <v>644</v>
      </c>
      <c r="I28" s="247">
        <v>1288</v>
      </c>
      <c r="J28" s="247">
        <v>1795</v>
      </c>
      <c r="K28" s="247">
        <v>2681</v>
      </c>
      <c r="L28" s="247">
        <v>2743</v>
      </c>
      <c r="M28" s="247">
        <v>2469</v>
      </c>
      <c r="N28" s="248">
        <v>2979</v>
      </c>
      <c r="O28" s="248">
        <v>3447</v>
      </c>
      <c r="P28" s="248">
        <v>3744</v>
      </c>
      <c r="Q28" s="248">
        <v>2162</v>
      </c>
      <c r="R28" s="248">
        <v>185</v>
      </c>
      <c r="S28" s="248">
        <v>758</v>
      </c>
      <c r="T28" s="131" t="s">
        <v>369</v>
      </c>
    </row>
    <row r="29" spans="1:20" s="52" customFormat="1" ht="22.5" customHeight="1">
      <c r="A29" s="51" t="s">
        <v>370</v>
      </c>
      <c r="B29" s="216" t="s">
        <v>239</v>
      </c>
      <c r="C29" s="248">
        <v>42059</v>
      </c>
      <c r="D29" s="247">
        <v>36992</v>
      </c>
      <c r="E29" s="247">
        <v>32569</v>
      </c>
      <c r="F29" s="247">
        <v>4423</v>
      </c>
      <c r="G29" s="247">
        <v>2968</v>
      </c>
      <c r="H29" s="247">
        <v>1003</v>
      </c>
      <c r="I29" s="247">
        <v>2018</v>
      </c>
      <c r="J29" s="247">
        <v>3010</v>
      </c>
      <c r="K29" s="247">
        <v>4834</v>
      </c>
      <c r="L29" s="247">
        <v>4874</v>
      </c>
      <c r="M29" s="247">
        <v>4052</v>
      </c>
      <c r="N29" s="248">
        <v>4975</v>
      </c>
      <c r="O29" s="248">
        <v>6263</v>
      </c>
      <c r="P29" s="248">
        <v>6672</v>
      </c>
      <c r="Q29" s="248">
        <v>4026</v>
      </c>
      <c r="R29" s="248">
        <v>332</v>
      </c>
      <c r="S29" s="248">
        <v>1431</v>
      </c>
      <c r="T29" s="131" t="s">
        <v>370</v>
      </c>
    </row>
    <row r="30" spans="1:20" s="52" customFormat="1" ht="15.95" customHeight="1">
      <c r="A30" s="51" t="s">
        <v>371</v>
      </c>
      <c r="B30" s="216" t="s">
        <v>240</v>
      </c>
      <c r="C30" s="248">
        <v>34168</v>
      </c>
      <c r="D30" s="247">
        <v>30158</v>
      </c>
      <c r="E30" s="247">
        <v>25725</v>
      </c>
      <c r="F30" s="247">
        <v>4433</v>
      </c>
      <c r="G30" s="247">
        <v>1909</v>
      </c>
      <c r="H30" s="247">
        <v>844</v>
      </c>
      <c r="I30" s="247">
        <v>1500</v>
      </c>
      <c r="J30" s="247">
        <v>2226</v>
      </c>
      <c r="K30" s="247">
        <v>3763</v>
      </c>
      <c r="L30" s="247">
        <v>4153</v>
      </c>
      <c r="M30" s="247">
        <v>3518</v>
      </c>
      <c r="N30" s="248">
        <v>4132</v>
      </c>
      <c r="O30" s="248">
        <v>5132</v>
      </c>
      <c r="P30" s="248">
        <v>5320</v>
      </c>
      <c r="Q30" s="248">
        <v>3278</v>
      </c>
      <c r="R30" s="248">
        <v>302</v>
      </c>
      <c r="S30" s="248">
        <v>1075</v>
      </c>
      <c r="T30" s="131" t="s">
        <v>371</v>
      </c>
    </row>
    <row r="31" spans="1:20" s="52" customFormat="1" ht="15.95" customHeight="1">
      <c r="A31" s="51" t="s">
        <v>372</v>
      </c>
      <c r="B31" s="216" t="s">
        <v>241</v>
      </c>
      <c r="C31" s="248">
        <v>33745</v>
      </c>
      <c r="D31" s="247">
        <v>29852</v>
      </c>
      <c r="E31" s="247">
        <v>26948</v>
      </c>
      <c r="F31" s="247">
        <v>2904</v>
      </c>
      <c r="G31" s="247">
        <v>2226</v>
      </c>
      <c r="H31" s="247">
        <v>881</v>
      </c>
      <c r="I31" s="247">
        <v>1721</v>
      </c>
      <c r="J31" s="247">
        <v>2378</v>
      </c>
      <c r="K31" s="247">
        <v>3708</v>
      </c>
      <c r="L31" s="247">
        <v>3824</v>
      </c>
      <c r="M31" s="247">
        <v>3442</v>
      </c>
      <c r="N31" s="248">
        <v>4046</v>
      </c>
      <c r="O31" s="248">
        <v>4819</v>
      </c>
      <c r="P31" s="248">
        <v>5355</v>
      </c>
      <c r="Q31" s="248">
        <v>3319</v>
      </c>
      <c r="R31" s="248">
        <v>252</v>
      </c>
      <c r="S31" s="248">
        <v>1213</v>
      </c>
      <c r="T31" s="131" t="s">
        <v>372</v>
      </c>
    </row>
    <row r="32" spans="1:20" s="52" customFormat="1" ht="15.95" customHeight="1">
      <c r="A32" s="51" t="s">
        <v>373</v>
      </c>
      <c r="B32" s="216" t="s">
        <v>242</v>
      </c>
      <c r="C32" s="248">
        <v>37979</v>
      </c>
      <c r="D32" s="247">
        <v>33752</v>
      </c>
      <c r="E32" s="247">
        <v>30025</v>
      </c>
      <c r="F32" s="247">
        <v>3727</v>
      </c>
      <c r="G32" s="247">
        <v>2127</v>
      </c>
      <c r="H32" s="247">
        <v>973</v>
      </c>
      <c r="I32" s="247">
        <v>1787</v>
      </c>
      <c r="J32" s="247">
        <v>2364</v>
      </c>
      <c r="K32" s="247">
        <v>3983</v>
      </c>
      <c r="L32" s="247">
        <v>4258</v>
      </c>
      <c r="M32" s="247">
        <v>3744</v>
      </c>
      <c r="N32" s="248">
        <v>4544</v>
      </c>
      <c r="O32" s="248">
        <v>5821</v>
      </c>
      <c r="P32" s="248">
        <v>6227</v>
      </c>
      <c r="Q32" s="248">
        <v>3933</v>
      </c>
      <c r="R32" s="248">
        <v>345</v>
      </c>
      <c r="S32" s="248">
        <v>1289</v>
      </c>
      <c r="T32" s="131" t="s">
        <v>373</v>
      </c>
    </row>
    <row r="33" spans="1:21" s="52" customFormat="1" ht="15.95" customHeight="1">
      <c r="A33" s="51" t="s">
        <v>374</v>
      </c>
      <c r="B33" s="216" t="s">
        <v>243</v>
      </c>
      <c r="C33" s="248">
        <v>33784</v>
      </c>
      <c r="D33" s="247">
        <v>29384</v>
      </c>
      <c r="E33" s="247">
        <v>26452</v>
      </c>
      <c r="F33" s="247">
        <v>2932</v>
      </c>
      <c r="G33" s="247">
        <v>1972</v>
      </c>
      <c r="H33" s="247">
        <v>798</v>
      </c>
      <c r="I33" s="247">
        <v>1597</v>
      </c>
      <c r="J33" s="247">
        <v>2261</v>
      </c>
      <c r="K33" s="247">
        <v>3550</v>
      </c>
      <c r="L33" s="247">
        <v>3842</v>
      </c>
      <c r="M33" s="247">
        <v>3350</v>
      </c>
      <c r="N33" s="248">
        <v>4385</v>
      </c>
      <c r="O33" s="248">
        <v>5251</v>
      </c>
      <c r="P33" s="248">
        <v>5241</v>
      </c>
      <c r="Q33" s="248">
        <v>3275</v>
      </c>
      <c r="R33" s="248">
        <v>234</v>
      </c>
      <c r="S33" s="248">
        <v>1078</v>
      </c>
      <c r="T33" s="131" t="s">
        <v>374</v>
      </c>
    </row>
    <row r="34" spans="1:21" s="12" customFormat="1" ht="21.75" customHeight="1">
      <c r="A34" s="17">
        <v>16</v>
      </c>
      <c r="B34" s="124" t="s">
        <v>213</v>
      </c>
      <c r="C34" s="63">
        <v>855665</v>
      </c>
      <c r="D34" s="64">
        <v>744785</v>
      </c>
      <c r="E34" s="64">
        <v>631349</v>
      </c>
      <c r="F34" s="64">
        <v>113436</v>
      </c>
      <c r="G34" s="64">
        <v>59002</v>
      </c>
      <c r="H34" s="63">
        <v>20182</v>
      </c>
      <c r="I34" s="63">
        <v>45130</v>
      </c>
      <c r="J34" s="63">
        <v>68422</v>
      </c>
      <c r="K34" s="63">
        <v>102467</v>
      </c>
      <c r="L34" s="63">
        <v>103446</v>
      </c>
      <c r="M34" s="63">
        <v>87324</v>
      </c>
      <c r="N34" s="63">
        <v>100415</v>
      </c>
      <c r="O34" s="63">
        <v>119388</v>
      </c>
      <c r="P34" s="63">
        <v>124886</v>
      </c>
      <c r="Q34" s="63">
        <v>76934</v>
      </c>
      <c r="R34" s="63">
        <v>7071</v>
      </c>
      <c r="S34" s="63">
        <v>28763</v>
      </c>
      <c r="T34" s="132">
        <v>16</v>
      </c>
      <c r="U34" s="57"/>
    </row>
    <row r="35" spans="1:21" s="126" customFormat="1" ht="34.5" customHeight="1">
      <c r="A35" s="485" t="s">
        <v>319</v>
      </c>
      <c r="B35" s="485"/>
      <c r="C35" s="485"/>
      <c r="D35" s="485"/>
      <c r="E35" s="485"/>
      <c r="F35" s="485"/>
      <c r="G35" s="485"/>
      <c r="H35" s="485" t="s">
        <v>319</v>
      </c>
      <c r="I35" s="485"/>
      <c r="J35" s="485"/>
      <c r="K35" s="485"/>
      <c r="L35" s="485"/>
      <c r="M35" s="485"/>
      <c r="N35" s="485"/>
      <c r="O35" s="485"/>
      <c r="P35" s="485"/>
      <c r="Q35" s="485"/>
      <c r="R35" s="485"/>
      <c r="S35" s="485"/>
      <c r="T35" s="485"/>
    </row>
    <row r="36" spans="1:21">
      <c r="A36" s="49" t="s">
        <v>352</v>
      </c>
      <c r="B36" s="123" t="s">
        <v>221</v>
      </c>
      <c r="C36" s="248">
        <v>41251</v>
      </c>
      <c r="D36" s="247">
        <v>35444</v>
      </c>
      <c r="E36" s="247">
        <v>26231</v>
      </c>
      <c r="F36" s="247">
        <v>9213</v>
      </c>
      <c r="G36" s="247">
        <v>2858</v>
      </c>
      <c r="H36" s="247">
        <v>693</v>
      </c>
      <c r="I36" s="247">
        <v>2489</v>
      </c>
      <c r="J36" s="247">
        <v>4430</v>
      </c>
      <c r="K36" s="247">
        <v>5705</v>
      </c>
      <c r="L36" s="247">
        <v>5203</v>
      </c>
      <c r="M36" s="247">
        <v>4155</v>
      </c>
      <c r="N36" s="248">
        <v>4464</v>
      </c>
      <c r="O36" s="248">
        <v>5316</v>
      </c>
      <c r="P36" s="248">
        <v>5204</v>
      </c>
      <c r="Q36" s="248">
        <v>3308</v>
      </c>
      <c r="R36" s="248">
        <v>284</v>
      </c>
      <c r="S36" s="248">
        <v>1307</v>
      </c>
      <c r="T36" s="130" t="s">
        <v>352</v>
      </c>
    </row>
    <row r="37" spans="1:21" s="52" customFormat="1" ht="15.95" customHeight="1">
      <c r="A37" s="51" t="s">
        <v>353</v>
      </c>
      <c r="B37" s="216" t="s">
        <v>222</v>
      </c>
      <c r="C37" s="248">
        <v>16715</v>
      </c>
      <c r="D37" s="247">
        <v>14846</v>
      </c>
      <c r="E37" s="247">
        <v>12631</v>
      </c>
      <c r="F37" s="247">
        <v>2215</v>
      </c>
      <c r="G37" s="247">
        <v>828</v>
      </c>
      <c r="H37" s="247">
        <v>295</v>
      </c>
      <c r="I37" s="247">
        <v>774</v>
      </c>
      <c r="J37" s="247">
        <v>1362</v>
      </c>
      <c r="K37" s="247">
        <v>1980</v>
      </c>
      <c r="L37" s="247">
        <v>1867</v>
      </c>
      <c r="M37" s="247">
        <v>1523</v>
      </c>
      <c r="N37" s="248">
        <v>1783</v>
      </c>
      <c r="O37" s="248">
        <v>2512</v>
      </c>
      <c r="P37" s="248">
        <v>2697</v>
      </c>
      <c r="Q37" s="248">
        <v>1795</v>
      </c>
      <c r="R37" s="248">
        <v>127</v>
      </c>
      <c r="S37" s="248">
        <v>494</v>
      </c>
      <c r="T37" s="131" t="s">
        <v>353</v>
      </c>
    </row>
    <row r="38" spans="1:21" s="52" customFormat="1" ht="15.95" customHeight="1">
      <c r="A38" s="51" t="s">
        <v>354</v>
      </c>
      <c r="B38" s="216" t="s">
        <v>223</v>
      </c>
      <c r="C38" s="248">
        <v>20084</v>
      </c>
      <c r="D38" s="247">
        <v>18277</v>
      </c>
      <c r="E38" s="247">
        <v>10352</v>
      </c>
      <c r="F38" s="247">
        <v>7925</v>
      </c>
      <c r="G38" s="247">
        <v>1107</v>
      </c>
      <c r="H38" s="247">
        <v>250</v>
      </c>
      <c r="I38" s="247">
        <v>1011</v>
      </c>
      <c r="J38" s="247">
        <v>2501</v>
      </c>
      <c r="K38" s="247">
        <v>3075</v>
      </c>
      <c r="L38" s="247">
        <v>2808</v>
      </c>
      <c r="M38" s="247">
        <v>2156</v>
      </c>
      <c r="N38" s="248">
        <v>2081</v>
      </c>
      <c r="O38" s="248">
        <v>2310</v>
      </c>
      <c r="P38" s="248">
        <v>2176</v>
      </c>
      <c r="Q38" s="248">
        <v>1578</v>
      </c>
      <c r="R38" s="248">
        <v>138</v>
      </c>
      <c r="S38" s="248">
        <v>511</v>
      </c>
      <c r="T38" s="131" t="s">
        <v>354</v>
      </c>
    </row>
    <row r="39" spans="1:21" s="52" customFormat="1" ht="15.95" customHeight="1">
      <c r="A39" s="51" t="s">
        <v>355</v>
      </c>
      <c r="B39" s="216" t="s">
        <v>224</v>
      </c>
      <c r="C39" s="248">
        <v>6889</v>
      </c>
      <c r="D39" s="247">
        <v>6096</v>
      </c>
      <c r="E39" s="247">
        <v>5183</v>
      </c>
      <c r="F39" s="247">
        <v>913</v>
      </c>
      <c r="G39" s="247">
        <v>404</v>
      </c>
      <c r="H39" s="247">
        <v>134</v>
      </c>
      <c r="I39" s="247">
        <v>318</v>
      </c>
      <c r="J39" s="247">
        <v>524</v>
      </c>
      <c r="K39" s="247">
        <v>685</v>
      </c>
      <c r="L39" s="247">
        <v>653</v>
      </c>
      <c r="M39" s="247">
        <v>621</v>
      </c>
      <c r="N39" s="248">
        <v>807</v>
      </c>
      <c r="O39" s="248">
        <v>1047</v>
      </c>
      <c r="P39" s="248">
        <v>1233</v>
      </c>
      <c r="Q39" s="248">
        <v>787</v>
      </c>
      <c r="R39" s="248">
        <v>80</v>
      </c>
      <c r="S39" s="248">
        <v>201</v>
      </c>
      <c r="T39" s="131" t="s">
        <v>355</v>
      </c>
    </row>
    <row r="40" spans="1:21" s="52" customFormat="1" ht="15.95" customHeight="1">
      <c r="A40" s="51" t="s">
        <v>356</v>
      </c>
      <c r="B40" s="216" t="s">
        <v>225</v>
      </c>
      <c r="C40" s="248">
        <v>11697</v>
      </c>
      <c r="D40" s="247">
        <v>10366</v>
      </c>
      <c r="E40" s="247">
        <v>7010</v>
      </c>
      <c r="F40" s="247">
        <v>3356</v>
      </c>
      <c r="G40" s="247">
        <v>712</v>
      </c>
      <c r="H40" s="247">
        <v>206</v>
      </c>
      <c r="I40" s="247">
        <v>602</v>
      </c>
      <c r="J40" s="247">
        <v>1084</v>
      </c>
      <c r="K40" s="247">
        <v>1539</v>
      </c>
      <c r="L40" s="247">
        <v>1519</v>
      </c>
      <c r="M40" s="247">
        <v>1273</v>
      </c>
      <c r="N40" s="248">
        <v>1361</v>
      </c>
      <c r="O40" s="248">
        <v>1540</v>
      </c>
      <c r="P40" s="248">
        <v>1491</v>
      </c>
      <c r="Q40" s="248">
        <v>979</v>
      </c>
      <c r="R40" s="248">
        <v>103</v>
      </c>
      <c r="S40" s="248">
        <v>343</v>
      </c>
      <c r="T40" s="131" t="s">
        <v>356</v>
      </c>
    </row>
    <row r="41" spans="1:21" s="52" customFormat="1" ht="15.95" customHeight="1">
      <c r="A41" s="51" t="s">
        <v>357</v>
      </c>
      <c r="B41" s="216" t="s">
        <v>226</v>
      </c>
      <c r="C41" s="248">
        <v>7901</v>
      </c>
      <c r="D41" s="247">
        <v>6720</v>
      </c>
      <c r="E41" s="247">
        <v>5594</v>
      </c>
      <c r="F41" s="247">
        <v>1126</v>
      </c>
      <c r="G41" s="247">
        <v>586</v>
      </c>
      <c r="H41" s="247">
        <v>141</v>
      </c>
      <c r="I41" s="247">
        <v>413</v>
      </c>
      <c r="J41" s="247">
        <v>667</v>
      </c>
      <c r="K41" s="247">
        <v>956</v>
      </c>
      <c r="L41" s="247">
        <v>927</v>
      </c>
      <c r="M41" s="247">
        <v>810</v>
      </c>
      <c r="N41" s="248">
        <v>945</v>
      </c>
      <c r="O41" s="248">
        <v>1105</v>
      </c>
      <c r="P41" s="248">
        <v>1200</v>
      </c>
      <c r="Q41" s="248">
        <v>684</v>
      </c>
      <c r="R41" s="248">
        <v>53</v>
      </c>
      <c r="S41" s="248">
        <v>209</v>
      </c>
      <c r="T41" s="131" t="s">
        <v>357</v>
      </c>
    </row>
    <row r="42" spans="1:21" s="52" customFormat="1" ht="22.5" customHeight="1">
      <c r="A42" s="51" t="s">
        <v>358</v>
      </c>
      <c r="B42" s="216" t="s">
        <v>227</v>
      </c>
      <c r="C42" s="248">
        <v>19650</v>
      </c>
      <c r="D42" s="247">
        <v>17575</v>
      </c>
      <c r="E42" s="247">
        <v>15789</v>
      </c>
      <c r="F42" s="247">
        <v>1786</v>
      </c>
      <c r="G42" s="247">
        <v>1119</v>
      </c>
      <c r="H42" s="247">
        <v>347</v>
      </c>
      <c r="I42" s="247">
        <v>908</v>
      </c>
      <c r="J42" s="247">
        <v>1488</v>
      </c>
      <c r="K42" s="247">
        <v>2355</v>
      </c>
      <c r="L42" s="247">
        <v>2443</v>
      </c>
      <c r="M42" s="247">
        <v>2263</v>
      </c>
      <c r="N42" s="248">
        <v>2294</v>
      </c>
      <c r="O42" s="248">
        <v>2782</v>
      </c>
      <c r="P42" s="248">
        <v>2974</v>
      </c>
      <c r="Q42" s="248">
        <v>1714</v>
      </c>
      <c r="R42" s="248">
        <v>82</v>
      </c>
      <c r="S42" s="248">
        <v>544</v>
      </c>
      <c r="T42" s="131" t="s">
        <v>358</v>
      </c>
    </row>
    <row r="43" spans="1:21" s="52" customFormat="1" ht="15.95" customHeight="1">
      <c r="A43" s="51" t="s">
        <v>359</v>
      </c>
      <c r="B43" s="216" t="s">
        <v>228</v>
      </c>
      <c r="C43" s="248">
        <v>15058</v>
      </c>
      <c r="D43" s="247">
        <v>13286</v>
      </c>
      <c r="E43" s="247">
        <v>11519</v>
      </c>
      <c r="F43" s="247">
        <v>1767</v>
      </c>
      <c r="G43" s="247">
        <v>896</v>
      </c>
      <c r="H43" s="247">
        <v>295</v>
      </c>
      <c r="I43" s="247">
        <v>683</v>
      </c>
      <c r="J43" s="247">
        <v>1125</v>
      </c>
      <c r="K43" s="247">
        <v>1666</v>
      </c>
      <c r="L43" s="247">
        <v>1693</v>
      </c>
      <c r="M43" s="247">
        <v>1463</v>
      </c>
      <c r="N43" s="248">
        <v>1876</v>
      </c>
      <c r="O43" s="248">
        <v>2333</v>
      </c>
      <c r="P43" s="248">
        <v>2469</v>
      </c>
      <c r="Q43" s="248">
        <v>1376</v>
      </c>
      <c r="R43" s="248">
        <v>79</v>
      </c>
      <c r="S43" s="248">
        <v>439</v>
      </c>
      <c r="T43" s="131" t="s">
        <v>359</v>
      </c>
    </row>
    <row r="44" spans="1:21" s="52" customFormat="1" ht="15.95" customHeight="1">
      <c r="A44" s="51" t="s">
        <v>360</v>
      </c>
      <c r="B44" s="216" t="s">
        <v>229</v>
      </c>
      <c r="C44" s="248">
        <v>22697</v>
      </c>
      <c r="D44" s="247">
        <v>20004</v>
      </c>
      <c r="E44" s="247">
        <v>17847</v>
      </c>
      <c r="F44" s="247">
        <v>2157</v>
      </c>
      <c r="G44" s="247">
        <v>1204</v>
      </c>
      <c r="H44" s="247">
        <v>451</v>
      </c>
      <c r="I44" s="247">
        <v>1014</v>
      </c>
      <c r="J44" s="247">
        <v>1571</v>
      </c>
      <c r="K44" s="247">
        <v>2483</v>
      </c>
      <c r="L44" s="247">
        <v>2683</v>
      </c>
      <c r="M44" s="247">
        <v>2371</v>
      </c>
      <c r="N44" s="248">
        <v>2839</v>
      </c>
      <c r="O44" s="248">
        <v>3297</v>
      </c>
      <c r="P44" s="248">
        <v>3730</v>
      </c>
      <c r="Q44" s="248">
        <v>2135</v>
      </c>
      <c r="R44" s="248">
        <v>123</v>
      </c>
      <c r="S44" s="248">
        <v>647</v>
      </c>
      <c r="T44" s="131" t="s">
        <v>360</v>
      </c>
    </row>
    <row r="45" spans="1:21" s="52" customFormat="1" ht="15.95" customHeight="1">
      <c r="A45" s="51" t="s">
        <v>361</v>
      </c>
      <c r="B45" s="216" t="s">
        <v>230</v>
      </c>
      <c r="C45" s="248">
        <v>19429</v>
      </c>
      <c r="D45" s="247">
        <v>17405</v>
      </c>
      <c r="E45" s="247">
        <v>15330</v>
      </c>
      <c r="F45" s="247">
        <v>2075</v>
      </c>
      <c r="G45" s="247">
        <v>981</v>
      </c>
      <c r="H45" s="247">
        <v>334</v>
      </c>
      <c r="I45" s="247">
        <v>901</v>
      </c>
      <c r="J45" s="247">
        <v>1472</v>
      </c>
      <c r="K45" s="247">
        <v>2140</v>
      </c>
      <c r="L45" s="247">
        <v>2285</v>
      </c>
      <c r="M45" s="247">
        <v>2028</v>
      </c>
      <c r="N45" s="248">
        <v>2417</v>
      </c>
      <c r="O45" s="248">
        <v>2934</v>
      </c>
      <c r="P45" s="248">
        <v>3049</v>
      </c>
      <c r="Q45" s="248">
        <v>1781</v>
      </c>
      <c r="R45" s="248">
        <v>88</v>
      </c>
      <c r="S45" s="248">
        <v>574</v>
      </c>
      <c r="T45" s="131" t="s">
        <v>361</v>
      </c>
    </row>
    <row r="46" spans="1:21" s="52" customFormat="1" ht="15.95" customHeight="1">
      <c r="A46" s="51" t="s">
        <v>362</v>
      </c>
      <c r="B46" s="216" t="s">
        <v>231</v>
      </c>
      <c r="C46" s="248">
        <v>12954</v>
      </c>
      <c r="D46" s="247">
        <v>11437</v>
      </c>
      <c r="E46" s="247">
        <v>10267</v>
      </c>
      <c r="F46" s="247">
        <v>1170</v>
      </c>
      <c r="G46" s="247">
        <v>676</v>
      </c>
      <c r="H46" s="247">
        <v>228</v>
      </c>
      <c r="I46" s="247">
        <v>544</v>
      </c>
      <c r="J46" s="247">
        <v>906</v>
      </c>
      <c r="K46" s="247">
        <v>1390</v>
      </c>
      <c r="L46" s="247">
        <v>1460</v>
      </c>
      <c r="M46" s="247">
        <v>1311</v>
      </c>
      <c r="N46" s="248">
        <v>1606</v>
      </c>
      <c r="O46" s="248">
        <v>1955</v>
      </c>
      <c r="P46" s="248">
        <v>2157</v>
      </c>
      <c r="Q46" s="248">
        <v>1325</v>
      </c>
      <c r="R46" s="248">
        <v>72</v>
      </c>
      <c r="S46" s="248">
        <v>349</v>
      </c>
      <c r="T46" s="131" t="s">
        <v>362</v>
      </c>
    </row>
    <row r="47" spans="1:21" s="52" customFormat="1" ht="15.95" customHeight="1">
      <c r="A47" s="51" t="s">
        <v>363</v>
      </c>
      <c r="B47" s="216" t="s">
        <v>232</v>
      </c>
      <c r="C47" s="248">
        <v>24866</v>
      </c>
      <c r="D47" s="247">
        <v>22355</v>
      </c>
      <c r="E47" s="247">
        <v>19432</v>
      </c>
      <c r="F47" s="247">
        <v>2923</v>
      </c>
      <c r="G47" s="247">
        <v>1217</v>
      </c>
      <c r="H47" s="247">
        <v>471</v>
      </c>
      <c r="I47" s="247">
        <v>1114</v>
      </c>
      <c r="J47" s="247">
        <v>1718</v>
      </c>
      <c r="K47" s="247">
        <v>2881</v>
      </c>
      <c r="L47" s="247">
        <v>2878</v>
      </c>
      <c r="M47" s="247">
        <v>2495</v>
      </c>
      <c r="N47" s="248">
        <v>2929</v>
      </c>
      <c r="O47" s="248">
        <v>3723</v>
      </c>
      <c r="P47" s="248">
        <v>4109</v>
      </c>
      <c r="Q47" s="248">
        <v>2385</v>
      </c>
      <c r="R47" s="248">
        <v>163</v>
      </c>
      <c r="S47" s="248">
        <v>708</v>
      </c>
      <c r="T47" s="131" t="s">
        <v>363</v>
      </c>
    </row>
    <row r="48" spans="1:21" s="52" customFormat="1" ht="22.5" customHeight="1">
      <c r="A48" s="51" t="s">
        <v>364</v>
      </c>
      <c r="B48" s="216" t="s">
        <v>233</v>
      </c>
      <c r="C48" s="248">
        <v>26665</v>
      </c>
      <c r="D48" s="247">
        <v>23240</v>
      </c>
      <c r="E48" s="247">
        <v>20255</v>
      </c>
      <c r="F48" s="247">
        <v>2985</v>
      </c>
      <c r="G48" s="247">
        <v>1665</v>
      </c>
      <c r="H48" s="247">
        <v>533</v>
      </c>
      <c r="I48" s="247">
        <v>1273</v>
      </c>
      <c r="J48" s="247">
        <v>1944</v>
      </c>
      <c r="K48" s="247">
        <v>3029</v>
      </c>
      <c r="L48" s="247">
        <v>3173</v>
      </c>
      <c r="M48" s="247">
        <v>2730</v>
      </c>
      <c r="N48" s="248">
        <v>3243</v>
      </c>
      <c r="O48" s="248">
        <v>3938</v>
      </c>
      <c r="P48" s="248">
        <v>4140</v>
      </c>
      <c r="Q48" s="248">
        <v>2519</v>
      </c>
      <c r="R48" s="248">
        <v>143</v>
      </c>
      <c r="S48" s="248">
        <v>747</v>
      </c>
      <c r="T48" s="131" t="s">
        <v>364</v>
      </c>
    </row>
    <row r="49" spans="1:21" s="52" customFormat="1" ht="15.95" customHeight="1">
      <c r="A49" s="51" t="s">
        <v>365</v>
      </c>
      <c r="B49" s="216" t="s">
        <v>234</v>
      </c>
      <c r="C49" s="248">
        <v>12979</v>
      </c>
      <c r="D49" s="247">
        <v>11448</v>
      </c>
      <c r="E49" s="247">
        <v>10259</v>
      </c>
      <c r="F49" s="247">
        <v>1189</v>
      </c>
      <c r="G49" s="247">
        <v>763</v>
      </c>
      <c r="H49" s="247">
        <v>253</v>
      </c>
      <c r="I49" s="247">
        <v>533</v>
      </c>
      <c r="J49" s="247">
        <v>794</v>
      </c>
      <c r="K49" s="247">
        <v>1362</v>
      </c>
      <c r="L49" s="247">
        <v>1572</v>
      </c>
      <c r="M49" s="247">
        <v>1425</v>
      </c>
      <c r="N49" s="248">
        <v>1670</v>
      </c>
      <c r="O49" s="248">
        <v>2018</v>
      </c>
      <c r="P49" s="248">
        <v>2022</v>
      </c>
      <c r="Q49" s="248">
        <v>1273</v>
      </c>
      <c r="R49" s="248">
        <v>57</v>
      </c>
      <c r="S49" s="248">
        <v>341</v>
      </c>
      <c r="T49" s="131" t="s">
        <v>365</v>
      </c>
    </row>
    <row r="50" spans="1:21" s="52" customFormat="1" ht="15.95" customHeight="1">
      <c r="A50" s="51" t="s">
        <v>366</v>
      </c>
      <c r="B50" s="216" t="s">
        <v>235</v>
      </c>
      <c r="C50" s="248">
        <v>13366</v>
      </c>
      <c r="D50" s="247">
        <v>12062</v>
      </c>
      <c r="E50" s="247">
        <v>10877</v>
      </c>
      <c r="F50" s="247">
        <v>1185</v>
      </c>
      <c r="G50" s="247">
        <v>765</v>
      </c>
      <c r="H50" s="247">
        <v>252</v>
      </c>
      <c r="I50" s="247">
        <v>598</v>
      </c>
      <c r="J50" s="247">
        <v>940</v>
      </c>
      <c r="K50" s="247">
        <v>1480</v>
      </c>
      <c r="L50" s="247">
        <v>1613</v>
      </c>
      <c r="M50" s="247">
        <v>1409</v>
      </c>
      <c r="N50" s="248">
        <v>1598</v>
      </c>
      <c r="O50" s="248">
        <v>1922</v>
      </c>
      <c r="P50" s="248">
        <v>2150</v>
      </c>
      <c r="Q50" s="248">
        <v>1334</v>
      </c>
      <c r="R50" s="248">
        <v>70</v>
      </c>
      <c r="S50" s="248">
        <v>344</v>
      </c>
      <c r="T50" s="131" t="s">
        <v>366</v>
      </c>
    </row>
    <row r="51" spans="1:21" s="52" customFormat="1" ht="15.95" customHeight="1">
      <c r="A51" s="51" t="s">
        <v>367</v>
      </c>
      <c r="B51" s="216" t="s">
        <v>236</v>
      </c>
      <c r="C51" s="248">
        <v>19873</v>
      </c>
      <c r="D51" s="247">
        <v>17647</v>
      </c>
      <c r="E51" s="247">
        <v>14703</v>
      </c>
      <c r="F51" s="247">
        <v>2944</v>
      </c>
      <c r="G51" s="247">
        <v>1141</v>
      </c>
      <c r="H51" s="247">
        <v>339</v>
      </c>
      <c r="I51" s="247">
        <v>899</v>
      </c>
      <c r="J51" s="247">
        <v>1415</v>
      </c>
      <c r="K51" s="247">
        <v>2327</v>
      </c>
      <c r="L51" s="247">
        <v>2423</v>
      </c>
      <c r="M51" s="247">
        <v>1988</v>
      </c>
      <c r="N51" s="248">
        <v>2372</v>
      </c>
      <c r="O51" s="248">
        <v>3004</v>
      </c>
      <c r="P51" s="248">
        <v>3123</v>
      </c>
      <c r="Q51" s="248">
        <v>1855</v>
      </c>
      <c r="R51" s="248">
        <v>128</v>
      </c>
      <c r="S51" s="248">
        <v>529</v>
      </c>
      <c r="T51" s="131" t="s">
        <v>367</v>
      </c>
    </row>
    <row r="52" spans="1:21" s="52" customFormat="1" ht="15.95" customHeight="1">
      <c r="A52" s="51" t="s">
        <v>368</v>
      </c>
      <c r="B52" s="216" t="s">
        <v>237</v>
      </c>
      <c r="C52" s="248">
        <v>16699</v>
      </c>
      <c r="D52" s="247">
        <v>14922</v>
      </c>
      <c r="E52" s="247">
        <v>12745</v>
      </c>
      <c r="F52" s="247">
        <v>2177</v>
      </c>
      <c r="G52" s="247">
        <v>886</v>
      </c>
      <c r="H52" s="247">
        <v>299</v>
      </c>
      <c r="I52" s="247">
        <v>716</v>
      </c>
      <c r="J52" s="247">
        <v>1107</v>
      </c>
      <c r="K52" s="247">
        <v>1891</v>
      </c>
      <c r="L52" s="247">
        <v>2064</v>
      </c>
      <c r="M52" s="247">
        <v>1830</v>
      </c>
      <c r="N52" s="248">
        <v>1999</v>
      </c>
      <c r="O52" s="248">
        <v>2515</v>
      </c>
      <c r="P52" s="248">
        <v>2527</v>
      </c>
      <c r="Q52" s="248">
        <v>1660</v>
      </c>
      <c r="R52" s="248">
        <v>91</v>
      </c>
      <c r="S52" s="248">
        <v>458</v>
      </c>
      <c r="T52" s="131" t="s">
        <v>368</v>
      </c>
    </row>
    <row r="53" spans="1:21" s="52" customFormat="1" ht="15.75" customHeight="1">
      <c r="A53" s="51" t="s">
        <v>369</v>
      </c>
      <c r="B53" s="216" t="s">
        <v>238</v>
      </c>
      <c r="C53" s="248">
        <v>11311</v>
      </c>
      <c r="D53" s="247">
        <v>9888</v>
      </c>
      <c r="E53" s="247">
        <v>8863</v>
      </c>
      <c r="F53" s="247">
        <v>1025</v>
      </c>
      <c r="G53" s="247">
        <v>809</v>
      </c>
      <c r="H53" s="247">
        <v>257</v>
      </c>
      <c r="I53" s="247">
        <v>549</v>
      </c>
      <c r="J53" s="247">
        <v>777</v>
      </c>
      <c r="K53" s="247">
        <v>1210</v>
      </c>
      <c r="L53" s="247">
        <v>1263</v>
      </c>
      <c r="M53" s="247">
        <v>1158</v>
      </c>
      <c r="N53" s="248">
        <v>1413</v>
      </c>
      <c r="O53" s="248">
        <v>1644</v>
      </c>
      <c r="P53" s="248">
        <v>1887</v>
      </c>
      <c r="Q53" s="248">
        <v>1091</v>
      </c>
      <c r="R53" s="248">
        <v>62</v>
      </c>
      <c r="S53" s="248">
        <v>317</v>
      </c>
      <c r="T53" s="131" t="s">
        <v>369</v>
      </c>
    </row>
    <row r="54" spans="1:21" s="52" customFormat="1" ht="22.5" customHeight="1">
      <c r="A54" s="51" t="s">
        <v>370</v>
      </c>
      <c r="B54" s="216" t="s">
        <v>239</v>
      </c>
      <c r="C54" s="248">
        <v>20018</v>
      </c>
      <c r="D54" s="247">
        <v>17837</v>
      </c>
      <c r="E54" s="247">
        <v>15544</v>
      </c>
      <c r="F54" s="247">
        <v>2293</v>
      </c>
      <c r="G54" s="247">
        <v>1163</v>
      </c>
      <c r="H54" s="247">
        <v>360</v>
      </c>
      <c r="I54" s="247">
        <v>848</v>
      </c>
      <c r="J54" s="247">
        <v>1347</v>
      </c>
      <c r="K54" s="247">
        <v>2259</v>
      </c>
      <c r="L54" s="247">
        <v>2264</v>
      </c>
      <c r="M54" s="247">
        <v>2000</v>
      </c>
      <c r="N54" s="248">
        <v>2424</v>
      </c>
      <c r="O54" s="248">
        <v>3056</v>
      </c>
      <c r="P54" s="248">
        <v>3344</v>
      </c>
      <c r="Q54" s="248">
        <v>2011</v>
      </c>
      <c r="R54" s="248">
        <v>105</v>
      </c>
      <c r="S54" s="248">
        <v>566</v>
      </c>
      <c r="T54" s="131" t="s">
        <v>370</v>
      </c>
    </row>
    <row r="55" spans="1:21" s="52" customFormat="1" ht="15.95" customHeight="1">
      <c r="A55" s="51" t="s">
        <v>371</v>
      </c>
      <c r="B55" s="216" t="s">
        <v>240</v>
      </c>
      <c r="C55" s="248">
        <v>16492</v>
      </c>
      <c r="D55" s="247">
        <v>14851</v>
      </c>
      <c r="E55" s="247">
        <v>12599</v>
      </c>
      <c r="F55" s="247">
        <v>2252</v>
      </c>
      <c r="G55" s="247">
        <v>717</v>
      </c>
      <c r="H55" s="247">
        <v>287</v>
      </c>
      <c r="I55" s="247">
        <v>619</v>
      </c>
      <c r="J55" s="247">
        <v>1016</v>
      </c>
      <c r="K55" s="247">
        <v>1868</v>
      </c>
      <c r="L55" s="247">
        <v>1966</v>
      </c>
      <c r="M55" s="247">
        <v>1737</v>
      </c>
      <c r="N55" s="248">
        <v>2001</v>
      </c>
      <c r="O55" s="248">
        <v>2544</v>
      </c>
      <c r="P55" s="248">
        <v>2707</v>
      </c>
      <c r="Q55" s="248">
        <v>1660</v>
      </c>
      <c r="R55" s="248">
        <v>87</v>
      </c>
      <c r="S55" s="248">
        <v>390</v>
      </c>
      <c r="T55" s="131" t="s">
        <v>371</v>
      </c>
    </row>
    <row r="56" spans="1:21" s="52" customFormat="1" ht="15.95" customHeight="1">
      <c r="A56" s="51" t="s">
        <v>372</v>
      </c>
      <c r="B56" s="216" t="s">
        <v>241</v>
      </c>
      <c r="C56" s="248">
        <v>15903</v>
      </c>
      <c r="D56" s="247">
        <v>14375</v>
      </c>
      <c r="E56" s="247">
        <v>12761</v>
      </c>
      <c r="F56" s="247">
        <v>1614</v>
      </c>
      <c r="G56" s="247">
        <v>828</v>
      </c>
      <c r="H56" s="247">
        <v>308</v>
      </c>
      <c r="I56" s="247">
        <v>702</v>
      </c>
      <c r="J56" s="247">
        <v>1088</v>
      </c>
      <c r="K56" s="247">
        <v>1661</v>
      </c>
      <c r="L56" s="247">
        <v>1755</v>
      </c>
      <c r="M56" s="247">
        <v>1631</v>
      </c>
      <c r="N56" s="248">
        <v>1987</v>
      </c>
      <c r="O56" s="248">
        <v>2390</v>
      </c>
      <c r="P56" s="248">
        <v>2666</v>
      </c>
      <c r="Q56" s="248">
        <v>1629</v>
      </c>
      <c r="R56" s="248">
        <v>86</v>
      </c>
      <c r="S56" s="248">
        <v>457</v>
      </c>
      <c r="T56" s="131" t="s">
        <v>372</v>
      </c>
    </row>
    <row r="57" spans="1:21" s="52" customFormat="1" ht="15.95" customHeight="1">
      <c r="A57" s="51" t="s">
        <v>373</v>
      </c>
      <c r="B57" s="216" t="s">
        <v>242</v>
      </c>
      <c r="C57" s="248">
        <v>18440</v>
      </c>
      <c r="D57" s="247">
        <v>16761</v>
      </c>
      <c r="E57" s="247">
        <v>14783</v>
      </c>
      <c r="F57" s="247">
        <v>1978</v>
      </c>
      <c r="G57" s="247">
        <v>762</v>
      </c>
      <c r="H57" s="247">
        <v>320</v>
      </c>
      <c r="I57" s="247">
        <v>717</v>
      </c>
      <c r="J57" s="247">
        <v>1088</v>
      </c>
      <c r="K57" s="247">
        <v>1883</v>
      </c>
      <c r="L57" s="247">
        <v>2035</v>
      </c>
      <c r="M57" s="247">
        <v>1815</v>
      </c>
      <c r="N57" s="248">
        <v>2319</v>
      </c>
      <c r="O57" s="248">
        <v>2940</v>
      </c>
      <c r="P57" s="248">
        <v>3190</v>
      </c>
      <c r="Q57" s="248">
        <v>2011</v>
      </c>
      <c r="R57" s="248">
        <v>122</v>
      </c>
      <c r="S57" s="248">
        <v>465</v>
      </c>
      <c r="T57" s="131" t="s">
        <v>373</v>
      </c>
    </row>
    <row r="58" spans="1:21" s="52" customFormat="1" ht="15.95" customHeight="1">
      <c r="A58" s="51" t="s">
        <v>374</v>
      </c>
      <c r="B58" s="216" t="s">
        <v>243</v>
      </c>
      <c r="C58" s="248">
        <v>15799</v>
      </c>
      <c r="D58" s="247">
        <v>14013</v>
      </c>
      <c r="E58" s="247">
        <v>12438</v>
      </c>
      <c r="F58" s="247">
        <v>1575</v>
      </c>
      <c r="G58" s="247">
        <v>696</v>
      </c>
      <c r="H58" s="247">
        <v>293</v>
      </c>
      <c r="I58" s="247">
        <v>663</v>
      </c>
      <c r="J58" s="247">
        <v>990</v>
      </c>
      <c r="K58" s="247">
        <v>1677</v>
      </c>
      <c r="L58" s="247">
        <v>1747</v>
      </c>
      <c r="M58" s="247">
        <v>1546</v>
      </c>
      <c r="N58" s="248">
        <v>2069</v>
      </c>
      <c r="O58" s="248">
        <v>2530</v>
      </c>
      <c r="P58" s="248">
        <v>2583</v>
      </c>
      <c r="Q58" s="248">
        <v>1617</v>
      </c>
      <c r="R58" s="248">
        <v>84</v>
      </c>
      <c r="S58" s="248">
        <v>427</v>
      </c>
      <c r="T58" s="131" t="s">
        <v>374</v>
      </c>
    </row>
    <row r="59" spans="1:21" s="12" customFormat="1" ht="21.75" customHeight="1">
      <c r="A59" s="17">
        <v>16</v>
      </c>
      <c r="B59" s="124" t="s">
        <v>213</v>
      </c>
      <c r="C59" s="63">
        <v>406736</v>
      </c>
      <c r="D59" s="64">
        <v>360855</v>
      </c>
      <c r="E59" s="64">
        <v>303012</v>
      </c>
      <c r="F59" s="64">
        <v>57843</v>
      </c>
      <c r="G59" s="64">
        <v>22783</v>
      </c>
      <c r="H59" s="63">
        <v>7346</v>
      </c>
      <c r="I59" s="63">
        <v>18888</v>
      </c>
      <c r="J59" s="63">
        <v>31354</v>
      </c>
      <c r="K59" s="63">
        <v>47502</v>
      </c>
      <c r="L59" s="63">
        <v>48294</v>
      </c>
      <c r="M59" s="63">
        <v>41738</v>
      </c>
      <c r="N59" s="63">
        <v>48497</v>
      </c>
      <c r="O59" s="63">
        <v>59355</v>
      </c>
      <c r="P59" s="63">
        <v>62828</v>
      </c>
      <c r="Q59" s="63">
        <v>38507</v>
      </c>
      <c r="R59" s="63">
        <v>2427</v>
      </c>
      <c r="S59" s="63">
        <v>11367</v>
      </c>
      <c r="T59" s="132">
        <v>16</v>
      </c>
      <c r="U59" s="57"/>
    </row>
    <row r="60" spans="1:21" s="12" customFormat="1" ht="27.75" customHeight="1">
      <c r="A60" s="43" t="s">
        <v>193</v>
      </c>
      <c r="B60" s="128"/>
      <c r="C60" s="63"/>
      <c r="D60" s="64"/>
      <c r="E60" s="64"/>
      <c r="F60" s="64"/>
      <c r="G60" s="64"/>
      <c r="H60" s="63"/>
      <c r="I60" s="63"/>
      <c r="J60" s="63"/>
      <c r="K60" s="63"/>
      <c r="L60" s="63"/>
      <c r="M60" s="63"/>
      <c r="N60" s="63"/>
      <c r="O60" s="63"/>
      <c r="P60" s="63"/>
      <c r="Q60" s="63"/>
      <c r="R60" s="63"/>
      <c r="S60" s="63"/>
      <c r="T60" s="127"/>
    </row>
    <row r="61" spans="1:21" s="28" customFormat="1" ht="39" customHeight="1">
      <c r="A61" s="361" t="s">
        <v>624</v>
      </c>
      <c r="B61" s="361"/>
      <c r="C61" s="361"/>
      <c r="D61" s="361"/>
      <c r="E61" s="361"/>
      <c r="F61" s="361"/>
      <c r="G61" s="361"/>
      <c r="H61" s="280"/>
    </row>
    <row r="64" spans="1:21"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E28" sqref="E28"/>
    </sheetView>
  </sheetViews>
  <sheetFormatPr baseColWidth="10" defaultRowHeight="12.75"/>
  <sheetData>
    <row r="1" spans="1:1" ht="15">
      <c r="A1" s="510" t="s">
        <v>688</v>
      </c>
    </row>
    <row r="2" spans="1:1" ht="15">
      <c r="A2" s="511"/>
    </row>
    <row r="3" spans="1:1" ht="15">
      <c r="A3" s="512" t="s">
        <v>689</v>
      </c>
    </row>
    <row r="4" spans="1:1" ht="15">
      <c r="A4" s="513"/>
    </row>
    <row r="5" spans="1:1" ht="15">
      <c r="A5" s="513" t="s">
        <v>690</v>
      </c>
    </row>
    <row r="6" spans="1:1" ht="15">
      <c r="A6" s="513"/>
    </row>
    <row r="7" spans="1:1" ht="15">
      <c r="A7" s="513" t="s">
        <v>691</v>
      </c>
    </row>
    <row r="8" spans="1:1" ht="15">
      <c r="A8" s="513"/>
    </row>
    <row r="9" spans="1:1" ht="15">
      <c r="A9" s="513" t="s">
        <v>692</v>
      </c>
    </row>
    <row r="10" spans="1:1" ht="15">
      <c r="A10" s="513"/>
    </row>
    <row r="11" spans="1:1" ht="15">
      <c r="A11" s="513" t="s">
        <v>693</v>
      </c>
    </row>
    <row r="12" spans="1:1" ht="15">
      <c r="A12" s="513"/>
    </row>
    <row r="13" spans="1:1" ht="15">
      <c r="A13" s="513" t="s">
        <v>694</v>
      </c>
    </row>
    <row r="14" spans="1:1" ht="15">
      <c r="A14" s="513"/>
    </row>
    <row r="15" spans="1:1" ht="15">
      <c r="A15" s="513" t="s">
        <v>695</v>
      </c>
    </row>
    <row r="16" spans="1:1" ht="15">
      <c r="A16" s="513"/>
    </row>
    <row r="17" spans="1:1" ht="15">
      <c r="A17" s="513" t="s">
        <v>696</v>
      </c>
    </row>
    <row r="18" spans="1:1" ht="15">
      <c r="A18" s="513"/>
    </row>
    <row r="19" spans="1:1" ht="15">
      <c r="A19" s="513" t="s">
        <v>697</v>
      </c>
    </row>
    <row r="20" spans="1:1" ht="15">
      <c r="A20" s="513" t="s">
        <v>698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A3:C195"/>
  <sheetViews>
    <sheetView workbookViewId="0"/>
  </sheetViews>
  <sheetFormatPr baseColWidth="10" defaultRowHeight="12.75"/>
  <cols>
    <col min="1" max="1" width="3.85546875" style="142" customWidth="1"/>
    <col min="2" max="2" width="76.28515625" style="137" customWidth="1"/>
    <col min="3" max="3" width="5.140625" style="145" customWidth="1"/>
    <col min="4" max="16384" width="11.42578125" style="137"/>
  </cols>
  <sheetData>
    <row r="3" spans="1:3" ht="15">
      <c r="A3" s="155" t="s">
        <v>413</v>
      </c>
    </row>
    <row r="4" spans="1:3">
      <c r="A4" s="143"/>
    </row>
    <row r="5" spans="1:3">
      <c r="A5" s="143"/>
    </row>
    <row r="6" spans="1:3">
      <c r="B6" s="138"/>
      <c r="C6" s="145" t="s">
        <v>414</v>
      </c>
    </row>
    <row r="7" spans="1:3">
      <c r="A7" s="143"/>
    </row>
    <row r="8" spans="1:3">
      <c r="A8" s="143" t="s">
        <v>415</v>
      </c>
      <c r="C8" s="145">
        <v>3</v>
      </c>
    </row>
    <row r="9" spans="1:3">
      <c r="A9" s="143"/>
    </row>
    <row r="10" spans="1:3">
      <c r="A10" s="143"/>
    </row>
    <row r="11" spans="1:3">
      <c r="A11" s="143" t="s">
        <v>416</v>
      </c>
      <c r="B11" s="56"/>
    </row>
    <row r="12" spans="1:3">
      <c r="A12" s="143"/>
    </row>
    <row r="13" spans="1:3">
      <c r="A13" s="147" t="s">
        <v>375</v>
      </c>
      <c r="B13" s="146" t="s">
        <v>667</v>
      </c>
    </row>
    <row r="14" spans="1:3">
      <c r="A14" s="147"/>
      <c r="B14" s="146" t="s">
        <v>497</v>
      </c>
      <c r="C14" s="145">
        <v>12</v>
      </c>
    </row>
    <row r="15" spans="1:3">
      <c r="A15" s="144"/>
      <c r="B15" s="146"/>
    </row>
    <row r="16" spans="1:3">
      <c r="A16" s="147" t="s">
        <v>376</v>
      </c>
      <c r="B16" s="146" t="s">
        <v>667</v>
      </c>
    </row>
    <row r="17" spans="1:3">
      <c r="A17" s="147"/>
      <c r="B17" s="146" t="s">
        <v>498</v>
      </c>
      <c r="C17" s="145">
        <v>13</v>
      </c>
    </row>
    <row r="18" spans="1:3">
      <c r="A18" s="144"/>
      <c r="B18" s="146"/>
    </row>
    <row r="19" spans="1:3">
      <c r="A19" s="147" t="s">
        <v>377</v>
      </c>
      <c r="B19" s="146" t="s">
        <v>667</v>
      </c>
    </row>
    <row r="20" spans="1:3">
      <c r="A20" s="147"/>
      <c r="B20" s="146" t="s">
        <v>325</v>
      </c>
      <c r="C20" s="145">
        <v>14</v>
      </c>
    </row>
    <row r="21" spans="1:3">
      <c r="A21" s="144"/>
      <c r="B21" s="146"/>
    </row>
    <row r="22" spans="1:3">
      <c r="A22" s="147" t="s">
        <v>378</v>
      </c>
      <c r="B22" s="146" t="s">
        <v>387</v>
      </c>
    </row>
    <row r="23" spans="1:3">
      <c r="A23" s="147"/>
      <c r="B23" s="146" t="s">
        <v>668</v>
      </c>
      <c r="C23" s="145">
        <v>15</v>
      </c>
    </row>
    <row r="24" spans="1:3">
      <c r="A24" s="144"/>
      <c r="B24" s="146"/>
    </row>
    <row r="25" spans="1:3">
      <c r="A25" s="147" t="s">
        <v>379</v>
      </c>
      <c r="B25" s="146" t="s">
        <v>388</v>
      </c>
    </row>
    <row r="26" spans="1:3">
      <c r="A26" s="147"/>
      <c r="B26" s="146" t="s">
        <v>669</v>
      </c>
      <c r="C26" s="145">
        <v>16</v>
      </c>
    </row>
    <row r="27" spans="1:3">
      <c r="A27" s="144"/>
      <c r="B27" s="146"/>
    </row>
    <row r="28" spans="1:3">
      <c r="A28" s="147" t="s">
        <v>380</v>
      </c>
      <c r="B28" s="146" t="s">
        <v>389</v>
      </c>
    </row>
    <row r="29" spans="1:3">
      <c r="A29" s="147"/>
      <c r="B29" s="146" t="s">
        <v>670</v>
      </c>
      <c r="C29" s="145">
        <v>17</v>
      </c>
    </row>
    <row r="30" spans="1:3">
      <c r="A30" s="143"/>
    </row>
    <row r="31" spans="1:3">
      <c r="A31" s="143"/>
    </row>
    <row r="32" spans="1:3" s="144" customFormat="1">
      <c r="A32" s="156" t="s">
        <v>417</v>
      </c>
      <c r="C32" s="145"/>
    </row>
    <row r="33" spans="1:3">
      <c r="A33" s="144"/>
      <c r="B33" s="146"/>
    </row>
    <row r="34" spans="1:3" s="144" customFormat="1">
      <c r="A34" s="143" t="s">
        <v>418</v>
      </c>
      <c r="C34" s="145"/>
    </row>
    <row r="35" spans="1:3">
      <c r="A35" s="143"/>
    </row>
    <row r="36" spans="1:3" s="144" customFormat="1">
      <c r="A36" s="147" t="s">
        <v>375</v>
      </c>
      <c r="B36" s="146" t="s">
        <v>671</v>
      </c>
      <c r="C36" s="145"/>
    </row>
    <row r="37" spans="1:3" s="144" customFormat="1">
      <c r="A37" s="147"/>
      <c r="B37" s="146" t="s">
        <v>394</v>
      </c>
      <c r="C37" s="145">
        <v>18</v>
      </c>
    </row>
    <row r="38" spans="1:3">
      <c r="A38" s="143"/>
      <c r="B38" s="154"/>
    </row>
    <row r="39" spans="1:3" s="144" customFormat="1">
      <c r="A39" s="147" t="s">
        <v>376</v>
      </c>
      <c r="B39" s="146" t="s">
        <v>118</v>
      </c>
      <c r="C39" s="145"/>
    </row>
    <row r="40" spans="1:3" s="144" customFormat="1">
      <c r="A40" s="147"/>
      <c r="B40" s="146" t="s">
        <v>672</v>
      </c>
      <c r="C40" s="145"/>
    </row>
    <row r="41" spans="1:3" s="144" customFormat="1">
      <c r="A41" s="147"/>
      <c r="B41" s="146" t="s">
        <v>116</v>
      </c>
      <c r="C41" s="145">
        <v>19</v>
      </c>
    </row>
    <row r="42" spans="1:3">
      <c r="A42" s="143"/>
    </row>
    <row r="43" spans="1:3" s="144" customFormat="1">
      <c r="A43" s="143" t="s">
        <v>419</v>
      </c>
      <c r="C43" s="145"/>
    </row>
    <row r="44" spans="1:3">
      <c r="A44" s="143"/>
    </row>
    <row r="45" spans="1:3" s="148" customFormat="1">
      <c r="A45" s="147" t="s">
        <v>377</v>
      </c>
      <c r="B45" s="146" t="s">
        <v>673</v>
      </c>
    </row>
    <row r="46" spans="1:3" s="144" customFormat="1">
      <c r="A46" s="147"/>
      <c r="B46" s="146" t="s">
        <v>117</v>
      </c>
      <c r="C46" s="145"/>
    </row>
    <row r="47" spans="1:3" s="144" customFormat="1">
      <c r="A47" s="147"/>
      <c r="B47" s="146" t="s">
        <v>573</v>
      </c>
      <c r="C47" s="145">
        <v>20</v>
      </c>
    </row>
    <row r="48" spans="1:3">
      <c r="A48" s="143"/>
    </row>
    <row r="49" spans="1:3" s="148" customFormat="1">
      <c r="A49" s="147" t="s">
        <v>378</v>
      </c>
      <c r="B49" s="146" t="s">
        <v>667</v>
      </c>
    </row>
    <row r="50" spans="1:3" s="144" customFormat="1">
      <c r="A50" s="147"/>
      <c r="B50" s="146" t="s">
        <v>163</v>
      </c>
      <c r="C50" s="145"/>
    </row>
    <row r="51" spans="1:3" s="144" customFormat="1">
      <c r="A51" s="147"/>
      <c r="B51" s="146" t="s">
        <v>164</v>
      </c>
      <c r="C51" s="145">
        <v>21</v>
      </c>
    </row>
    <row r="52" spans="1:3">
      <c r="A52" s="143"/>
    </row>
    <row r="53" spans="1:3" s="148" customFormat="1">
      <c r="A53" s="147" t="s">
        <v>379</v>
      </c>
      <c r="B53" s="146" t="s">
        <v>667</v>
      </c>
    </row>
    <row r="54" spans="1:3" s="144" customFormat="1">
      <c r="A54" s="147"/>
      <c r="B54" s="146" t="s">
        <v>399</v>
      </c>
      <c r="C54" s="145"/>
    </row>
    <row r="55" spans="1:3" s="144" customFormat="1">
      <c r="A55" s="147"/>
      <c r="B55" s="146" t="s">
        <v>404</v>
      </c>
      <c r="C55" s="145">
        <v>24</v>
      </c>
    </row>
    <row r="56" spans="1:3">
      <c r="A56" s="143"/>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row r="183" spans="2:2">
      <c r="B183" s="140"/>
    </row>
    <row r="184" spans="2:2">
      <c r="B184" s="140"/>
    </row>
    <row r="185" spans="2:2">
      <c r="B185" s="140"/>
    </row>
    <row r="195" spans="1:1">
      <c r="A195" s="147"/>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2:D182"/>
  <sheetViews>
    <sheetView workbookViewId="0"/>
  </sheetViews>
  <sheetFormatPr baseColWidth="10" defaultRowHeight="12.75"/>
  <cols>
    <col min="1" max="1" width="3.85546875" style="147" customWidth="1"/>
    <col min="2" max="2" width="77.85546875" style="137" customWidth="1"/>
    <col min="3" max="3" width="5.140625" style="145" customWidth="1"/>
  </cols>
  <sheetData>
    <row r="2" spans="1:4" s="141" customFormat="1">
      <c r="A2" s="147" t="s">
        <v>380</v>
      </c>
      <c r="B2" s="146" t="s">
        <v>674</v>
      </c>
      <c r="C2" s="145"/>
    </row>
    <row r="3" spans="1:4" s="137" customFormat="1">
      <c r="A3" s="147"/>
      <c r="B3" s="146" t="s">
        <v>398</v>
      </c>
      <c r="C3" s="145"/>
    </row>
    <row r="4" spans="1:4" s="137" customFormat="1">
      <c r="A4" s="147"/>
      <c r="B4" s="146" t="s">
        <v>119</v>
      </c>
      <c r="C4" s="145">
        <v>30</v>
      </c>
    </row>
    <row r="5" spans="1:4" s="137" customFormat="1">
      <c r="A5" s="147"/>
      <c r="B5" s="146"/>
      <c r="C5" s="145"/>
    </row>
    <row r="6" spans="1:4" s="141" customFormat="1">
      <c r="A6" s="147" t="s">
        <v>381</v>
      </c>
      <c r="B6" s="146" t="s">
        <v>390</v>
      </c>
      <c r="C6" s="145"/>
    </row>
    <row r="7" spans="1:4" s="137" customFormat="1">
      <c r="A7" s="147"/>
      <c r="B7" s="146" t="s">
        <v>675</v>
      </c>
      <c r="C7" s="145">
        <v>32</v>
      </c>
      <c r="D7" s="139"/>
    </row>
    <row r="8" spans="1:4" s="137" customFormat="1">
      <c r="A8" s="147"/>
      <c r="B8" s="146"/>
      <c r="C8" s="145"/>
    </row>
    <row r="9" spans="1:4" s="141" customFormat="1">
      <c r="A9" s="147" t="s">
        <v>382</v>
      </c>
      <c r="B9" s="146" t="s">
        <v>390</v>
      </c>
      <c r="C9" s="145"/>
    </row>
    <row r="10" spans="1:4" s="137" customFormat="1">
      <c r="A10" s="147"/>
      <c r="B10" s="146" t="s">
        <v>676</v>
      </c>
      <c r="C10" s="145"/>
    </row>
    <row r="11" spans="1:4" s="137" customFormat="1">
      <c r="A11" s="147"/>
      <c r="B11" s="146" t="s">
        <v>395</v>
      </c>
      <c r="C11" s="145">
        <v>34</v>
      </c>
    </row>
    <row r="12" spans="1:4" s="137" customFormat="1">
      <c r="A12" s="147"/>
      <c r="B12" s="146"/>
      <c r="C12" s="145"/>
    </row>
    <row r="13" spans="1:4" s="137" customFormat="1">
      <c r="A13" s="147"/>
      <c r="B13" s="146"/>
      <c r="C13" s="145"/>
    </row>
    <row r="14" spans="1:4" s="153" customFormat="1">
      <c r="A14" s="143" t="s">
        <v>420</v>
      </c>
      <c r="B14" s="151"/>
      <c r="C14" s="152"/>
    </row>
    <row r="15" spans="1:4" s="137" customFormat="1">
      <c r="A15" s="147"/>
      <c r="B15" s="146"/>
      <c r="C15" s="145"/>
    </row>
    <row r="16" spans="1:4" s="137" customFormat="1">
      <c r="A16" s="147" t="s">
        <v>383</v>
      </c>
      <c r="B16" s="146" t="s">
        <v>677</v>
      </c>
      <c r="C16" s="145"/>
    </row>
    <row r="17" spans="1:3" s="137" customFormat="1">
      <c r="A17" s="147"/>
      <c r="B17" s="146" t="s">
        <v>499</v>
      </c>
      <c r="C17" s="145"/>
    </row>
    <row r="18" spans="1:3" s="137" customFormat="1">
      <c r="A18" s="147"/>
      <c r="B18" s="146" t="s">
        <v>574</v>
      </c>
      <c r="C18" s="145">
        <v>35</v>
      </c>
    </row>
    <row r="19" spans="1:3" s="137" customFormat="1">
      <c r="A19" s="147"/>
      <c r="B19" s="146"/>
      <c r="C19" s="145"/>
    </row>
    <row r="20" spans="1:3" s="137" customFormat="1">
      <c r="A20" s="147" t="s">
        <v>384</v>
      </c>
      <c r="B20" s="146" t="s">
        <v>678</v>
      </c>
      <c r="C20" s="145"/>
    </row>
    <row r="21" spans="1:3" s="137" customFormat="1">
      <c r="A21" s="144"/>
      <c r="B21" s="146" t="s">
        <v>396</v>
      </c>
      <c r="C21" s="145"/>
    </row>
    <row r="22" spans="1:3" s="137" customFormat="1">
      <c r="A22" s="147"/>
      <c r="B22" s="146" t="s">
        <v>576</v>
      </c>
      <c r="C22" s="145">
        <v>38</v>
      </c>
    </row>
    <row r="23" spans="1:3" s="137" customFormat="1">
      <c r="A23" s="147"/>
      <c r="B23" s="146"/>
      <c r="C23" s="145"/>
    </row>
    <row r="24" spans="1:3" s="137" customFormat="1">
      <c r="A24" s="147" t="s">
        <v>385</v>
      </c>
      <c r="B24" s="146" t="s">
        <v>392</v>
      </c>
      <c r="C24" s="145"/>
    </row>
    <row r="25" spans="1:3" s="137" customFormat="1">
      <c r="A25" s="147"/>
      <c r="B25" s="146" t="s">
        <v>679</v>
      </c>
      <c r="C25" s="145"/>
    </row>
    <row r="26" spans="1:3" s="137" customFormat="1">
      <c r="A26" s="147"/>
      <c r="B26" s="146" t="s">
        <v>397</v>
      </c>
      <c r="C26" s="145">
        <v>39</v>
      </c>
    </row>
    <row r="27" spans="1:3" s="137" customFormat="1">
      <c r="A27" s="147"/>
      <c r="B27" s="146"/>
      <c r="C27" s="145"/>
    </row>
    <row r="28" spans="1:3" s="137" customFormat="1">
      <c r="A28" s="147" t="s">
        <v>386</v>
      </c>
      <c r="B28" s="146" t="s">
        <v>393</v>
      </c>
      <c r="C28" s="145"/>
    </row>
    <row r="29" spans="1:3" s="137" customFormat="1">
      <c r="A29" s="147"/>
      <c r="B29" s="146" t="s">
        <v>680</v>
      </c>
      <c r="C29" s="145"/>
    </row>
    <row r="30" spans="1:3" s="137" customFormat="1">
      <c r="A30" s="147"/>
      <c r="B30" s="146" t="s">
        <v>496</v>
      </c>
      <c r="C30" s="145">
        <v>40</v>
      </c>
    </row>
    <row r="31" spans="1:3" s="137" customFormat="1">
      <c r="A31" s="150"/>
      <c r="C31" s="145"/>
    </row>
    <row r="32" spans="1:3">
      <c r="B32" s="140"/>
    </row>
    <row r="33" spans="1:3">
      <c r="A33" s="149"/>
    </row>
    <row r="34" spans="1:3">
      <c r="B34" s="140"/>
    </row>
    <row r="35" spans="1:3">
      <c r="B35" s="149"/>
    </row>
    <row r="36" spans="1:3">
      <c r="B36" s="149"/>
    </row>
    <row r="37" spans="1:3">
      <c r="A37" s="144"/>
      <c r="B37" s="146"/>
    </row>
    <row r="38" spans="1:3">
      <c r="B38" s="149"/>
    </row>
    <row r="39" spans="1:3">
      <c r="B39" s="149"/>
    </row>
    <row r="40" spans="1:3">
      <c r="A40" s="144"/>
      <c r="B40" s="146"/>
    </row>
    <row r="41" spans="1:3">
      <c r="A41" s="149"/>
      <c r="B41" s="144"/>
    </row>
    <row r="42" spans="1:3">
      <c r="A42" s="144"/>
      <c r="B42" s="146"/>
    </row>
    <row r="43" spans="1:3">
      <c r="B43" s="149"/>
      <c r="C43" s="148"/>
    </row>
    <row r="44" spans="1:3">
      <c r="B44" s="149"/>
    </row>
    <row r="45" spans="1:3">
      <c r="A45" s="144"/>
      <c r="B45" s="146"/>
    </row>
    <row r="46" spans="1:3">
      <c r="B46" s="149"/>
      <c r="C46" s="148"/>
    </row>
    <row r="47" spans="1:3">
      <c r="B47" s="149"/>
    </row>
    <row r="48" spans="1:3">
      <c r="B48" s="149"/>
    </row>
    <row r="49" spans="1:3">
      <c r="A49" s="144"/>
      <c r="B49" s="146"/>
    </row>
    <row r="50" spans="1:3">
      <c r="B50" s="149"/>
      <c r="C50" s="148"/>
    </row>
    <row r="51" spans="1:3">
      <c r="B51" s="149"/>
    </row>
    <row r="52" spans="1:3">
      <c r="B52" s="149"/>
    </row>
    <row r="53" spans="1:3">
      <c r="B53" s="140"/>
    </row>
    <row r="82" spans="2:2">
      <c r="B82" s="140"/>
    </row>
    <row r="83" spans="2:2">
      <c r="B83" s="140"/>
    </row>
    <row r="84" spans="2:2">
      <c r="B84" s="140"/>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2:IV591"/>
  <sheetViews>
    <sheetView zoomScaleNormal="100" workbookViewId="0"/>
  </sheetViews>
  <sheetFormatPr baseColWidth="10" defaultRowHeight="12.75"/>
  <cols>
    <col min="1" max="1" width="5.42578125" style="281" customWidth="1"/>
    <col min="2" max="2" width="34.7109375" style="281" customWidth="1"/>
    <col min="3" max="3" width="41.42578125" style="281" customWidth="1"/>
    <col min="4" max="4" width="11.42578125" style="281"/>
    <col min="5" max="5" width="11.42578125" style="28"/>
    <col min="6" max="6" width="5.42578125" style="28" customWidth="1"/>
    <col min="7" max="7" width="34.7109375" style="28" customWidth="1"/>
    <col min="8" max="8" width="40.42578125" style="28" customWidth="1"/>
    <col min="9" max="22" width="11.42578125" style="28"/>
    <col min="23" max="16384" width="11.42578125" style="281"/>
  </cols>
  <sheetData>
    <row r="2" spans="1:22">
      <c r="A2" s="56" t="s">
        <v>415</v>
      </c>
      <c r="E2" s="281"/>
      <c r="F2" s="281"/>
      <c r="G2" s="281"/>
      <c r="H2" s="281"/>
      <c r="I2" s="281"/>
      <c r="J2" s="281"/>
      <c r="K2" s="281"/>
      <c r="L2" s="281"/>
      <c r="M2" s="281"/>
      <c r="N2" s="281"/>
      <c r="O2" s="281"/>
      <c r="P2" s="281"/>
      <c r="Q2" s="281"/>
      <c r="R2" s="281"/>
      <c r="S2" s="281"/>
      <c r="T2" s="281"/>
      <c r="U2" s="281"/>
      <c r="V2" s="281"/>
    </row>
    <row r="4" spans="1:22" ht="12.75" customHeight="1">
      <c r="A4" s="314" t="s">
        <v>421</v>
      </c>
      <c r="B4" s="314"/>
      <c r="C4" s="314"/>
      <c r="E4" s="281"/>
      <c r="F4" s="281"/>
      <c r="G4" s="281"/>
      <c r="H4" s="281"/>
      <c r="I4" s="281"/>
      <c r="J4" s="281"/>
      <c r="K4" s="281"/>
      <c r="L4" s="281"/>
      <c r="M4" s="281"/>
      <c r="N4" s="281"/>
      <c r="O4" s="281"/>
      <c r="P4" s="281"/>
      <c r="Q4" s="281"/>
      <c r="R4" s="281"/>
      <c r="S4" s="281"/>
      <c r="T4" s="281"/>
      <c r="U4" s="281"/>
      <c r="V4" s="281"/>
    </row>
    <row r="5" spans="1:22">
      <c r="A5" s="314"/>
      <c r="B5" s="314"/>
      <c r="C5" s="314"/>
      <c r="E5" s="281"/>
      <c r="F5" s="281"/>
      <c r="G5" s="281"/>
      <c r="H5" s="281"/>
      <c r="I5" s="281"/>
      <c r="J5" s="281"/>
      <c r="K5" s="281"/>
      <c r="L5" s="281"/>
      <c r="M5" s="281"/>
      <c r="N5" s="281"/>
      <c r="O5" s="281"/>
      <c r="P5" s="281"/>
      <c r="Q5" s="281"/>
      <c r="R5" s="281"/>
      <c r="S5" s="281"/>
      <c r="T5" s="281"/>
      <c r="U5" s="281"/>
      <c r="V5" s="281"/>
    </row>
    <row r="6" spans="1:22">
      <c r="A6" s="314"/>
      <c r="B6" s="314"/>
      <c r="C6" s="314"/>
      <c r="E6" s="281"/>
      <c r="F6" s="281"/>
      <c r="G6" s="281"/>
      <c r="H6" s="281"/>
      <c r="I6" s="281"/>
      <c r="J6" s="281"/>
      <c r="K6" s="281"/>
      <c r="L6" s="281"/>
      <c r="M6" s="281"/>
      <c r="N6" s="281"/>
      <c r="O6" s="281"/>
      <c r="P6" s="281"/>
      <c r="Q6" s="281"/>
      <c r="R6" s="281"/>
      <c r="S6" s="281"/>
      <c r="T6" s="281"/>
      <c r="U6" s="281"/>
      <c r="V6" s="281"/>
    </row>
    <row r="8" spans="1:22" ht="12.75" customHeight="1">
      <c r="A8" s="320" t="s">
        <v>30</v>
      </c>
      <c r="B8" s="320"/>
      <c r="C8" s="320"/>
      <c r="E8" s="281"/>
      <c r="F8" s="281"/>
      <c r="G8" s="281"/>
      <c r="H8" s="281"/>
      <c r="I8" s="281"/>
      <c r="J8" s="281"/>
      <c r="K8" s="281"/>
      <c r="L8" s="281"/>
      <c r="M8" s="281"/>
      <c r="N8" s="281"/>
      <c r="O8" s="281"/>
      <c r="P8" s="281"/>
      <c r="Q8" s="281"/>
      <c r="R8" s="281"/>
      <c r="S8" s="281"/>
      <c r="T8" s="281"/>
      <c r="U8" s="281"/>
      <c r="V8" s="281"/>
    </row>
    <row r="9" spans="1:22">
      <c r="A9" s="320"/>
      <c r="B9" s="320"/>
      <c r="C9" s="320"/>
      <c r="E9" s="281"/>
      <c r="F9" s="281"/>
      <c r="G9" s="281"/>
      <c r="H9" s="281"/>
      <c r="I9" s="281"/>
      <c r="J9" s="281"/>
      <c r="K9" s="281"/>
      <c r="L9" s="281"/>
      <c r="M9" s="281"/>
      <c r="N9" s="281"/>
      <c r="O9" s="281"/>
      <c r="P9" s="281"/>
      <c r="Q9" s="281"/>
      <c r="R9" s="281"/>
      <c r="S9" s="281"/>
      <c r="T9" s="281"/>
      <c r="U9" s="281"/>
      <c r="V9" s="281"/>
    </row>
    <row r="10" spans="1:22">
      <c r="A10" s="320"/>
      <c r="B10" s="320"/>
      <c r="C10" s="320"/>
      <c r="E10" s="281"/>
      <c r="F10" s="281"/>
      <c r="G10" s="281"/>
      <c r="H10" s="281"/>
      <c r="I10" s="281"/>
      <c r="J10" s="281"/>
      <c r="K10" s="281"/>
      <c r="L10" s="281"/>
      <c r="M10" s="281"/>
      <c r="N10" s="281"/>
      <c r="O10" s="281"/>
      <c r="P10" s="281"/>
      <c r="Q10" s="281"/>
      <c r="R10" s="281"/>
      <c r="S10" s="281"/>
      <c r="T10" s="281"/>
      <c r="U10" s="281"/>
      <c r="V10" s="281"/>
    </row>
    <row r="11" spans="1:22">
      <c r="A11" s="320"/>
      <c r="B11" s="320"/>
      <c r="C11" s="320"/>
      <c r="E11" s="281"/>
      <c r="F11" s="281"/>
      <c r="G11" s="281"/>
      <c r="H11" s="281"/>
      <c r="I11" s="281"/>
      <c r="J11" s="281"/>
      <c r="K11" s="281"/>
      <c r="L11" s="281"/>
      <c r="M11" s="281"/>
      <c r="N11" s="281"/>
      <c r="O11" s="281"/>
      <c r="P11" s="281"/>
      <c r="Q11" s="281"/>
      <c r="R11" s="281"/>
      <c r="S11" s="281"/>
      <c r="T11" s="281"/>
      <c r="U11" s="281"/>
      <c r="V11" s="281"/>
    </row>
    <row r="12" spans="1:22" ht="12.75" customHeight="1">
      <c r="A12" s="318" t="s">
        <v>272</v>
      </c>
      <c r="B12" s="318"/>
      <c r="C12" s="318"/>
      <c r="E12" s="281"/>
      <c r="F12" s="281"/>
      <c r="G12" s="281"/>
      <c r="H12" s="281"/>
      <c r="I12" s="281"/>
      <c r="J12" s="281"/>
      <c r="K12" s="281"/>
      <c r="L12" s="281"/>
      <c r="M12" s="281"/>
      <c r="N12" s="281"/>
      <c r="O12" s="281"/>
      <c r="P12" s="281"/>
      <c r="Q12" s="281"/>
      <c r="R12" s="281"/>
      <c r="S12" s="281"/>
      <c r="T12" s="281"/>
      <c r="U12" s="281"/>
      <c r="V12" s="281"/>
    </row>
    <row r="13" spans="1:22">
      <c r="A13" s="318"/>
      <c r="B13" s="318"/>
      <c r="C13" s="318"/>
      <c r="E13" s="281"/>
      <c r="F13" s="281"/>
      <c r="G13" s="281"/>
      <c r="H13" s="281"/>
      <c r="I13" s="281"/>
      <c r="J13" s="281"/>
      <c r="K13" s="281"/>
      <c r="L13" s="281"/>
      <c r="M13" s="281"/>
      <c r="N13" s="281"/>
      <c r="O13" s="281"/>
      <c r="P13" s="281"/>
      <c r="Q13" s="281"/>
      <c r="R13" s="281"/>
      <c r="S13" s="281"/>
      <c r="T13" s="281"/>
      <c r="U13" s="281"/>
      <c r="V13" s="281"/>
    </row>
    <row r="14" spans="1:22">
      <c r="A14" s="318"/>
      <c r="B14" s="318"/>
      <c r="C14" s="318"/>
      <c r="E14" s="281"/>
      <c r="F14" s="281"/>
      <c r="G14" s="281"/>
      <c r="H14" s="281"/>
      <c r="I14" s="281"/>
      <c r="J14" s="281"/>
      <c r="K14" s="281"/>
      <c r="L14" s="281"/>
      <c r="M14" s="281"/>
      <c r="N14" s="281"/>
      <c r="O14" s="281"/>
      <c r="P14" s="281"/>
      <c r="Q14" s="281"/>
      <c r="R14" s="281"/>
      <c r="S14" s="281"/>
      <c r="T14" s="281"/>
      <c r="U14" s="281"/>
      <c r="V14" s="281"/>
    </row>
    <row r="15" spans="1:22" ht="12.75" customHeight="1">
      <c r="A15" s="314" t="s">
        <v>411</v>
      </c>
      <c r="B15" s="314"/>
      <c r="C15" s="314"/>
      <c r="E15" s="281"/>
      <c r="F15" s="281"/>
      <c r="G15" s="281"/>
      <c r="H15" s="281"/>
      <c r="I15" s="281"/>
      <c r="J15" s="281"/>
      <c r="K15" s="281"/>
      <c r="L15" s="281"/>
      <c r="M15" s="281"/>
      <c r="N15" s="281"/>
      <c r="O15" s="281"/>
      <c r="P15" s="281"/>
      <c r="Q15" s="281"/>
      <c r="R15" s="281"/>
      <c r="S15" s="281"/>
      <c r="T15" s="281"/>
      <c r="U15" s="281"/>
      <c r="V15" s="281"/>
    </row>
    <row r="16" spans="1:22">
      <c r="A16" s="314"/>
      <c r="B16" s="314"/>
      <c r="C16" s="314"/>
      <c r="E16" s="281"/>
      <c r="F16" s="281"/>
      <c r="G16" s="281"/>
      <c r="H16" s="281"/>
      <c r="I16" s="281"/>
      <c r="J16" s="281"/>
      <c r="K16" s="281"/>
      <c r="L16" s="281"/>
      <c r="M16" s="281"/>
      <c r="N16" s="281"/>
      <c r="O16" s="281"/>
      <c r="P16" s="281"/>
      <c r="Q16" s="281"/>
      <c r="R16" s="281"/>
      <c r="S16" s="281"/>
      <c r="T16" s="281"/>
      <c r="U16" s="281"/>
      <c r="V16" s="281"/>
    </row>
    <row r="17" spans="1:22">
      <c r="A17" s="314"/>
      <c r="B17" s="314"/>
      <c r="C17" s="314"/>
      <c r="H17" s="281"/>
      <c r="I17" s="281"/>
      <c r="J17" s="281"/>
      <c r="K17" s="281"/>
      <c r="L17" s="281"/>
      <c r="M17" s="281"/>
      <c r="N17" s="281"/>
      <c r="O17" s="281"/>
      <c r="P17" s="281"/>
      <c r="Q17" s="281"/>
      <c r="R17" s="281"/>
      <c r="S17" s="281"/>
      <c r="T17" s="281"/>
      <c r="U17" s="281"/>
      <c r="V17" s="281"/>
    </row>
    <row r="18" spans="1:22">
      <c r="A18" s="314"/>
      <c r="B18" s="314"/>
      <c r="C18" s="314"/>
      <c r="H18" s="281"/>
      <c r="I18" s="281"/>
      <c r="J18" s="281"/>
      <c r="K18" s="281"/>
      <c r="L18" s="281"/>
      <c r="M18" s="281"/>
      <c r="N18" s="281"/>
      <c r="O18" s="281"/>
      <c r="P18" s="281"/>
      <c r="Q18" s="281"/>
      <c r="R18" s="281"/>
      <c r="S18" s="281"/>
      <c r="T18" s="281"/>
      <c r="U18" s="281"/>
      <c r="V18" s="281"/>
    </row>
    <row r="20" spans="1:22" ht="12.75" customHeight="1">
      <c r="A20" s="320" t="s">
        <v>505</v>
      </c>
      <c r="B20" s="320"/>
      <c r="C20" s="320"/>
      <c r="G20" s="28" t="s">
        <v>628</v>
      </c>
      <c r="H20" s="281"/>
      <c r="I20" s="281"/>
      <c r="J20" s="281"/>
      <c r="K20" s="281"/>
      <c r="L20" s="281"/>
      <c r="M20" s="281"/>
      <c r="N20" s="281"/>
      <c r="O20" s="281"/>
      <c r="P20" s="281"/>
      <c r="Q20" s="281"/>
      <c r="R20" s="281"/>
      <c r="S20" s="281"/>
      <c r="T20" s="281"/>
      <c r="U20" s="281"/>
      <c r="V20" s="281"/>
    </row>
    <row r="21" spans="1:22">
      <c r="A21" s="320"/>
      <c r="B21" s="320"/>
      <c r="C21" s="320"/>
      <c r="H21" s="281"/>
      <c r="I21" s="281"/>
      <c r="J21" s="281"/>
      <c r="K21" s="281"/>
      <c r="L21" s="281"/>
      <c r="M21" s="281"/>
      <c r="N21" s="281"/>
      <c r="O21" s="281"/>
      <c r="P21" s="281"/>
      <c r="Q21" s="281"/>
      <c r="R21" s="281"/>
      <c r="S21" s="281"/>
      <c r="T21" s="281"/>
      <c r="U21" s="281"/>
      <c r="V21" s="281"/>
    </row>
    <row r="22" spans="1:22">
      <c r="A22" s="320"/>
      <c r="B22" s="320"/>
      <c r="C22" s="320"/>
      <c r="H22" s="281"/>
      <c r="I22" s="281"/>
      <c r="J22" s="281"/>
      <c r="K22" s="281"/>
      <c r="L22" s="281"/>
      <c r="M22" s="281"/>
      <c r="N22" s="281"/>
      <c r="O22" s="281"/>
      <c r="P22" s="281"/>
      <c r="Q22" s="281"/>
      <c r="R22" s="281"/>
      <c r="S22" s="281"/>
      <c r="T22" s="281"/>
      <c r="U22" s="281"/>
      <c r="V22" s="281"/>
    </row>
    <row r="23" spans="1:22">
      <c r="A23" s="320"/>
      <c r="B23" s="320"/>
      <c r="C23" s="320"/>
      <c r="H23" s="281"/>
      <c r="I23" s="281"/>
      <c r="J23" s="281"/>
      <c r="K23" s="281"/>
      <c r="L23" s="281"/>
      <c r="M23" s="281"/>
      <c r="N23" s="281"/>
      <c r="O23" s="281"/>
      <c r="P23" s="281"/>
      <c r="Q23" s="281"/>
      <c r="R23" s="281"/>
      <c r="S23" s="281"/>
      <c r="T23" s="281"/>
      <c r="U23" s="281"/>
      <c r="V23" s="281"/>
    </row>
    <row r="24" spans="1:22">
      <c r="A24" s="320"/>
      <c r="B24" s="320"/>
      <c r="C24" s="320"/>
      <c r="H24" s="281"/>
      <c r="I24" s="281"/>
      <c r="J24" s="281"/>
      <c r="K24" s="281"/>
      <c r="L24" s="281"/>
      <c r="M24" s="281"/>
      <c r="N24" s="281"/>
      <c r="O24" s="281"/>
      <c r="P24" s="281"/>
      <c r="Q24" s="281"/>
      <c r="R24" s="281"/>
      <c r="S24" s="281"/>
      <c r="T24" s="281"/>
      <c r="U24" s="281"/>
      <c r="V24" s="281"/>
    </row>
    <row r="25" spans="1:22">
      <c r="A25" s="320"/>
      <c r="B25" s="320"/>
      <c r="C25" s="320"/>
      <c r="H25" s="281"/>
      <c r="I25" s="281"/>
      <c r="J25" s="281"/>
      <c r="K25" s="281"/>
      <c r="L25" s="281"/>
      <c r="M25" s="281"/>
      <c r="N25" s="281"/>
      <c r="O25" s="281"/>
      <c r="P25" s="281"/>
      <c r="Q25" s="281"/>
      <c r="R25" s="281"/>
      <c r="S25" s="281"/>
      <c r="T25" s="281"/>
      <c r="U25" s="281"/>
      <c r="V25" s="281"/>
    </row>
    <row r="26" spans="1:22">
      <c r="A26" s="320"/>
      <c r="B26" s="320"/>
      <c r="C26" s="320"/>
      <c r="H26" s="281"/>
      <c r="I26" s="281"/>
      <c r="J26" s="281"/>
      <c r="K26" s="281"/>
      <c r="L26" s="281"/>
      <c r="M26" s="281"/>
      <c r="N26" s="281"/>
      <c r="O26" s="281"/>
      <c r="P26" s="281"/>
      <c r="Q26" s="281"/>
      <c r="R26" s="281"/>
      <c r="S26" s="281"/>
      <c r="T26" s="281"/>
      <c r="U26" s="281"/>
      <c r="V26" s="281"/>
    </row>
    <row r="27" spans="1:22">
      <c r="A27" s="320"/>
      <c r="B27" s="320"/>
      <c r="C27" s="320"/>
      <c r="H27" s="281"/>
      <c r="I27" s="281"/>
      <c r="J27" s="281"/>
      <c r="K27" s="281"/>
      <c r="L27" s="281"/>
      <c r="M27" s="281"/>
      <c r="N27" s="281"/>
      <c r="O27" s="281"/>
      <c r="P27" s="281"/>
      <c r="Q27" s="281"/>
      <c r="R27" s="281"/>
      <c r="S27" s="281"/>
      <c r="T27" s="281"/>
      <c r="U27" s="281"/>
      <c r="V27" s="281"/>
    </row>
    <row r="28" spans="1:22">
      <c r="A28" s="320"/>
      <c r="B28" s="320"/>
      <c r="C28" s="320"/>
      <c r="H28" s="281"/>
      <c r="I28" s="281"/>
      <c r="J28" s="281"/>
      <c r="K28" s="281"/>
      <c r="L28" s="281"/>
      <c r="M28" s="281"/>
      <c r="N28" s="281"/>
      <c r="O28" s="281"/>
      <c r="P28" s="281"/>
      <c r="Q28" s="281"/>
      <c r="R28" s="281"/>
      <c r="S28" s="281"/>
      <c r="T28" s="281"/>
      <c r="U28" s="281"/>
      <c r="V28" s="281"/>
    </row>
    <row r="29" spans="1:22" ht="12.75" customHeight="1">
      <c r="A29" s="320"/>
      <c r="B29" s="320"/>
      <c r="C29" s="320"/>
      <c r="H29" s="281"/>
      <c r="I29" s="281"/>
      <c r="J29" s="281"/>
      <c r="K29" s="281"/>
      <c r="L29" s="281"/>
      <c r="M29" s="281"/>
      <c r="N29" s="281"/>
      <c r="O29" s="281"/>
      <c r="P29" s="281"/>
      <c r="Q29" s="281"/>
      <c r="R29" s="281"/>
      <c r="S29" s="281"/>
      <c r="T29" s="281"/>
      <c r="U29" s="281"/>
      <c r="V29" s="281"/>
    </row>
    <row r="31" spans="1:22" ht="12.75" customHeight="1">
      <c r="A31" s="314" t="s">
        <v>422</v>
      </c>
      <c r="B31" s="314"/>
      <c r="C31" s="314"/>
      <c r="H31" s="281"/>
      <c r="I31" s="281"/>
      <c r="J31" s="281"/>
      <c r="K31" s="281"/>
      <c r="L31" s="281"/>
      <c r="M31" s="281"/>
      <c r="N31" s="281"/>
      <c r="O31" s="281"/>
      <c r="P31" s="281"/>
      <c r="Q31" s="281"/>
      <c r="R31" s="281"/>
      <c r="S31" s="281"/>
      <c r="T31" s="281"/>
      <c r="U31" s="281"/>
      <c r="V31" s="281"/>
    </row>
    <row r="32" spans="1:22">
      <c r="A32" s="314"/>
      <c r="B32" s="314"/>
      <c r="C32" s="314"/>
      <c r="H32" s="281"/>
      <c r="I32" s="281"/>
      <c r="J32" s="281"/>
      <c r="K32" s="281"/>
      <c r="L32" s="281"/>
      <c r="M32" s="281"/>
      <c r="N32" s="281"/>
      <c r="O32" s="281"/>
      <c r="P32" s="281"/>
      <c r="Q32" s="281"/>
      <c r="R32" s="281"/>
      <c r="S32" s="281"/>
      <c r="T32" s="281"/>
      <c r="U32" s="281"/>
      <c r="V32" s="281"/>
    </row>
    <row r="33" spans="1:22">
      <c r="A33" s="314"/>
      <c r="B33" s="314"/>
      <c r="C33" s="314"/>
      <c r="E33" s="281"/>
      <c r="F33" s="281"/>
      <c r="G33" s="281"/>
      <c r="H33" s="281"/>
      <c r="I33" s="281"/>
      <c r="J33" s="281"/>
      <c r="K33" s="281"/>
      <c r="L33" s="281"/>
      <c r="M33" s="281"/>
      <c r="N33" s="281"/>
      <c r="O33" s="281"/>
      <c r="P33" s="281"/>
      <c r="Q33" s="281"/>
      <c r="R33" s="281"/>
      <c r="S33" s="281"/>
      <c r="T33" s="281"/>
      <c r="U33" s="281"/>
      <c r="V33" s="281"/>
    </row>
    <row r="35" spans="1:22">
      <c r="A35" s="281" t="s">
        <v>681</v>
      </c>
    </row>
    <row r="36" spans="1:22">
      <c r="E36" s="281"/>
      <c r="F36" s="281"/>
      <c r="G36" s="281"/>
      <c r="H36" s="281"/>
      <c r="I36" s="281"/>
      <c r="J36" s="281"/>
      <c r="K36" s="281"/>
      <c r="L36" s="281"/>
      <c r="M36" s="281"/>
      <c r="N36" s="281"/>
      <c r="O36" s="281"/>
      <c r="P36" s="281"/>
      <c r="Q36" s="281"/>
      <c r="R36" s="281"/>
      <c r="S36" s="281"/>
      <c r="T36" s="281"/>
      <c r="U36" s="281"/>
      <c r="V36" s="281"/>
    </row>
    <row r="37" spans="1:22">
      <c r="A37" s="319" t="s">
        <v>687</v>
      </c>
      <c r="B37" s="319"/>
      <c r="C37" s="319"/>
      <c r="E37" s="281"/>
      <c r="F37" s="281"/>
      <c r="G37" s="281"/>
      <c r="H37" s="281"/>
      <c r="I37" s="281"/>
      <c r="J37" s="281"/>
      <c r="K37" s="281"/>
      <c r="L37" s="281"/>
      <c r="M37" s="281"/>
      <c r="N37" s="281"/>
      <c r="O37" s="281"/>
      <c r="P37" s="281"/>
      <c r="Q37" s="281"/>
      <c r="R37" s="281"/>
      <c r="S37" s="281"/>
      <c r="T37" s="281"/>
      <c r="U37" s="281"/>
      <c r="V37" s="281"/>
    </row>
    <row r="38" spans="1:22">
      <c r="A38" s="319"/>
      <c r="B38" s="319"/>
      <c r="C38" s="319"/>
      <c r="E38" s="281"/>
      <c r="F38" s="281"/>
      <c r="G38" s="281"/>
      <c r="H38" s="281"/>
      <c r="I38" s="281"/>
      <c r="J38" s="281"/>
      <c r="K38" s="281"/>
      <c r="L38" s="281"/>
      <c r="M38" s="281"/>
      <c r="N38" s="281"/>
      <c r="O38" s="281"/>
      <c r="P38" s="281"/>
      <c r="Q38" s="281"/>
      <c r="R38" s="281"/>
      <c r="S38" s="281"/>
      <c r="T38" s="281"/>
      <c r="U38" s="281"/>
      <c r="V38" s="281"/>
    </row>
    <row r="39" spans="1:22">
      <c r="A39" s="319"/>
      <c r="B39" s="319"/>
      <c r="C39" s="319"/>
      <c r="E39" s="281"/>
      <c r="F39" s="281"/>
      <c r="G39" s="281"/>
      <c r="H39" s="281"/>
      <c r="I39" s="281"/>
      <c r="J39" s="281"/>
      <c r="K39" s="281"/>
      <c r="L39" s="281"/>
      <c r="M39" s="281"/>
      <c r="N39" s="281"/>
      <c r="O39" s="281"/>
      <c r="P39" s="281"/>
      <c r="Q39" s="281"/>
      <c r="R39" s="281"/>
      <c r="S39" s="281"/>
      <c r="T39" s="281"/>
      <c r="U39" s="281"/>
      <c r="V39" s="281"/>
    </row>
    <row r="40" spans="1:22">
      <c r="A40" s="319"/>
      <c r="B40" s="319"/>
      <c r="C40" s="319"/>
      <c r="E40" s="281"/>
      <c r="F40" s="281"/>
      <c r="G40" s="281"/>
      <c r="H40" s="281"/>
      <c r="I40" s="281"/>
      <c r="J40" s="281"/>
      <c r="K40" s="281"/>
      <c r="L40" s="281"/>
      <c r="M40" s="281"/>
      <c r="N40" s="281"/>
      <c r="O40" s="281"/>
      <c r="P40" s="281"/>
      <c r="Q40" s="281"/>
      <c r="R40" s="281"/>
      <c r="S40" s="281"/>
      <c r="T40" s="281"/>
      <c r="U40" s="281"/>
      <c r="V40" s="281"/>
    </row>
    <row r="41" spans="1:22">
      <c r="A41" s="319"/>
      <c r="B41" s="319"/>
      <c r="C41" s="319"/>
      <c r="E41" s="281"/>
      <c r="F41" s="281"/>
      <c r="G41" s="281"/>
      <c r="H41" s="281"/>
      <c r="I41" s="281"/>
      <c r="J41" s="281"/>
      <c r="K41" s="281"/>
      <c r="L41" s="281"/>
      <c r="M41" s="281"/>
      <c r="N41" s="281"/>
      <c r="O41" s="281"/>
      <c r="P41" s="281"/>
      <c r="Q41" s="281"/>
      <c r="R41" s="281"/>
      <c r="S41" s="281"/>
      <c r="T41" s="281"/>
      <c r="U41" s="281"/>
      <c r="V41" s="281"/>
    </row>
    <row r="43" spans="1:22" ht="18" customHeight="1">
      <c r="A43" s="194" t="s">
        <v>480</v>
      </c>
      <c r="B43" s="282"/>
      <c r="C43" s="282"/>
      <c r="E43" s="281"/>
      <c r="F43" s="281"/>
      <c r="G43" s="281"/>
      <c r="H43" s="281"/>
      <c r="I43" s="281"/>
      <c r="J43" s="281"/>
      <c r="K43" s="281"/>
      <c r="L43" s="281"/>
      <c r="M43" s="281"/>
      <c r="N43" s="281"/>
      <c r="O43" s="281"/>
      <c r="P43" s="281"/>
      <c r="Q43" s="281"/>
      <c r="R43" s="281"/>
      <c r="S43" s="281"/>
      <c r="T43" s="281"/>
      <c r="U43" s="281"/>
      <c r="V43" s="281"/>
    </row>
    <row r="44" spans="1:22" ht="12.75" customHeight="1">
      <c r="A44" s="317" t="s">
        <v>506</v>
      </c>
      <c r="B44" s="314"/>
      <c r="C44" s="314"/>
      <c r="E44" s="281"/>
      <c r="F44" s="281"/>
      <c r="G44" s="281"/>
      <c r="H44" s="281"/>
      <c r="I44" s="281"/>
      <c r="J44" s="281"/>
      <c r="K44" s="281"/>
      <c r="L44" s="281"/>
      <c r="M44" s="281"/>
      <c r="N44" s="281"/>
      <c r="O44" s="281"/>
      <c r="P44" s="281"/>
      <c r="Q44" s="281"/>
      <c r="R44" s="281"/>
      <c r="S44" s="281"/>
      <c r="T44" s="281"/>
      <c r="U44" s="281"/>
      <c r="V44" s="281"/>
    </row>
    <row r="45" spans="1:22">
      <c r="A45" s="314"/>
      <c r="B45" s="314"/>
      <c r="C45" s="314"/>
      <c r="E45" s="281"/>
      <c r="F45" s="281"/>
      <c r="G45" s="281"/>
      <c r="H45" s="281"/>
      <c r="I45" s="281"/>
      <c r="J45" s="281"/>
      <c r="K45" s="281"/>
      <c r="L45" s="281"/>
      <c r="M45" s="281"/>
      <c r="N45" s="281"/>
      <c r="O45" s="281"/>
      <c r="P45" s="281"/>
      <c r="Q45" s="281"/>
      <c r="R45" s="281"/>
      <c r="S45" s="281"/>
      <c r="T45" s="281"/>
      <c r="U45" s="281"/>
      <c r="V45" s="281"/>
    </row>
    <row r="46" spans="1:22" ht="12.75" customHeight="1">
      <c r="A46" s="314"/>
      <c r="B46" s="314"/>
      <c r="C46" s="314"/>
      <c r="E46" s="281"/>
      <c r="F46" s="281"/>
      <c r="G46" s="281"/>
      <c r="H46" s="281"/>
      <c r="I46" s="281"/>
      <c r="J46" s="281"/>
      <c r="K46" s="281"/>
      <c r="L46" s="281"/>
      <c r="M46" s="281"/>
      <c r="N46" s="281"/>
      <c r="O46" s="281"/>
      <c r="P46" s="281"/>
      <c r="Q46" s="281"/>
      <c r="R46" s="281"/>
      <c r="S46" s="281"/>
      <c r="T46" s="281"/>
      <c r="U46" s="281"/>
      <c r="V46" s="281"/>
    </row>
    <row r="47" spans="1:22">
      <c r="B47" s="300"/>
      <c r="C47" s="300"/>
      <c r="E47" s="281"/>
      <c r="F47" s="281"/>
      <c r="G47" s="281"/>
      <c r="H47" s="281"/>
      <c r="I47" s="281"/>
      <c r="J47" s="281"/>
      <c r="K47" s="281"/>
      <c r="L47" s="281"/>
      <c r="M47" s="281"/>
      <c r="N47" s="281"/>
      <c r="O47" s="281"/>
      <c r="P47" s="281"/>
      <c r="Q47" s="281"/>
      <c r="R47" s="281"/>
      <c r="S47" s="281"/>
      <c r="T47" s="281"/>
      <c r="U47" s="281"/>
      <c r="V47" s="281"/>
    </row>
    <row r="48" spans="1:22">
      <c r="A48" s="56" t="s">
        <v>578</v>
      </c>
      <c r="B48" s="192"/>
      <c r="C48" s="192"/>
      <c r="F48" s="281"/>
      <c r="G48" s="281"/>
      <c r="H48" s="281"/>
      <c r="I48" s="281"/>
      <c r="J48" s="281"/>
      <c r="K48" s="281"/>
      <c r="L48" s="281"/>
      <c r="M48" s="281"/>
      <c r="N48" s="281"/>
      <c r="O48" s="281"/>
      <c r="P48" s="281"/>
      <c r="Q48" s="281"/>
      <c r="R48" s="281"/>
      <c r="S48" s="281"/>
      <c r="T48" s="281"/>
      <c r="U48" s="281"/>
      <c r="V48" s="281"/>
    </row>
    <row r="49" spans="1:22" ht="12.75" customHeight="1">
      <c r="A49" s="318" t="s">
        <v>685</v>
      </c>
      <c r="B49" s="318"/>
      <c r="C49" s="318"/>
      <c r="F49" s="281"/>
      <c r="G49" s="281"/>
      <c r="H49" s="281"/>
      <c r="I49" s="281"/>
      <c r="J49" s="281"/>
      <c r="K49" s="281"/>
      <c r="L49" s="281"/>
      <c r="M49" s="281"/>
      <c r="N49" s="281"/>
      <c r="O49" s="281"/>
      <c r="P49" s="281"/>
      <c r="Q49" s="281"/>
      <c r="R49" s="281"/>
      <c r="S49" s="281"/>
      <c r="T49" s="281"/>
      <c r="U49" s="281"/>
      <c r="V49" s="281"/>
    </row>
    <row r="50" spans="1:22">
      <c r="A50" s="318"/>
      <c r="B50" s="318"/>
      <c r="C50" s="318"/>
      <c r="F50" s="281"/>
      <c r="G50" s="281"/>
      <c r="H50" s="281"/>
      <c r="I50" s="281"/>
      <c r="J50" s="281"/>
      <c r="K50" s="281"/>
      <c r="L50" s="281"/>
      <c r="M50" s="281"/>
      <c r="N50" s="281"/>
      <c r="O50" s="281"/>
      <c r="P50" s="281"/>
      <c r="Q50" s="281"/>
      <c r="R50" s="281"/>
      <c r="S50" s="281"/>
      <c r="T50" s="281"/>
      <c r="U50" s="281"/>
      <c r="V50" s="281"/>
    </row>
    <row r="51" spans="1:22">
      <c r="A51" s="318"/>
      <c r="B51" s="318"/>
      <c r="C51" s="318"/>
      <c r="F51" s="281"/>
      <c r="G51" s="281"/>
      <c r="H51" s="281"/>
      <c r="I51" s="281"/>
      <c r="J51" s="281"/>
      <c r="K51" s="281"/>
      <c r="L51" s="281"/>
      <c r="M51" s="281"/>
      <c r="N51" s="281"/>
      <c r="O51" s="281"/>
      <c r="P51" s="281"/>
      <c r="Q51" s="281"/>
      <c r="R51" s="281"/>
      <c r="S51" s="281"/>
      <c r="T51" s="281"/>
      <c r="U51" s="281"/>
      <c r="V51" s="281"/>
    </row>
    <row r="52" spans="1:22">
      <c r="A52" s="318"/>
      <c r="B52" s="318"/>
      <c r="C52" s="318"/>
      <c r="E52" s="281"/>
      <c r="F52" s="281"/>
      <c r="G52" s="281"/>
      <c r="H52" s="281"/>
      <c r="I52" s="281"/>
      <c r="J52" s="281"/>
      <c r="K52" s="281"/>
      <c r="L52" s="281"/>
      <c r="M52" s="281"/>
      <c r="N52" s="281"/>
      <c r="O52" s="281"/>
      <c r="P52" s="281"/>
      <c r="Q52" s="281"/>
      <c r="R52" s="281"/>
      <c r="S52" s="281"/>
      <c r="T52" s="281"/>
      <c r="U52" s="281"/>
      <c r="V52" s="281"/>
    </row>
    <row r="53" spans="1:22">
      <c r="A53" s="318"/>
      <c r="B53" s="318"/>
      <c r="C53" s="318"/>
      <c r="E53" s="281"/>
      <c r="F53" s="281"/>
      <c r="G53" s="281"/>
      <c r="H53" s="281"/>
      <c r="I53" s="281"/>
      <c r="J53" s="281"/>
      <c r="K53" s="281"/>
      <c r="L53" s="281"/>
      <c r="M53" s="281"/>
      <c r="N53" s="281"/>
      <c r="O53" s="281"/>
      <c r="P53" s="281"/>
      <c r="Q53" s="281"/>
      <c r="R53" s="281"/>
      <c r="S53" s="281"/>
      <c r="T53" s="281"/>
      <c r="U53" s="281"/>
      <c r="V53" s="281"/>
    </row>
    <row r="54" spans="1:22">
      <c r="A54" s="318"/>
      <c r="B54" s="318"/>
      <c r="C54" s="318"/>
      <c r="E54" s="281"/>
      <c r="F54" s="281"/>
      <c r="G54" s="281"/>
      <c r="H54" s="281"/>
      <c r="I54" s="281"/>
      <c r="J54" s="281"/>
      <c r="K54" s="281"/>
      <c r="L54" s="281"/>
      <c r="M54" s="281"/>
      <c r="N54" s="281"/>
      <c r="O54" s="281"/>
      <c r="P54" s="281"/>
      <c r="Q54" s="281"/>
      <c r="R54" s="281"/>
      <c r="S54" s="281"/>
      <c r="T54" s="281"/>
      <c r="U54" s="281"/>
      <c r="V54" s="281"/>
    </row>
    <row r="55" spans="1:22">
      <c r="A55" s="318"/>
      <c r="B55" s="318"/>
      <c r="C55" s="318"/>
      <c r="E55" s="281"/>
      <c r="F55" s="281"/>
      <c r="G55" s="281"/>
      <c r="H55" s="281"/>
      <c r="I55" s="281"/>
      <c r="J55" s="281"/>
      <c r="K55" s="281"/>
      <c r="L55" s="281"/>
      <c r="M55" s="281"/>
      <c r="N55" s="281"/>
      <c r="O55" s="281"/>
      <c r="P55" s="281"/>
      <c r="Q55" s="281"/>
      <c r="R55" s="281"/>
      <c r="S55" s="281"/>
      <c r="T55" s="281"/>
      <c r="U55" s="281"/>
      <c r="V55" s="281"/>
    </row>
    <row r="56" spans="1:22">
      <c r="A56" s="318"/>
      <c r="B56" s="318"/>
      <c r="C56" s="318"/>
      <c r="E56" s="281"/>
      <c r="F56" s="281"/>
      <c r="G56" s="281"/>
      <c r="H56" s="281"/>
      <c r="I56" s="281"/>
      <c r="J56" s="281"/>
      <c r="K56" s="281"/>
      <c r="L56" s="281"/>
      <c r="M56" s="281"/>
      <c r="N56" s="281"/>
      <c r="O56" s="281"/>
      <c r="P56" s="281"/>
      <c r="Q56" s="281"/>
      <c r="R56" s="281"/>
      <c r="S56" s="281"/>
      <c r="T56" s="281"/>
      <c r="U56" s="281"/>
      <c r="V56" s="281"/>
    </row>
    <row r="57" spans="1:22">
      <c r="A57" s="318"/>
      <c r="B57" s="318"/>
      <c r="C57" s="318"/>
      <c r="E57" s="281"/>
      <c r="F57" s="281"/>
      <c r="G57" s="281"/>
      <c r="H57" s="281"/>
      <c r="I57" s="281"/>
      <c r="J57" s="281"/>
      <c r="K57" s="281"/>
      <c r="L57" s="281"/>
      <c r="M57" s="281"/>
      <c r="N57" s="281"/>
      <c r="O57" s="281"/>
      <c r="P57" s="281"/>
      <c r="Q57" s="281"/>
      <c r="R57" s="281"/>
      <c r="S57" s="281"/>
      <c r="T57" s="281"/>
      <c r="U57" s="281"/>
      <c r="V57" s="281"/>
    </row>
    <row r="58" spans="1:22" ht="14.25" customHeight="1">
      <c r="A58" s="318"/>
      <c r="B58" s="318"/>
      <c r="C58" s="318"/>
      <c r="E58" s="281"/>
      <c r="F58" s="281"/>
      <c r="G58" s="281"/>
      <c r="H58" s="281"/>
      <c r="I58" s="281"/>
      <c r="J58" s="281"/>
      <c r="K58" s="281"/>
      <c r="L58" s="281"/>
      <c r="M58" s="281"/>
      <c r="N58" s="281"/>
      <c r="O58" s="281"/>
      <c r="P58" s="281"/>
      <c r="Q58" s="281"/>
      <c r="R58" s="281"/>
      <c r="S58" s="281"/>
      <c r="T58" s="281"/>
      <c r="U58" s="281"/>
      <c r="V58" s="281"/>
    </row>
    <row r="60" spans="1:22" ht="12.75" customHeight="1">
      <c r="A60" s="313" t="s">
        <v>591</v>
      </c>
      <c r="B60" s="313"/>
      <c r="C60" s="313"/>
      <c r="E60" s="281"/>
      <c r="F60" s="281"/>
      <c r="G60" s="281"/>
      <c r="H60" s="281"/>
      <c r="I60" s="281"/>
      <c r="J60" s="281"/>
      <c r="K60" s="281"/>
      <c r="L60" s="281"/>
      <c r="M60" s="281"/>
      <c r="N60" s="281"/>
      <c r="O60" s="281"/>
      <c r="P60" s="281"/>
      <c r="Q60" s="281"/>
      <c r="R60" s="281"/>
      <c r="S60" s="281"/>
      <c r="T60" s="281"/>
      <c r="U60" s="281"/>
      <c r="V60" s="281"/>
    </row>
    <row r="61" spans="1:22">
      <c r="A61" s="313"/>
      <c r="B61" s="313"/>
      <c r="C61" s="313"/>
      <c r="E61" s="281"/>
      <c r="F61" s="281"/>
      <c r="G61" s="281"/>
      <c r="H61" s="281"/>
      <c r="I61" s="281"/>
      <c r="J61" s="281"/>
      <c r="K61" s="281"/>
      <c r="L61" s="281"/>
      <c r="M61" s="281"/>
      <c r="N61" s="281"/>
      <c r="O61" s="281"/>
      <c r="P61" s="281"/>
      <c r="Q61" s="281"/>
      <c r="R61" s="281"/>
      <c r="S61" s="281"/>
      <c r="T61" s="281"/>
      <c r="U61" s="281"/>
      <c r="V61" s="281"/>
    </row>
    <row r="62" spans="1:22">
      <c r="A62" s="283"/>
      <c r="B62" s="283"/>
      <c r="C62" s="283"/>
      <c r="E62" s="281"/>
      <c r="F62" s="281"/>
      <c r="G62" s="281"/>
      <c r="H62" s="281"/>
      <c r="I62" s="281"/>
      <c r="J62" s="281"/>
      <c r="K62" s="281"/>
      <c r="L62" s="281"/>
      <c r="M62" s="281"/>
      <c r="N62" s="281"/>
      <c r="O62" s="281"/>
      <c r="P62" s="281"/>
      <c r="Q62" s="281"/>
      <c r="R62" s="281"/>
      <c r="S62" s="281"/>
      <c r="T62" s="281"/>
      <c r="U62" s="281"/>
      <c r="V62" s="281"/>
    </row>
    <row r="63" spans="1:22" ht="12.75" customHeight="1">
      <c r="A63" s="313" t="s">
        <v>588</v>
      </c>
      <c r="B63" s="313"/>
      <c r="C63" s="313"/>
      <c r="E63" s="281"/>
      <c r="F63" s="281"/>
      <c r="G63" s="281"/>
      <c r="H63" s="281"/>
      <c r="I63" s="281"/>
      <c r="J63" s="281"/>
      <c r="K63" s="281"/>
      <c r="L63" s="281"/>
      <c r="M63" s="281"/>
      <c r="N63" s="281"/>
      <c r="O63" s="281"/>
      <c r="P63" s="281"/>
      <c r="Q63" s="281"/>
      <c r="R63" s="281"/>
      <c r="S63" s="281"/>
      <c r="T63" s="281"/>
      <c r="U63" s="281"/>
      <c r="V63" s="281"/>
    </row>
    <row r="64" spans="1:22">
      <c r="A64" s="313"/>
      <c r="B64" s="313"/>
      <c r="C64" s="313"/>
      <c r="E64" s="281"/>
      <c r="F64" s="281"/>
      <c r="G64" s="281"/>
      <c r="H64" s="281"/>
      <c r="I64" s="281"/>
      <c r="J64" s="281"/>
      <c r="K64" s="281"/>
      <c r="L64" s="281"/>
      <c r="M64" s="281"/>
      <c r="N64" s="281"/>
      <c r="O64" s="281"/>
      <c r="P64" s="281"/>
      <c r="Q64" s="281"/>
      <c r="R64" s="281"/>
      <c r="S64" s="281"/>
      <c r="T64" s="281"/>
      <c r="U64" s="281"/>
      <c r="V64" s="281"/>
    </row>
    <row r="65" spans="1:22">
      <c r="A65" s="220"/>
      <c r="B65" s="220"/>
      <c r="C65" s="220"/>
      <c r="E65" s="281"/>
      <c r="F65" s="281"/>
      <c r="G65" s="281"/>
      <c r="H65" s="281"/>
      <c r="I65" s="281"/>
      <c r="J65" s="281"/>
      <c r="K65" s="281"/>
      <c r="L65" s="281"/>
      <c r="M65" s="281"/>
      <c r="N65" s="281"/>
      <c r="O65" s="281"/>
      <c r="P65" s="281"/>
      <c r="Q65" s="281"/>
      <c r="R65" s="281"/>
      <c r="S65" s="281"/>
      <c r="T65" s="281"/>
      <c r="U65" s="281"/>
      <c r="V65" s="281"/>
    </row>
    <row r="66" spans="1:22">
      <c r="A66" s="12" t="s">
        <v>638</v>
      </c>
      <c r="B66" s="284"/>
      <c r="C66" s="284"/>
      <c r="E66" s="281"/>
      <c r="F66" s="281"/>
      <c r="G66" s="281"/>
      <c r="H66" s="281"/>
      <c r="I66" s="281"/>
      <c r="J66" s="281"/>
      <c r="K66" s="281"/>
      <c r="L66" s="281"/>
      <c r="M66" s="281"/>
      <c r="N66" s="281"/>
      <c r="O66" s="281"/>
      <c r="P66" s="281"/>
      <c r="Q66" s="281"/>
      <c r="R66" s="281"/>
      <c r="S66" s="281"/>
      <c r="T66" s="281"/>
      <c r="U66" s="281"/>
      <c r="V66" s="281"/>
    </row>
    <row r="67" spans="1:22">
      <c r="A67" s="316" t="s">
        <v>639</v>
      </c>
      <c r="B67" s="316"/>
      <c r="C67" s="316"/>
      <c r="E67" s="281"/>
      <c r="F67" s="281"/>
      <c r="G67" s="281"/>
      <c r="H67" s="281"/>
      <c r="I67" s="281"/>
      <c r="J67" s="281"/>
      <c r="K67" s="281"/>
      <c r="L67" s="281"/>
      <c r="M67" s="281"/>
      <c r="N67" s="281"/>
      <c r="O67" s="281"/>
      <c r="P67" s="281"/>
      <c r="Q67" s="281"/>
      <c r="R67" s="281"/>
      <c r="S67" s="281"/>
      <c r="T67" s="281"/>
      <c r="U67" s="281"/>
      <c r="V67" s="281"/>
    </row>
    <row r="68" spans="1:22">
      <c r="A68" s="316"/>
      <c r="B68" s="316"/>
      <c r="C68" s="316"/>
      <c r="E68" s="281"/>
      <c r="F68" s="281"/>
      <c r="G68" s="281"/>
      <c r="H68" s="281"/>
      <c r="I68" s="281"/>
      <c r="J68" s="281"/>
      <c r="K68" s="281"/>
      <c r="L68" s="281"/>
      <c r="M68" s="281"/>
      <c r="N68" s="281"/>
      <c r="O68" s="281"/>
      <c r="P68" s="281"/>
      <c r="Q68" s="281"/>
      <c r="R68" s="281"/>
      <c r="S68" s="281"/>
      <c r="T68" s="281"/>
      <c r="U68" s="281"/>
      <c r="V68" s="281"/>
    </row>
    <row r="69" spans="1:22">
      <c r="A69" s="316"/>
      <c r="B69" s="316"/>
      <c r="C69" s="316"/>
      <c r="E69" s="281"/>
      <c r="F69" s="281"/>
      <c r="G69" s="281"/>
      <c r="H69" s="281"/>
      <c r="I69" s="281"/>
      <c r="J69" s="281"/>
      <c r="K69" s="281"/>
      <c r="L69" s="281"/>
      <c r="M69" s="281"/>
      <c r="N69" s="281"/>
      <c r="O69" s="281"/>
      <c r="P69" s="281"/>
      <c r="Q69" s="281"/>
      <c r="R69" s="281"/>
      <c r="S69" s="281"/>
      <c r="T69" s="281"/>
      <c r="U69" s="281"/>
      <c r="V69" s="281"/>
    </row>
    <row r="70" spans="1:22">
      <c r="A70" s="316"/>
      <c r="B70" s="316"/>
      <c r="C70" s="316"/>
      <c r="E70" s="281"/>
      <c r="F70" s="281"/>
      <c r="G70" s="281"/>
      <c r="H70" s="281"/>
      <c r="I70" s="281"/>
      <c r="J70" s="281"/>
      <c r="K70" s="281"/>
      <c r="L70" s="281"/>
      <c r="M70" s="281"/>
      <c r="N70" s="281"/>
      <c r="O70" s="281"/>
      <c r="P70" s="281"/>
      <c r="Q70" s="281"/>
      <c r="R70" s="281"/>
      <c r="S70" s="281"/>
      <c r="T70" s="281"/>
      <c r="U70" s="281"/>
      <c r="V70" s="281"/>
    </row>
    <row r="71" spans="1:22">
      <c r="A71" s="316"/>
      <c r="B71" s="316"/>
      <c r="C71" s="316"/>
      <c r="E71" s="281"/>
      <c r="F71" s="281"/>
      <c r="G71" s="281"/>
      <c r="H71" s="281"/>
      <c r="I71" s="281"/>
      <c r="J71" s="281"/>
      <c r="K71" s="281"/>
      <c r="L71" s="281"/>
      <c r="M71" s="281"/>
      <c r="N71" s="281"/>
      <c r="O71" s="281"/>
      <c r="P71" s="281"/>
      <c r="Q71" s="281"/>
      <c r="R71" s="281"/>
      <c r="S71" s="281"/>
      <c r="T71" s="281"/>
      <c r="U71" s="281"/>
      <c r="V71" s="281"/>
    </row>
    <row r="72" spans="1:22" ht="12.75" customHeight="1">
      <c r="A72" s="316" t="s">
        <v>640</v>
      </c>
      <c r="B72" s="316"/>
      <c r="C72" s="316"/>
      <c r="E72" s="281"/>
      <c r="F72" s="281"/>
      <c r="G72" s="281"/>
      <c r="H72" s="281"/>
      <c r="I72" s="281"/>
      <c r="J72" s="281"/>
      <c r="K72" s="281"/>
      <c r="L72" s="281"/>
      <c r="M72" s="281"/>
      <c r="N72" s="281"/>
      <c r="O72" s="281"/>
      <c r="P72" s="281"/>
      <c r="Q72" s="281"/>
      <c r="R72" s="281"/>
      <c r="S72" s="281"/>
      <c r="T72" s="281"/>
      <c r="U72" s="281"/>
      <c r="V72" s="281"/>
    </row>
    <row r="73" spans="1:22" ht="12.75" customHeight="1">
      <c r="A73" s="316"/>
      <c r="B73" s="316"/>
      <c r="C73" s="316"/>
      <c r="E73" s="281"/>
      <c r="F73" s="281"/>
      <c r="G73" s="281"/>
      <c r="H73" s="281"/>
      <c r="I73" s="281"/>
      <c r="J73" s="281"/>
      <c r="K73" s="281"/>
      <c r="L73" s="281"/>
      <c r="M73" s="281"/>
      <c r="N73" s="281"/>
      <c r="O73" s="281"/>
      <c r="P73" s="281"/>
      <c r="Q73" s="281"/>
      <c r="R73" s="281"/>
      <c r="S73" s="281"/>
      <c r="T73" s="281"/>
      <c r="U73" s="281"/>
      <c r="V73" s="281"/>
    </row>
    <row r="74" spans="1:22">
      <c r="A74" s="316"/>
      <c r="B74" s="316"/>
      <c r="C74" s="316"/>
      <c r="E74" s="281"/>
      <c r="F74" s="281"/>
      <c r="G74" s="281"/>
      <c r="H74" s="281"/>
      <c r="I74" s="281"/>
      <c r="J74" s="281"/>
      <c r="K74" s="281"/>
      <c r="L74" s="281"/>
      <c r="M74" s="281"/>
      <c r="N74" s="281"/>
      <c r="O74" s="281"/>
      <c r="P74" s="281"/>
      <c r="Q74" s="281"/>
      <c r="R74" s="281"/>
      <c r="S74" s="281"/>
      <c r="T74" s="281"/>
      <c r="U74" s="281"/>
      <c r="V74" s="281"/>
    </row>
    <row r="75" spans="1:22" ht="14.25" customHeight="1">
      <c r="A75" s="323" t="s">
        <v>686</v>
      </c>
      <c r="B75" s="323"/>
      <c r="C75" s="323"/>
      <c r="E75" s="281"/>
      <c r="F75" s="281"/>
      <c r="G75" s="281"/>
      <c r="H75" s="281"/>
      <c r="I75" s="281"/>
      <c r="J75" s="281"/>
      <c r="K75" s="281"/>
      <c r="L75" s="281"/>
      <c r="M75" s="281"/>
      <c r="N75" s="281"/>
      <c r="O75" s="281"/>
      <c r="P75" s="281"/>
      <c r="Q75" s="281"/>
      <c r="R75" s="281"/>
      <c r="S75" s="281"/>
      <c r="T75" s="281"/>
      <c r="U75" s="281"/>
      <c r="V75" s="281"/>
    </row>
    <row r="76" spans="1:22">
      <c r="A76" s="323"/>
      <c r="B76" s="323"/>
      <c r="C76" s="323"/>
      <c r="E76" s="281"/>
      <c r="F76" s="281"/>
      <c r="G76" s="281"/>
      <c r="H76" s="281"/>
      <c r="I76" s="281"/>
      <c r="J76" s="281"/>
      <c r="K76" s="281"/>
      <c r="L76" s="281"/>
      <c r="M76" s="281"/>
      <c r="N76" s="281"/>
      <c r="O76" s="281"/>
      <c r="P76" s="281"/>
      <c r="Q76" s="281"/>
      <c r="R76" s="281"/>
      <c r="S76" s="281"/>
      <c r="T76" s="281"/>
      <c r="U76" s="281"/>
      <c r="V76" s="281"/>
    </row>
    <row r="77" spans="1:22">
      <c r="E77" s="191"/>
    </row>
    <row r="78" spans="1:22" ht="12.75" customHeight="1">
      <c r="A78" s="314" t="s">
        <v>579</v>
      </c>
      <c r="B78" s="314"/>
      <c r="C78" s="314"/>
      <c r="E78" s="191"/>
    </row>
    <row r="79" spans="1:22" ht="12.75" customHeight="1">
      <c r="A79" s="314"/>
      <c r="B79" s="314"/>
      <c r="C79" s="314"/>
      <c r="E79" s="191"/>
    </row>
    <row r="80" spans="1:22" ht="12.75" customHeight="1">
      <c r="A80" s="314"/>
      <c r="B80" s="314"/>
      <c r="C80" s="314"/>
      <c r="E80" s="191"/>
    </row>
    <row r="81" spans="1:22" ht="12.75" customHeight="1">
      <c r="A81" s="314"/>
      <c r="B81" s="314"/>
      <c r="C81" s="314"/>
    </row>
    <row r="82" spans="1:22" ht="12.75" customHeight="1">
      <c r="A82" s="314"/>
      <c r="B82" s="314"/>
      <c r="C82" s="314"/>
    </row>
    <row r="83" spans="1:22" ht="12.75" customHeight="1">
      <c r="A83" s="314"/>
      <c r="B83" s="314"/>
      <c r="C83" s="314"/>
    </row>
    <row r="84" spans="1:22" ht="12.75" customHeight="1">
      <c r="A84" s="314"/>
      <c r="B84" s="314"/>
      <c r="C84" s="314"/>
    </row>
    <row r="85" spans="1:22" ht="12.75" customHeight="1">
      <c r="A85" s="314"/>
      <c r="B85" s="314"/>
      <c r="C85" s="314"/>
    </row>
    <row r="86" spans="1:22" s="282" customFormat="1" ht="12.75" customHeight="1">
      <c r="A86" s="314"/>
      <c r="B86" s="314"/>
      <c r="C86" s="314"/>
      <c r="E86" s="285"/>
      <c r="F86" s="285"/>
      <c r="G86" s="285"/>
      <c r="H86" s="285"/>
      <c r="I86" s="285"/>
      <c r="J86" s="285"/>
      <c r="K86" s="285"/>
      <c r="L86" s="285"/>
      <c r="M86" s="285"/>
      <c r="N86" s="285"/>
      <c r="O86" s="285"/>
      <c r="P86" s="285"/>
      <c r="Q86" s="285"/>
      <c r="R86" s="285"/>
      <c r="S86" s="285"/>
      <c r="T86" s="285"/>
      <c r="U86" s="285"/>
      <c r="V86" s="285"/>
    </row>
    <row r="88" spans="1:22" ht="18" customHeight="1">
      <c r="A88" s="194" t="s">
        <v>424</v>
      </c>
      <c r="B88" s="282"/>
      <c r="C88" s="282"/>
    </row>
    <row r="89" spans="1:22" ht="12.75" customHeight="1">
      <c r="A89" s="318" t="s">
        <v>28</v>
      </c>
      <c r="B89" s="318"/>
      <c r="C89" s="318"/>
    </row>
    <row r="90" spans="1:22">
      <c r="A90" s="318"/>
      <c r="B90" s="318"/>
      <c r="C90" s="318"/>
    </row>
    <row r="91" spans="1:22">
      <c r="A91" s="318"/>
      <c r="B91" s="318"/>
      <c r="C91" s="318"/>
    </row>
    <row r="92" spans="1:22">
      <c r="A92" s="318"/>
      <c r="B92" s="318"/>
      <c r="C92" s="318"/>
    </row>
    <row r="93" spans="1:22">
      <c r="A93" s="318"/>
      <c r="B93" s="318"/>
      <c r="C93" s="318"/>
      <c r="E93" s="281"/>
      <c r="F93" s="281"/>
      <c r="G93" s="281"/>
      <c r="H93" s="281"/>
      <c r="I93" s="281"/>
      <c r="J93" s="281"/>
      <c r="K93" s="281"/>
      <c r="L93" s="281"/>
      <c r="M93" s="281"/>
      <c r="N93" s="281"/>
      <c r="O93" s="281"/>
      <c r="P93" s="281"/>
      <c r="Q93" s="281"/>
      <c r="R93" s="281"/>
      <c r="S93" s="281"/>
      <c r="T93" s="281"/>
      <c r="U93" s="281"/>
      <c r="V93" s="281"/>
    </row>
    <row r="94" spans="1:22">
      <c r="A94" s="318"/>
      <c r="B94" s="318"/>
      <c r="C94" s="318"/>
      <c r="E94" s="281"/>
      <c r="F94" s="281"/>
      <c r="G94" s="281"/>
      <c r="H94" s="281"/>
      <c r="I94" s="281"/>
      <c r="J94" s="281"/>
      <c r="K94" s="281"/>
      <c r="L94" s="281"/>
      <c r="M94" s="281"/>
      <c r="N94" s="281"/>
      <c r="O94" s="281"/>
      <c r="P94" s="281"/>
      <c r="Q94" s="281"/>
      <c r="R94" s="281"/>
      <c r="S94" s="281"/>
      <c r="T94" s="281"/>
      <c r="U94" s="281"/>
      <c r="V94" s="281"/>
    </row>
    <row r="95" spans="1:22">
      <c r="A95" s="318"/>
      <c r="B95" s="318"/>
      <c r="C95" s="318"/>
      <c r="E95" s="281"/>
      <c r="F95" s="281"/>
      <c r="G95" s="281"/>
      <c r="H95" s="281"/>
      <c r="I95" s="281"/>
      <c r="J95" s="281"/>
      <c r="K95" s="281"/>
      <c r="L95" s="281"/>
      <c r="M95" s="281"/>
      <c r="N95" s="281"/>
      <c r="O95" s="281"/>
      <c r="P95" s="281"/>
      <c r="Q95" s="281"/>
      <c r="R95" s="281"/>
      <c r="S95" s="281"/>
      <c r="T95" s="281"/>
      <c r="U95" s="281"/>
      <c r="V95" s="281"/>
    </row>
    <row r="96" spans="1:22">
      <c r="A96" s="318"/>
      <c r="B96" s="318"/>
      <c r="C96" s="318"/>
      <c r="E96" s="281"/>
      <c r="F96" s="281"/>
      <c r="G96" s="281"/>
      <c r="H96" s="281"/>
      <c r="I96" s="281"/>
      <c r="J96" s="281"/>
      <c r="K96" s="281"/>
      <c r="L96" s="281"/>
      <c r="M96" s="281"/>
      <c r="N96" s="281"/>
      <c r="O96" s="281"/>
      <c r="P96" s="281"/>
      <c r="Q96" s="281"/>
      <c r="R96" s="281"/>
      <c r="S96" s="281"/>
      <c r="T96" s="281"/>
      <c r="U96" s="281"/>
      <c r="V96" s="281"/>
    </row>
    <row r="97" spans="1:22" ht="12.75" customHeight="1">
      <c r="A97" s="313" t="s">
        <v>38</v>
      </c>
      <c r="B97" s="313"/>
      <c r="C97" s="313"/>
      <c r="E97" s="281"/>
      <c r="F97" s="281"/>
      <c r="G97" s="281"/>
      <c r="H97" s="281"/>
      <c r="I97" s="281"/>
      <c r="J97" s="281"/>
      <c r="K97" s="281"/>
      <c r="L97" s="281"/>
      <c r="M97" s="281"/>
      <c r="N97" s="281"/>
      <c r="O97" s="281"/>
      <c r="P97" s="281"/>
      <c r="Q97" s="281"/>
      <c r="R97" s="281"/>
      <c r="S97" s="281"/>
      <c r="T97" s="281"/>
      <c r="U97" s="281"/>
      <c r="V97" s="281"/>
    </row>
    <row r="98" spans="1:22">
      <c r="A98" s="313"/>
      <c r="B98" s="313"/>
      <c r="C98" s="313"/>
      <c r="E98" s="281"/>
      <c r="F98" s="281"/>
      <c r="G98" s="281"/>
      <c r="H98" s="281"/>
      <c r="I98" s="281"/>
      <c r="J98" s="281"/>
      <c r="K98" s="281"/>
      <c r="L98" s="281"/>
      <c r="M98" s="281"/>
      <c r="N98" s="281"/>
      <c r="O98" s="281"/>
      <c r="P98" s="281"/>
      <c r="Q98" s="281"/>
      <c r="R98" s="281"/>
      <c r="S98" s="281"/>
      <c r="T98" s="281"/>
      <c r="U98" s="281"/>
      <c r="V98" s="281"/>
    </row>
    <row r="99" spans="1:22">
      <c r="A99" s="313"/>
      <c r="B99" s="313"/>
      <c r="C99" s="313"/>
      <c r="E99" s="281"/>
      <c r="F99" s="281"/>
      <c r="G99" s="281"/>
      <c r="H99" s="281"/>
      <c r="I99" s="281"/>
      <c r="J99" s="281"/>
      <c r="K99" s="281"/>
      <c r="L99" s="281"/>
      <c r="M99" s="281"/>
      <c r="N99" s="281"/>
      <c r="O99" s="281"/>
      <c r="P99" s="281"/>
      <c r="Q99" s="281"/>
      <c r="R99" s="281"/>
      <c r="S99" s="281"/>
      <c r="T99" s="281"/>
      <c r="U99" s="281"/>
      <c r="V99" s="281"/>
    </row>
    <row r="100" spans="1:22">
      <c r="A100" s="313"/>
      <c r="B100" s="313"/>
      <c r="C100" s="313"/>
      <c r="E100" s="281"/>
      <c r="F100" s="281"/>
      <c r="G100" s="281"/>
      <c r="H100" s="281"/>
      <c r="I100" s="281"/>
      <c r="J100" s="281"/>
      <c r="K100" s="281"/>
      <c r="L100" s="281"/>
      <c r="M100" s="281"/>
      <c r="N100" s="281"/>
      <c r="O100" s="281"/>
      <c r="P100" s="281"/>
      <c r="Q100" s="281"/>
      <c r="R100" s="281"/>
      <c r="S100" s="281"/>
      <c r="T100" s="281"/>
      <c r="U100" s="281"/>
      <c r="V100" s="281"/>
    </row>
    <row r="101" spans="1:22">
      <c r="A101" s="313"/>
      <c r="B101" s="313"/>
      <c r="C101" s="313"/>
      <c r="E101" s="281"/>
      <c r="F101" s="281"/>
      <c r="G101" s="281"/>
      <c r="H101" s="281"/>
      <c r="I101" s="281"/>
      <c r="J101" s="281"/>
      <c r="K101" s="281"/>
      <c r="L101" s="281"/>
      <c r="M101" s="281"/>
      <c r="N101" s="281"/>
      <c r="O101" s="281"/>
      <c r="P101" s="281"/>
      <c r="Q101" s="281"/>
      <c r="R101" s="281"/>
      <c r="S101" s="281"/>
      <c r="T101" s="281"/>
      <c r="U101" s="281"/>
      <c r="V101" s="281"/>
    </row>
    <row r="102" spans="1:22">
      <c r="A102" s="313"/>
      <c r="B102" s="313"/>
      <c r="C102" s="313"/>
      <c r="E102" s="281"/>
      <c r="F102" s="281"/>
      <c r="G102" s="281"/>
      <c r="H102" s="281"/>
      <c r="I102" s="281"/>
      <c r="J102" s="281"/>
      <c r="K102" s="281"/>
      <c r="L102" s="281"/>
      <c r="M102" s="281"/>
      <c r="N102" s="281"/>
      <c r="O102" s="281"/>
      <c r="P102" s="281"/>
      <c r="Q102" s="281"/>
      <c r="R102" s="281"/>
      <c r="S102" s="281"/>
      <c r="T102" s="281"/>
      <c r="U102" s="281"/>
      <c r="V102" s="281"/>
    </row>
    <row r="103" spans="1:22">
      <c r="A103" s="313"/>
      <c r="B103" s="313"/>
      <c r="C103" s="313"/>
      <c r="E103" s="281"/>
      <c r="F103" s="281"/>
      <c r="G103" s="281"/>
      <c r="H103" s="281"/>
      <c r="I103" s="281"/>
      <c r="J103" s="281"/>
      <c r="K103" s="281"/>
      <c r="L103" s="281"/>
      <c r="M103" s="281"/>
      <c r="N103" s="281"/>
      <c r="O103" s="281"/>
      <c r="P103" s="281"/>
      <c r="Q103" s="281"/>
      <c r="R103" s="281"/>
      <c r="S103" s="281"/>
      <c r="T103" s="281"/>
      <c r="U103" s="281"/>
      <c r="V103" s="281"/>
    </row>
    <row r="105" spans="1:22" ht="12.75" customHeight="1">
      <c r="A105" s="314" t="s">
        <v>40</v>
      </c>
      <c r="B105" s="314"/>
      <c r="C105" s="314"/>
      <c r="E105" s="281"/>
      <c r="F105" s="281"/>
      <c r="G105" s="281"/>
      <c r="H105" s="281"/>
      <c r="I105" s="281"/>
      <c r="J105" s="281"/>
      <c r="K105" s="281"/>
      <c r="L105" s="281"/>
      <c r="M105" s="281"/>
      <c r="N105" s="281"/>
      <c r="O105" s="281"/>
      <c r="P105" s="281"/>
      <c r="Q105" s="281"/>
      <c r="R105" s="281"/>
      <c r="S105" s="281"/>
      <c r="T105" s="281"/>
      <c r="U105" s="281"/>
      <c r="V105" s="281"/>
    </row>
    <row r="106" spans="1:22">
      <c r="A106" s="314"/>
      <c r="B106" s="314"/>
      <c r="C106" s="314"/>
      <c r="E106" s="281"/>
      <c r="F106" s="281"/>
      <c r="G106" s="281"/>
      <c r="H106" s="281"/>
      <c r="I106" s="281"/>
      <c r="J106" s="281"/>
      <c r="K106" s="281"/>
      <c r="L106" s="281"/>
      <c r="M106" s="281"/>
      <c r="N106" s="281"/>
      <c r="O106" s="281"/>
      <c r="P106" s="281"/>
      <c r="Q106" s="281"/>
      <c r="R106" s="281"/>
      <c r="S106" s="281"/>
      <c r="T106" s="281"/>
      <c r="U106" s="281"/>
      <c r="V106" s="281"/>
    </row>
    <row r="107" spans="1:22">
      <c r="A107" s="314"/>
      <c r="B107" s="314"/>
      <c r="C107" s="314"/>
      <c r="E107" s="281"/>
      <c r="F107" s="281"/>
      <c r="G107" s="281"/>
      <c r="H107" s="281"/>
      <c r="I107" s="281"/>
      <c r="J107" s="281"/>
      <c r="K107" s="281"/>
      <c r="L107" s="281"/>
      <c r="M107" s="281"/>
      <c r="N107" s="281"/>
      <c r="O107" s="281"/>
      <c r="P107" s="281"/>
      <c r="Q107" s="281"/>
      <c r="R107" s="281"/>
      <c r="S107" s="281"/>
      <c r="T107" s="281"/>
      <c r="U107" s="281"/>
      <c r="V107" s="281"/>
    </row>
    <row r="108" spans="1:22">
      <c r="A108" s="314"/>
      <c r="B108" s="314"/>
      <c r="C108" s="314"/>
      <c r="E108" s="281"/>
      <c r="F108" s="281"/>
      <c r="G108" s="281"/>
      <c r="H108" s="281"/>
      <c r="I108" s="281"/>
      <c r="J108" s="281"/>
      <c r="K108" s="281"/>
      <c r="L108" s="281"/>
      <c r="M108" s="281"/>
      <c r="N108" s="281"/>
      <c r="O108" s="281"/>
      <c r="P108" s="281"/>
      <c r="Q108" s="281"/>
      <c r="R108" s="281"/>
      <c r="S108" s="281"/>
      <c r="T108" s="281"/>
      <c r="U108" s="281"/>
      <c r="V108" s="281"/>
    </row>
    <row r="109" spans="1:22" ht="12.75" customHeight="1">
      <c r="A109" s="314"/>
      <c r="B109" s="314"/>
      <c r="C109" s="314"/>
    </row>
    <row r="110" spans="1:22" ht="21" customHeight="1">
      <c r="A110" s="314"/>
      <c r="B110" s="314"/>
      <c r="C110" s="314"/>
    </row>
    <row r="111" spans="1:22" s="282" customFormat="1" ht="23.25" customHeight="1">
      <c r="A111" s="281"/>
      <c r="B111" s="281"/>
      <c r="C111" s="281"/>
      <c r="E111" s="285"/>
      <c r="F111" s="285"/>
      <c r="G111" s="285"/>
      <c r="H111" s="285"/>
      <c r="I111" s="285"/>
      <c r="J111" s="285"/>
      <c r="K111" s="285"/>
      <c r="L111" s="285"/>
      <c r="M111" s="285"/>
      <c r="N111" s="285"/>
      <c r="O111" s="285"/>
      <c r="P111" s="285"/>
      <c r="Q111" s="285"/>
      <c r="R111" s="285"/>
      <c r="S111" s="285"/>
      <c r="T111" s="285"/>
      <c r="U111" s="285"/>
      <c r="V111" s="285"/>
    </row>
    <row r="113" spans="1:3" ht="18" customHeight="1">
      <c r="A113" s="194" t="s">
        <v>41</v>
      </c>
      <c r="B113" s="282"/>
      <c r="C113" s="282"/>
    </row>
    <row r="114" spans="1:3" ht="12.75" customHeight="1">
      <c r="A114" s="314" t="s">
        <v>507</v>
      </c>
      <c r="B114" s="314"/>
      <c r="C114" s="314"/>
    </row>
    <row r="115" spans="1:3" ht="12.75" customHeight="1">
      <c r="A115" s="314"/>
      <c r="B115" s="314"/>
      <c r="C115" s="314"/>
    </row>
    <row r="116" spans="1:3" ht="14.25" customHeight="1">
      <c r="A116" s="314"/>
      <c r="B116" s="314"/>
      <c r="C116" s="314"/>
    </row>
    <row r="117" spans="1:3" ht="12.75" customHeight="1">
      <c r="A117" s="314"/>
      <c r="B117" s="314"/>
      <c r="C117" s="314"/>
    </row>
    <row r="118" spans="1:3">
      <c r="A118" s="314"/>
      <c r="B118" s="314"/>
      <c r="C118" s="314"/>
    </row>
    <row r="119" spans="1:3">
      <c r="A119" s="300"/>
      <c r="B119" s="300"/>
      <c r="C119" s="300"/>
    </row>
    <row r="120" spans="1:3" ht="12.75" customHeight="1">
      <c r="A120" s="318" t="s">
        <v>37</v>
      </c>
      <c r="B120" s="318"/>
      <c r="C120" s="318"/>
    </row>
    <row r="121" spans="1:3">
      <c r="A121" s="318"/>
      <c r="B121" s="318"/>
      <c r="C121" s="318"/>
    </row>
    <row r="122" spans="1:3">
      <c r="A122" s="318"/>
      <c r="B122" s="318"/>
      <c r="C122" s="318"/>
    </row>
    <row r="123" spans="1:3">
      <c r="A123" s="318"/>
      <c r="B123" s="318"/>
      <c r="C123" s="318"/>
    </row>
    <row r="124" spans="1:3">
      <c r="A124" s="318"/>
      <c r="B124" s="318"/>
      <c r="C124" s="318"/>
    </row>
    <row r="125" spans="1:3">
      <c r="A125" s="318"/>
      <c r="B125" s="318"/>
      <c r="C125" s="318"/>
    </row>
    <row r="126" spans="1:3">
      <c r="A126" s="318"/>
      <c r="B126" s="318"/>
      <c r="C126" s="318"/>
    </row>
    <row r="127" spans="1:3">
      <c r="A127" s="318"/>
      <c r="B127" s="318"/>
      <c r="C127" s="318"/>
    </row>
    <row r="128" spans="1:3">
      <c r="A128" s="318"/>
      <c r="B128" s="318"/>
      <c r="C128" s="318"/>
    </row>
    <row r="129" spans="1:22" ht="12.75" customHeight="1">
      <c r="A129" s="318"/>
      <c r="B129" s="318"/>
      <c r="C129" s="318"/>
    </row>
    <row r="130" spans="1:22" ht="12.75" customHeight="1">
      <c r="A130" s="318"/>
      <c r="B130" s="318"/>
      <c r="C130" s="318"/>
    </row>
    <row r="131" spans="1:22" s="282" customFormat="1" ht="12.75" customHeight="1">
      <c r="A131" s="318"/>
      <c r="B131" s="318"/>
      <c r="C131" s="318"/>
      <c r="E131" s="285"/>
      <c r="F131" s="285"/>
      <c r="G131" s="285"/>
      <c r="H131" s="285"/>
      <c r="I131" s="285"/>
      <c r="J131" s="285"/>
      <c r="K131" s="285"/>
      <c r="L131" s="285"/>
      <c r="M131" s="285"/>
      <c r="N131" s="285"/>
      <c r="O131" s="285"/>
      <c r="P131" s="285"/>
      <c r="Q131" s="285"/>
      <c r="R131" s="285"/>
      <c r="S131" s="285"/>
      <c r="T131" s="285"/>
      <c r="U131" s="285"/>
      <c r="V131" s="285"/>
    </row>
    <row r="133" spans="1:22" ht="18" customHeight="1">
      <c r="A133" s="194" t="s">
        <v>44</v>
      </c>
      <c r="B133" s="282"/>
      <c r="C133" s="282"/>
    </row>
    <row r="134" spans="1:22" ht="12.75" customHeight="1">
      <c r="A134" s="314" t="s">
        <v>45</v>
      </c>
      <c r="B134" s="314"/>
      <c r="C134" s="314"/>
    </row>
    <row r="135" spans="1:22" ht="12.75" customHeight="1">
      <c r="A135" s="314"/>
      <c r="B135" s="314"/>
      <c r="C135" s="314"/>
    </row>
    <row r="136" spans="1:22" s="282" customFormat="1" ht="12.75" customHeight="1">
      <c r="A136" s="314"/>
      <c r="B136" s="314"/>
      <c r="C136" s="314"/>
      <c r="E136" s="285"/>
      <c r="F136" s="285"/>
      <c r="G136" s="285"/>
      <c r="H136" s="285"/>
      <c r="I136" s="285"/>
      <c r="J136" s="285"/>
      <c r="K136" s="285"/>
      <c r="L136" s="285"/>
      <c r="M136" s="285"/>
      <c r="N136" s="285"/>
      <c r="O136" s="285"/>
      <c r="P136" s="285"/>
      <c r="Q136" s="285"/>
      <c r="R136" s="285"/>
      <c r="S136" s="285"/>
      <c r="T136" s="285"/>
      <c r="U136" s="285"/>
      <c r="V136" s="285"/>
    </row>
    <row r="137" spans="1:22">
      <c r="F137" s="194"/>
      <c r="G137" s="282"/>
      <c r="H137" s="282"/>
    </row>
    <row r="138" spans="1:22" ht="18" customHeight="1">
      <c r="A138" s="194" t="s">
        <v>46</v>
      </c>
      <c r="B138" s="282"/>
      <c r="C138" s="282"/>
    </row>
    <row r="139" spans="1:22" customFormat="1" ht="12.75" customHeight="1">
      <c r="A139" s="318" t="s">
        <v>625</v>
      </c>
      <c r="B139" s="318"/>
      <c r="C139" s="318"/>
    </row>
    <row r="140" spans="1:22" customFormat="1" ht="12.75" customHeight="1">
      <c r="A140" s="318"/>
      <c r="B140" s="318"/>
      <c r="C140" s="318"/>
    </row>
    <row r="141" spans="1:22" customFormat="1" ht="12.75" customHeight="1">
      <c r="A141" s="318"/>
      <c r="B141" s="318"/>
      <c r="C141" s="318"/>
    </row>
    <row r="142" spans="1:22" customFormat="1" ht="12.75" customHeight="1">
      <c r="A142" s="318"/>
      <c r="B142" s="318"/>
      <c r="C142" s="318"/>
    </row>
    <row r="143" spans="1:22" customFormat="1" ht="12.75" customHeight="1">
      <c r="A143" s="318"/>
      <c r="B143" s="318"/>
      <c r="C143" s="318"/>
    </row>
    <row r="144" spans="1:22" customFormat="1" ht="12.75" customHeight="1">
      <c r="A144" s="318"/>
      <c r="B144" s="318"/>
      <c r="C144" s="318"/>
    </row>
    <row r="145" spans="1:22" customFormat="1" ht="12.75" customHeight="1">
      <c r="A145" s="318"/>
      <c r="B145" s="318"/>
      <c r="C145" s="318"/>
    </row>
    <row r="146" spans="1:22" customFormat="1" ht="12.75" customHeight="1">
      <c r="A146" s="318"/>
      <c r="B146" s="318"/>
      <c r="C146" s="318"/>
    </row>
    <row r="147" spans="1:22" customFormat="1" ht="12.75" customHeight="1">
      <c r="A147" s="318"/>
      <c r="B147" s="318"/>
      <c r="C147" s="318"/>
    </row>
    <row r="148" spans="1:22" customFormat="1" ht="12.75" customHeight="1">
      <c r="A148" s="318"/>
      <c r="B148" s="318"/>
      <c r="C148" s="318"/>
    </row>
    <row r="149" spans="1:22" customFormat="1" ht="12.75" customHeight="1">
      <c r="A149" s="318"/>
      <c r="B149" s="318"/>
      <c r="C149" s="318"/>
    </row>
    <row r="150" spans="1:22" customFormat="1" ht="12.75" customHeight="1">
      <c r="A150" s="318"/>
      <c r="B150" s="318"/>
      <c r="C150" s="318"/>
      <c r="F150" s="316"/>
      <c r="G150" s="316"/>
      <c r="H150" s="316"/>
    </row>
    <row r="151" spans="1:22" ht="12.75" customHeight="1">
      <c r="A151" s="318" t="s">
        <v>580</v>
      </c>
      <c r="B151" s="318"/>
      <c r="C151" s="318"/>
      <c r="F151" s="316"/>
      <c r="G151" s="316"/>
      <c r="H151" s="316"/>
      <c r="I151" s="281"/>
      <c r="J151" s="281"/>
      <c r="K151" s="281"/>
      <c r="L151" s="281"/>
      <c r="M151" s="281"/>
      <c r="N151" s="281"/>
      <c r="O151" s="281"/>
      <c r="P151" s="281"/>
      <c r="Q151" s="281"/>
      <c r="R151" s="281"/>
      <c r="S151" s="281"/>
      <c r="T151" s="281"/>
      <c r="U151" s="281"/>
      <c r="V151" s="281"/>
    </row>
    <row r="152" spans="1:22" ht="12.75" customHeight="1">
      <c r="A152" s="318"/>
      <c r="B152" s="318"/>
      <c r="C152" s="318"/>
      <c r="F152" s="299"/>
      <c r="G152" s="299"/>
      <c r="H152" s="299"/>
      <c r="I152" s="281"/>
      <c r="J152" s="281"/>
      <c r="K152" s="281"/>
      <c r="L152" s="281"/>
      <c r="M152" s="281"/>
      <c r="N152" s="281"/>
      <c r="O152" s="281"/>
      <c r="P152" s="281"/>
      <c r="Q152" s="281"/>
      <c r="R152" s="281"/>
      <c r="S152" s="281"/>
      <c r="T152" s="281"/>
      <c r="U152" s="281"/>
      <c r="V152" s="281"/>
    </row>
    <row r="153" spans="1:22" ht="12.75" customHeight="1">
      <c r="A153" s="318"/>
      <c r="B153" s="318"/>
      <c r="C153" s="318"/>
      <c r="F153" s="299"/>
      <c r="G153" s="299"/>
      <c r="H153" s="299"/>
      <c r="I153" s="281"/>
      <c r="J153" s="281"/>
      <c r="K153" s="281"/>
      <c r="L153" s="281"/>
      <c r="M153" s="281"/>
      <c r="N153" s="281"/>
      <c r="O153" s="281"/>
      <c r="P153" s="281"/>
      <c r="Q153" s="281"/>
      <c r="R153" s="281"/>
      <c r="S153" s="281"/>
      <c r="T153" s="281"/>
      <c r="U153" s="281"/>
      <c r="V153" s="281"/>
    </row>
    <row r="154" spans="1:22" ht="12.75" customHeight="1">
      <c r="A154" s="318"/>
      <c r="B154" s="318"/>
      <c r="C154" s="318"/>
      <c r="I154" s="281"/>
      <c r="J154" s="281"/>
      <c r="K154" s="281"/>
      <c r="L154" s="281"/>
      <c r="M154" s="281"/>
      <c r="N154" s="281"/>
      <c r="O154" s="281"/>
      <c r="P154" s="281"/>
      <c r="Q154" s="281"/>
      <c r="R154" s="281"/>
      <c r="S154" s="281"/>
      <c r="T154" s="281"/>
      <c r="U154" s="281"/>
      <c r="V154" s="281"/>
    </row>
    <row r="155" spans="1:22" ht="141.94999999999999" customHeight="1">
      <c r="A155" s="301"/>
      <c r="B155" s="301"/>
      <c r="C155" s="301"/>
      <c r="I155" s="281"/>
      <c r="J155" s="281"/>
      <c r="K155" s="281"/>
      <c r="L155" s="281"/>
      <c r="M155" s="281"/>
      <c r="N155" s="281"/>
      <c r="O155" s="281"/>
      <c r="P155" s="281"/>
      <c r="Q155" s="281"/>
      <c r="R155" s="281"/>
      <c r="S155" s="281"/>
      <c r="T155" s="281"/>
      <c r="U155" s="281"/>
      <c r="V155" s="281"/>
    </row>
    <row r="156" spans="1:22">
      <c r="A156" s="281" t="s">
        <v>42</v>
      </c>
      <c r="B156" s="302"/>
      <c r="C156" s="302"/>
      <c r="I156" s="281"/>
      <c r="J156" s="281"/>
      <c r="K156" s="281"/>
      <c r="L156" s="281"/>
      <c r="M156" s="281"/>
      <c r="N156" s="281"/>
      <c r="O156" s="281"/>
      <c r="P156" s="281"/>
      <c r="Q156" s="281"/>
      <c r="R156" s="281"/>
      <c r="S156" s="281"/>
      <c r="T156" s="281"/>
      <c r="U156" s="281"/>
      <c r="V156" s="281"/>
    </row>
    <row r="157" spans="1:22" ht="28.5" customHeight="1">
      <c r="A157" s="321" t="s">
        <v>43</v>
      </c>
      <c r="B157" s="321"/>
      <c r="C157" s="321"/>
      <c r="E157" s="281"/>
      <c r="F157" s="281"/>
      <c r="G157" s="281"/>
      <c r="H157" s="281"/>
      <c r="I157" s="281"/>
      <c r="J157" s="281"/>
      <c r="K157" s="281"/>
      <c r="L157" s="281"/>
      <c r="M157" s="281"/>
      <c r="N157" s="281"/>
      <c r="O157" s="281"/>
      <c r="P157" s="281"/>
      <c r="Q157" s="281"/>
      <c r="R157" s="281"/>
      <c r="S157" s="281"/>
      <c r="T157" s="281"/>
      <c r="U157" s="281"/>
      <c r="V157" s="281"/>
    </row>
    <row r="159" spans="1:22" ht="12.75" customHeight="1">
      <c r="A159" s="314" t="s">
        <v>581</v>
      </c>
      <c r="B159" s="314"/>
      <c r="C159" s="314"/>
      <c r="E159" s="281"/>
      <c r="F159" s="281"/>
      <c r="G159" s="281"/>
      <c r="H159" s="281"/>
      <c r="I159" s="281"/>
      <c r="J159" s="281"/>
      <c r="K159" s="281"/>
      <c r="L159" s="281"/>
      <c r="M159" s="281"/>
      <c r="N159" s="281"/>
      <c r="O159" s="281"/>
      <c r="P159" s="281"/>
      <c r="Q159" s="281"/>
      <c r="R159" s="281"/>
      <c r="S159" s="281"/>
      <c r="T159" s="281"/>
      <c r="U159" s="281"/>
      <c r="V159" s="281"/>
    </row>
    <row r="160" spans="1:22">
      <c r="A160" s="314"/>
      <c r="B160" s="314"/>
      <c r="C160" s="314"/>
      <c r="E160" s="281"/>
      <c r="F160" s="281"/>
      <c r="G160" s="281"/>
      <c r="H160" s="281"/>
      <c r="I160" s="281"/>
      <c r="J160" s="281"/>
      <c r="K160" s="281"/>
      <c r="L160" s="281"/>
      <c r="M160" s="281"/>
      <c r="N160" s="281"/>
      <c r="O160" s="281"/>
      <c r="P160" s="281"/>
      <c r="Q160" s="281"/>
      <c r="R160" s="281"/>
      <c r="S160" s="281"/>
      <c r="T160" s="281"/>
      <c r="U160" s="281"/>
      <c r="V160" s="281"/>
    </row>
    <row r="161" spans="1:22" ht="12.75" customHeight="1">
      <c r="A161" s="318" t="s">
        <v>582</v>
      </c>
      <c r="B161" s="318"/>
      <c r="C161" s="318"/>
      <c r="E161" s="281"/>
      <c r="F161" s="281"/>
      <c r="G161" s="281"/>
      <c r="H161" s="281"/>
      <c r="I161" s="281"/>
      <c r="J161" s="281"/>
      <c r="K161" s="281"/>
      <c r="L161" s="281"/>
      <c r="M161" s="281"/>
      <c r="N161" s="281"/>
      <c r="O161" s="281"/>
      <c r="P161" s="281"/>
      <c r="Q161" s="281"/>
      <c r="R161" s="281"/>
      <c r="S161" s="281"/>
      <c r="T161" s="281"/>
      <c r="U161" s="281"/>
      <c r="V161" s="281"/>
    </row>
    <row r="162" spans="1:22">
      <c r="A162" s="318"/>
      <c r="B162" s="318"/>
      <c r="C162" s="318"/>
      <c r="E162" s="281"/>
      <c r="F162" s="281"/>
      <c r="G162" s="281"/>
      <c r="H162" s="281"/>
      <c r="I162" s="281"/>
      <c r="J162" s="281"/>
      <c r="K162" s="281"/>
      <c r="L162" s="281"/>
      <c r="M162" s="281"/>
      <c r="N162" s="281"/>
      <c r="O162" s="281"/>
      <c r="P162" s="281"/>
      <c r="Q162" s="281"/>
      <c r="R162" s="281"/>
      <c r="S162" s="281"/>
      <c r="T162" s="281"/>
      <c r="U162" s="281"/>
      <c r="V162" s="281"/>
    </row>
    <row r="163" spans="1:22" ht="12.75" customHeight="1">
      <c r="A163" s="318"/>
      <c r="B163" s="318"/>
      <c r="C163" s="318"/>
      <c r="E163" s="281"/>
      <c r="F163" s="281"/>
      <c r="G163" s="281"/>
      <c r="H163" s="281"/>
      <c r="I163" s="281"/>
      <c r="J163" s="281"/>
      <c r="K163" s="281"/>
      <c r="L163" s="281"/>
      <c r="M163" s="281"/>
      <c r="N163" s="281"/>
      <c r="O163" s="281"/>
      <c r="P163" s="281"/>
      <c r="Q163" s="281"/>
      <c r="R163" s="281"/>
      <c r="S163" s="281"/>
      <c r="T163" s="281"/>
      <c r="U163" s="281"/>
      <c r="V163" s="281"/>
    </row>
    <row r="164" spans="1:22">
      <c r="A164" s="286"/>
      <c r="B164" s="286"/>
      <c r="C164" s="286"/>
      <c r="E164" s="281"/>
      <c r="F164" s="281"/>
      <c r="G164" s="281"/>
      <c r="H164" s="281"/>
      <c r="I164" s="281"/>
      <c r="J164" s="281"/>
      <c r="K164" s="281"/>
      <c r="L164" s="281"/>
      <c r="M164" s="281"/>
      <c r="N164" s="281"/>
      <c r="O164" s="281"/>
      <c r="P164" s="281"/>
      <c r="Q164" s="281"/>
      <c r="R164" s="281"/>
      <c r="S164" s="281"/>
      <c r="T164" s="281"/>
      <c r="U164" s="281"/>
      <c r="V164" s="281"/>
    </row>
    <row r="165" spans="1:22">
      <c r="A165" s="286"/>
      <c r="B165" s="286"/>
      <c r="C165" s="286"/>
      <c r="E165" s="281"/>
      <c r="F165" s="281"/>
      <c r="G165" s="281"/>
      <c r="H165" s="281"/>
      <c r="I165" s="281"/>
      <c r="J165" s="281"/>
      <c r="K165" s="281"/>
      <c r="L165" s="281"/>
      <c r="M165" s="281"/>
      <c r="N165" s="281"/>
      <c r="O165" s="281"/>
      <c r="P165" s="281"/>
      <c r="Q165" s="281"/>
      <c r="R165" s="281"/>
      <c r="S165" s="281"/>
      <c r="T165" s="281"/>
      <c r="U165" s="281"/>
      <c r="V165" s="281"/>
    </row>
    <row r="166" spans="1:22" ht="12.75" customHeight="1">
      <c r="A166" s="322" t="s">
        <v>583</v>
      </c>
      <c r="B166" s="322"/>
      <c r="C166" s="322"/>
      <c r="E166" s="281"/>
      <c r="F166" s="281"/>
      <c r="G166" s="281"/>
      <c r="H166" s="281"/>
      <c r="I166" s="281"/>
      <c r="J166" s="281"/>
      <c r="K166" s="281"/>
      <c r="L166" s="281"/>
      <c r="M166" s="281"/>
      <c r="N166" s="281"/>
      <c r="O166" s="281"/>
      <c r="P166" s="281"/>
      <c r="Q166" s="281"/>
      <c r="R166" s="281"/>
      <c r="S166" s="281"/>
      <c r="T166" s="281"/>
      <c r="U166" s="281"/>
      <c r="V166" s="281"/>
    </row>
    <row r="167" spans="1:22">
      <c r="A167" s="322"/>
      <c r="B167" s="322"/>
      <c r="C167" s="322"/>
      <c r="E167" s="281"/>
      <c r="F167" s="281"/>
      <c r="G167" s="281"/>
      <c r="H167" s="281"/>
      <c r="I167" s="281"/>
      <c r="J167" s="281"/>
      <c r="K167" s="281"/>
      <c r="L167" s="281"/>
      <c r="M167" s="281"/>
      <c r="N167" s="281"/>
      <c r="O167" s="281"/>
      <c r="P167" s="281"/>
      <c r="Q167" s="281"/>
      <c r="R167" s="281"/>
      <c r="S167" s="281"/>
      <c r="T167" s="281"/>
      <c r="U167" s="281"/>
      <c r="V167" s="281"/>
    </row>
    <row r="168" spans="1:22">
      <c r="A168" s="286"/>
      <c r="B168" s="286"/>
      <c r="C168" s="286"/>
      <c r="E168" s="281"/>
      <c r="F168" s="281"/>
      <c r="G168" s="281"/>
      <c r="H168" s="281"/>
      <c r="I168" s="281"/>
      <c r="J168" s="281"/>
      <c r="K168" s="281"/>
      <c r="L168" s="281"/>
      <c r="M168" s="281"/>
      <c r="N168" s="281"/>
      <c r="O168" s="281"/>
      <c r="P168" s="281"/>
      <c r="Q168" s="281"/>
      <c r="R168" s="281"/>
      <c r="S168" s="281"/>
      <c r="T168" s="281"/>
      <c r="U168" s="281"/>
      <c r="V168" s="281"/>
    </row>
    <row r="169" spans="1:22">
      <c r="A169" s="287" t="s">
        <v>52</v>
      </c>
      <c r="B169" s="323" t="s">
        <v>494</v>
      </c>
      <c r="C169" s="323"/>
      <c r="E169" s="281"/>
      <c r="F169" s="281"/>
      <c r="G169" s="281"/>
      <c r="H169" s="281"/>
      <c r="I169" s="281"/>
      <c r="J169" s="281"/>
      <c r="K169" s="281"/>
      <c r="L169" s="281"/>
      <c r="M169" s="281"/>
      <c r="N169" s="281"/>
      <c r="O169" s="281"/>
      <c r="P169" s="281"/>
      <c r="Q169" s="281"/>
      <c r="R169" s="281"/>
      <c r="S169" s="281"/>
      <c r="T169" s="281"/>
      <c r="U169" s="281"/>
      <c r="V169" s="281"/>
    </row>
    <row r="170" spans="1:22" ht="12.75" customHeight="1">
      <c r="A170" s="287"/>
      <c r="B170" s="318" t="s">
        <v>584</v>
      </c>
      <c r="C170" s="318"/>
      <c r="E170" s="281"/>
      <c r="F170" s="281"/>
      <c r="G170" s="281"/>
      <c r="H170" s="281"/>
      <c r="I170" s="281"/>
      <c r="J170" s="281"/>
      <c r="K170" s="281"/>
      <c r="L170" s="281"/>
      <c r="M170" s="281"/>
      <c r="N170" s="281"/>
      <c r="O170" s="281"/>
      <c r="P170" s="281"/>
      <c r="Q170" s="281"/>
      <c r="R170" s="281"/>
      <c r="S170" s="281"/>
      <c r="T170" s="281"/>
      <c r="U170" s="281"/>
      <c r="V170" s="281"/>
    </row>
    <row r="171" spans="1:22">
      <c r="A171" s="287"/>
      <c r="B171" s="318"/>
      <c r="C171" s="318"/>
      <c r="E171" s="281"/>
      <c r="F171" s="281"/>
      <c r="G171" s="281"/>
      <c r="H171" s="281"/>
      <c r="I171" s="281"/>
      <c r="J171" s="281"/>
      <c r="K171" s="281"/>
      <c r="L171" s="281"/>
      <c r="M171" s="281"/>
      <c r="N171" s="281"/>
      <c r="O171" s="281"/>
      <c r="P171" s="281"/>
      <c r="Q171" s="281"/>
      <c r="R171" s="281"/>
      <c r="S171" s="281"/>
      <c r="T171" s="281"/>
      <c r="U171" s="281"/>
      <c r="V171" s="281"/>
    </row>
    <row r="172" spans="1:22">
      <c r="A172" s="287"/>
      <c r="B172" s="318"/>
      <c r="C172" s="318"/>
      <c r="E172" s="281"/>
      <c r="F172" s="281"/>
      <c r="G172" s="281"/>
      <c r="H172" s="281"/>
      <c r="I172" s="281"/>
      <c r="J172" s="281"/>
      <c r="K172" s="281"/>
      <c r="L172" s="281"/>
      <c r="M172" s="281"/>
      <c r="N172" s="281"/>
      <c r="O172" s="281"/>
      <c r="P172" s="281"/>
      <c r="Q172" s="281"/>
      <c r="R172" s="281"/>
      <c r="S172" s="281"/>
      <c r="T172" s="281"/>
      <c r="U172" s="281"/>
      <c r="V172" s="281"/>
    </row>
    <row r="173" spans="1:22">
      <c r="B173" s="318"/>
      <c r="C173" s="318"/>
      <c r="E173" s="281"/>
      <c r="F173" s="281"/>
      <c r="G173" s="281"/>
      <c r="H173" s="281"/>
      <c r="I173" s="281"/>
      <c r="J173" s="281"/>
      <c r="K173" s="281"/>
      <c r="L173" s="281"/>
      <c r="M173" s="281"/>
      <c r="N173" s="281"/>
      <c r="O173" s="281"/>
      <c r="P173" s="281"/>
      <c r="Q173" s="281"/>
      <c r="R173" s="281"/>
      <c r="S173" s="281"/>
      <c r="T173" s="281"/>
      <c r="U173" s="281"/>
      <c r="V173" s="281"/>
    </row>
    <row r="174" spans="1:22">
      <c r="A174" s="287" t="s">
        <v>52</v>
      </c>
      <c r="B174" s="184" t="s">
        <v>495</v>
      </c>
      <c r="C174" s="288"/>
      <c r="E174" s="281"/>
      <c r="F174" s="281"/>
      <c r="G174" s="281"/>
      <c r="H174" s="281"/>
      <c r="I174" s="281"/>
      <c r="J174" s="281"/>
      <c r="K174" s="281"/>
      <c r="L174" s="281"/>
      <c r="M174" s="281"/>
      <c r="N174" s="281"/>
      <c r="O174" s="281"/>
      <c r="P174" s="281"/>
      <c r="Q174" s="281"/>
      <c r="R174" s="281"/>
      <c r="S174" s="281"/>
      <c r="T174" s="281"/>
      <c r="U174" s="281"/>
      <c r="V174" s="281"/>
    </row>
    <row r="175" spans="1:22" ht="12.75" customHeight="1">
      <c r="A175" s="287"/>
      <c r="B175" s="313" t="s">
        <v>646</v>
      </c>
      <c r="C175" s="313"/>
      <c r="E175" s="281"/>
      <c r="F175" s="281"/>
      <c r="G175" s="281"/>
      <c r="H175" s="281"/>
      <c r="I175" s="281"/>
      <c r="J175" s="281"/>
      <c r="K175" s="281"/>
      <c r="L175" s="281"/>
      <c r="M175" s="281"/>
      <c r="N175" s="281"/>
      <c r="O175" s="281"/>
      <c r="P175" s="281"/>
      <c r="Q175" s="281"/>
      <c r="R175" s="281"/>
      <c r="S175" s="281"/>
      <c r="T175" s="281"/>
      <c r="U175" s="281"/>
      <c r="V175" s="281"/>
    </row>
    <row r="176" spans="1:22">
      <c r="B176" s="313"/>
      <c r="C176" s="313"/>
      <c r="E176" s="281"/>
      <c r="F176" s="281"/>
      <c r="G176" s="281"/>
      <c r="H176" s="281"/>
      <c r="I176" s="281"/>
      <c r="J176" s="281"/>
      <c r="K176" s="281"/>
      <c r="L176" s="281"/>
      <c r="M176" s="281"/>
      <c r="N176" s="281"/>
      <c r="O176" s="281"/>
      <c r="P176" s="281"/>
      <c r="Q176" s="281"/>
      <c r="R176" s="281"/>
      <c r="S176" s="281"/>
      <c r="T176" s="281"/>
      <c r="U176" s="281"/>
      <c r="V176" s="281"/>
    </row>
    <row r="177" spans="1:22">
      <c r="B177" s="313"/>
      <c r="C177" s="313"/>
      <c r="E177" s="281"/>
      <c r="F177" s="281"/>
      <c r="G177" s="281"/>
      <c r="H177" s="281"/>
      <c r="I177" s="281"/>
      <c r="J177" s="281"/>
      <c r="K177" s="281"/>
      <c r="L177" s="281"/>
      <c r="M177" s="281"/>
      <c r="N177" s="281"/>
      <c r="O177" s="281"/>
      <c r="P177" s="281"/>
      <c r="Q177" s="281"/>
      <c r="R177" s="281"/>
      <c r="S177" s="281"/>
      <c r="T177" s="281"/>
      <c r="U177" s="281"/>
      <c r="V177" s="281"/>
    </row>
    <row r="178" spans="1:22">
      <c r="B178" s="313"/>
      <c r="C178" s="313"/>
      <c r="E178" s="281"/>
      <c r="F178" s="281"/>
      <c r="G178" s="281"/>
      <c r="H178" s="281"/>
      <c r="I178" s="281"/>
      <c r="J178" s="281"/>
      <c r="K178" s="281"/>
      <c r="L178" s="281"/>
      <c r="M178" s="281"/>
      <c r="N178" s="281"/>
      <c r="O178" s="281"/>
      <c r="P178" s="281"/>
      <c r="Q178" s="281"/>
      <c r="R178" s="281"/>
      <c r="S178" s="281"/>
      <c r="T178" s="281"/>
      <c r="U178" s="281"/>
      <c r="V178" s="281"/>
    </row>
    <row r="179" spans="1:22">
      <c r="B179" s="313"/>
      <c r="C179" s="313"/>
      <c r="E179" s="281"/>
      <c r="F179" s="281"/>
      <c r="G179" s="281"/>
      <c r="H179" s="281"/>
      <c r="I179" s="281"/>
      <c r="J179" s="281"/>
      <c r="K179" s="281"/>
      <c r="L179" s="281"/>
      <c r="M179" s="281"/>
      <c r="N179" s="281"/>
      <c r="O179" s="281"/>
      <c r="P179" s="281"/>
      <c r="Q179" s="281"/>
      <c r="R179" s="281"/>
      <c r="S179" s="281"/>
      <c r="T179" s="281"/>
      <c r="U179" s="281"/>
      <c r="V179" s="281"/>
    </row>
    <row r="180" spans="1:22">
      <c r="B180" s="313"/>
      <c r="C180" s="313"/>
    </row>
    <row r="181" spans="1:22">
      <c r="B181" s="302"/>
      <c r="C181" s="302"/>
    </row>
    <row r="183" spans="1:22" ht="12.75" customHeight="1">
      <c r="A183" s="314" t="s">
        <v>53</v>
      </c>
      <c r="B183" s="314"/>
      <c r="C183" s="314"/>
      <c r="E183" s="281"/>
      <c r="F183" s="281"/>
      <c r="G183" s="281"/>
      <c r="H183" s="281"/>
      <c r="I183" s="281"/>
      <c r="J183" s="281"/>
      <c r="K183" s="281"/>
      <c r="L183" s="281"/>
      <c r="M183" s="281"/>
      <c r="N183" s="281"/>
      <c r="O183" s="281"/>
      <c r="P183" s="281"/>
      <c r="Q183" s="281"/>
      <c r="R183" s="281"/>
      <c r="S183" s="281"/>
      <c r="T183" s="281"/>
      <c r="U183" s="281"/>
      <c r="V183" s="281"/>
    </row>
    <row r="184" spans="1:22">
      <c r="A184" s="314"/>
      <c r="B184" s="314"/>
      <c r="C184" s="314"/>
      <c r="E184" s="281"/>
      <c r="F184" s="281"/>
      <c r="G184" s="281"/>
      <c r="H184" s="281"/>
      <c r="I184" s="281"/>
      <c r="J184" s="281"/>
      <c r="K184" s="281"/>
      <c r="L184" s="281"/>
      <c r="M184" s="281"/>
      <c r="N184" s="281"/>
      <c r="O184" s="281"/>
      <c r="P184" s="281"/>
      <c r="Q184" s="281"/>
      <c r="R184" s="281"/>
      <c r="S184" s="281"/>
      <c r="T184" s="281"/>
      <c r="U184" s="281"/>
      <c r="V184" s="281"/>
    </row>
    <row r="185" spans="1:22">
      <c r="A185" s="289"/>
      <c r="B185" s="289"/>
      <c r="C185" s="289"/>
      <c r="E185" s="281"/>
      <c r="F185" s="281"/>
      <c r="G185" s="281"/>
      <c r="H185" s="281"/>
      <c r="I185" s="281"/>
      <c r="J185" s="281"/>
      <c r="K185" s="281"/>
      <c r="L185" s="281"/>
      <c r="M185" s="281"/>
      <c r="N185" s="281"/>
      <c r="O185" s="281"/>
      <c r="P185" s="281"/>
      <c r="Q185" s="281"/>
      <c r="R185" s="281"/>
      <c r="S185" s="281"/>
      <c r="T185" s="281"/>
      <c r="U185" s="281"/>
      <c r="V185" s="281"/>
    </row>
    <row r="186" spans="1:22">
      <c r="A186" s="325" t="s">
        <v>54</v>
      </c>
      <c r="B186" s="326"/>
      <c r="C186" s="303" t="s">
        <v>55</v>
      </c>
      <c r="E186" s="281"/>
      <c r="F186" s="281"/>
      <c r="G186" s="281"/>
      <c r="H186" s="281"/>
      <c r="I186" s="281"/>
      <c r="J186" s="281"/>
      <c r="K186" s="281"/>
      <c r="L186" s="281"/>
      <c r="M186" s="281"/>
      <c r="N186" s="281"/>
      <c r="O186" s="281"/>
      <c r="P186" s="281"/>
      <c r="Q186" s="281"/>
      <c r="R186" s="281"/>
      <c r="S186" s="281"/>
      <c r="T186" s="281"/>
      <c r="U186" s="281"/>
      <c r="V186" s="281"/>
    </row>
    <row r="187" spans="1:22">
      <c r="A187" s="290"/>
      <c r="B187" s="291"/>
      <c r="E187" s="281"/>
      <c r="F187" s="281"/>
      <c r="G187" s="281"/>
      <c r="H187" s="281"/>
      <c r="I187" s="281"/>
      <c r="J187" s="281"/>
      <c r="K187" s="281"/>
      <c r="L187" s="281"/>
      <c r="M187" s="281"/>
      <c r="N187" s="281"/>
      <c r="O187" s="281"/>
      <c r="P187" s="281"/>
      <c r="Q187" s="281"/>
      <c r="R187" s="281"/>
      <c r="S187" s="281"/>
      <c r="T187" s="281"/>
      <c r="U187" s="281"/>
      <c r="V187" s="281"/>
    </row>
    <row r="188" spans="1:22">
      <c r="A188" s="290"/>
      <c r="B188" s="291" t="s">
        <v>57</v>
      </c>
      <c r="C188" s="281" t="s">
        <v>58</v>
      </c>
      <c r="E188" s="281"/>
      <c r="F188" s="281"/>
      <c r="G188" s="281"/>
      <c r="H188" s="281"/>
      <c r="I188" s="281"/>
      <c r="J188" s="281"/>
      <c r="K188" s="281"/>
      <c r="L188" s="281"/>
      <c r="M188" s="281"/>
      <c r="N188" s="281"/>
      <c r="O188" s="281"/>
      <c r="P188" s="281"/>
      <c r="Q188" s="281"/>
      <c r="R188" s="281"/>
      <c r="S188" s="281"/>
      <c r="T188" s="281"/>
      <c r="U188" s="281"/>
      <c r="V188" s="281"/>
    </row>
    <row r="189" spans="1:22">
      <c r="A189" s="290"/>
      <c r="B189" s="291" t="s">
        <v>59</v>
      </c>
      <c r="C189" s="281" t="s">
        <v>60</v>
      </c>
      <c r="E189" s="281"/>
      <c r="F189" s="281"/>
      <c r="G189" s="281"/>
      <c r="H189" s="281"/>
      <c r="I189" s="281"/>
      <c r="J189" s="281"/>
      <c r="K189" s="281"/>
      <c r="L189" s="281"/>
      <c r="M189" s="281"/>
      <c r="N189" s="281"/>
      <c r="O189" s="281"/>
      <c r="P189" s="281"/>
      <c r="Q189" s="281"/>
      <c r="R189" s="281"/>
      <c r="S189" s="281"/>
      <c r="T189" s="281"/>
      <c r="U189" s="281"/>
      <c r="V189" s="281"/>
    </row>
    <row r="190" spans="1:22">
      <c r="A190" s="290"/>
      <c r="B190" s="291" t="s">
        <v>61</v>
      </c>
      <c r="C190" s="281" t="s">
        <v>62</v>
      </c>
      <c r="I190" s="281"/>
      <c r="J190" s="281"/>
      <c r="K190" s="281"/>
      <c r="L190" s="281"/>
      <c r="M190" s="281"/>
      <c r="N190" s="281"/>
      <c r="O190" s="281"/>
      <c r="P190" s="281"/>
      <c r="Q190" s="281"/>
      <c r="R190" s="281"/>
      <c r="S190" s="281"/>
      <c r="T190" s="281"/>
      <c r="U190" s="281"/>
      <c r="V190" s="281"/>
    </row>
    <row r="191" spans="1:22">
      <c r="A191" s="290"/>
      <c r="B191" s="291" t="s">
        <v>63</v>
      </c>
      <c r="C191" s="281" t="s">
        <v>64</v>
      </c>
      <c r="I191" s="281"/>
      <c r="J191" s="281"/>
      <c r="K191" s="281"/>
      <c r="L191" s="281"/>
      <c r="M191" s="281"/>
      <c r="N191" s="281"/>
      <c r="O191" s="281"/>
      <c r="P191" s="281"/>
      <c r="Q191" s="281"/>
      <c r="R191" s="281"/>
      <c r="S191" s="281"/>
      <c r="T191" s="281"/>
      <c r="U191" s="281"/>
      <c r="V191" s="281"/>
    </row>
    <row r="192" spans="1:22">
      <c r="A192" s="290"/>
      <c r="B192" s="291" t="s">
        <v>65</v>
      </c>
      <c r="C192" s="281" t="s">
        <v>66</v>
      </c>
      <c r="I192" s="281"/>
      <c r="J192" s="281"/>
      <c r="K192" s="281"/>
      <c r="L192" s="281"/>
      <c r="M192" s="281"/>
      <c r="N192" s="281"/>
      <c r="O192" s="281"/>
      <c r="P192" s="281"/>
      <c r="Q192" s="281"/>
      <c r="R192" s="281"/>
      <c r="S192" s="281"/>
      <c r="T192" s="281"/>
      <c r="U192" s="281"/>
      <c r="V192" s="281"/>
    </row>
    <row r="193" spans="1:22">
      <c r="A193" s="290"/>
      <c r="B193" s="291" t="s">
        <v>67</v>
      </c>
      <c r="C193" s="281" t="s">
        <v>68</v>
      </c>
      <c r="I193" s="281"/>
      <c r="J193" s="281"/>
      <c r="K193" s="281"/>
      <c r="L193" s="281"/>
      <c r="M193" s="281"/>
      <c r="N193" s="281"/>
      <c r="O193" s="281"/>
      <c r="P193" s="281"/>
      <c r="Q193" s="281"/>
      <c r="R193" s="281"/>
      <c r="S193" s="281"/>
      <c r="T193" s="281"/>
      <c r="U193" s="281"/>
      <c r="V193" s="281"/>
    </row>
    <row r="194" spans="1:22">
      <c r="A194" s="290"/>
      <c r="B194" s="291" t="s">
        <v>69</v>
      </c>
      <c r="C194" s="281" t="s">
        <v>70</v>
      </c>
      <c r="I194" s="281"/>
      <c r="J194" s="281"/>
      <c r="K194" s="281"/>
      <c r="L194" s="281"/>
      <c r="M194" s="281"/>
      <c r="N194" s="281"/>
      <c r="O194" s="281"/>
      <c r="P194" s="281"/>
      <c r="Q194" s="281"/>
      <c r="R194" s="281"/>
      <c r="S194" s="281"/>
      <c r="T194" s="281"/>
      <c r="U194" s="281"/>
      <c r="V194" s="281"/>
    </row>
    <row r="195" spans="1:22">
      <c r="A195" s="290"/>
      <c r="B195" s="291" t="s">
        <v>71</v>
      </c>
      <c r="C195" s="281" t="s">
        <v>72</v>
      </c>
      <c r="I195" s="281"/>
      <c r="J195" s="281"/>
      <c r="K195" s="281"/>
      <c r="L195" s="281"/>
      <c r="M195" s="281"/>
      <c r="N195" s="281"/>
      <c r="O195" s="281"/>
      <c r="P195" s="281"/>
      <c r="Q195" s="281"/>
      <c r="R195" s="281"/>
      <c r="S195" s="281"/>
      <c r="T195" s="281"/>
      <c r="U195" s="281"/>
      <c r="V195" s="281"/>
    </row>
    <row r="196" spans="1:22">
      <c r="A196" s="290"/>
      <c r="B196" s="291" t="s">
        <v>73</v>
      </c>
      <c r="C196" s="281" t="s">
        <v>72</v>
      </c>
      <c r="I196" s="281"/>
      <c r="J196" s="281"/>
      <c r="K196" s="281"/>
      <c r="L196" s="281"/>
      <c r="M196" s="281"/>
      <c r="N196" s="281"/>
      <c r="O196" s="281"/>
      <c r="P196" s="281"/>
      <c r="Q196" s="281"/>
      <c r="R196" s="281"/>
      <c r="S196" s="281"/>
      <c r="T196" s="281"/>
      <c r="U196" s="281"/>
      <c r="V196" s="281"/>
    </row>
    <row r="197" spans="1:22">
      <c r="A197" s="290"/>
      <c r="B197" s="291" t="s">
        <v>425</v>
      </c>
      <c r="C197" s="281" t="s">
        <v>74</v>
      </c>
      <c r="I197" s="281"/>
      <c r="J197" s="281"/>
      <c r="K197" s="281"/>
      <c r="L197" s="281"/>
      <c r="M197" s="281"/>
      <c r="N197" s="281"/>
      <c r="O197" s="281"/>
      <c r="P197" s="281"/>
      <c r="Q197" s="281"/>
      <c r="R197" s="281"/>
      <c r="S197" s="281"/>
      <c r="T197" s="281"/>
      <c r="U197" s="281"/>
      <c r="V197" s="281"/>
    </row>
    <row r="198" spans="1:22">
      <c r="A198" s="290"/>
      <c r="B198" s="291" t="s">
        <v>75</v>
      </c>
      <c r="C198" s="281" t="s">
        <v>76</v>
      </c>
      <c r="I198" s="281"/>
      <c r="J198" s="281"/>
      <c r="K198" s="281"/>
      <c r="L198" s="281"/>
      <c r="M198" s="281"/>
      <c r="N198" s="281"/>
      <c r="O198" s="281"/>
      <c r="P198" s="281"/>
      <c r="Q198" s="281"/>
      <c r="R198" s="281"/>
      <c r="S198" s="281"/>
      <c r="T198" s="281"/>
      <c r="U198" s="281"/>
      <c r="V198" s="281"/>
    </row>
    <row r="199" spans="1:22">
      <c r="A199" s="290"/>
      <c r="B199" s="291" t="s">
        <v>77</v>
      </c>
      <c r="C199" s="281" t="s">
        <v>78</v>
      </c>
      <c r="I199" s="281"/>
      <c r="J199" s="281"/>
      <c r="K199" s="281"/>
      <c r="L199" s="281"/>
      <c r="M199" s="281"/>
      <c r="N199" s="281"/>
      <c r="O199" s="281"/>
      <c r="P199" s="281"/>
      <c r="Q199" s="281"/>
      <c r="R199" s="281"/>
      <c r="S199" s="281"/>
      <c r="T199" s="281"/>
      <c r="U199" s="281"/>
      <c r="V199" s="281"/>
    </row>
    <row r="200" spans="1:22">
      <c r="A200" s="290"/>
      <c r="B200" s="291" t="s">
        <v>508</v>
      </c>
      <c r="C200" s="281" t="s">
        <v>79</v>
      </c>
      <c r="E200" s="159"/>
      <c r="F200" s="159"/>
      <c r="G200" s="159"/>
      <c r="H200" s="159"/>
      <c r="I200" s="281"/>
      <c r="J200" s="281"/>
      <c r="K200" s="281"/>
      <c r="L200" s="281"/>
      <c r="M200" s="281"/>
      <c r="N200" s="281"/>
      <c r="O200" s="281"/>
      <c r="P200" s="281"/>
      <c r="Q200" s="281"/>
      <c r="R200" s="281"/>
      <c r="S200" s="281"/>
      <c r="T200" s="281"/>
      <c r="U200" s="281"/>
      <c r="V200" s="281"/>
    </row>
    <row r="201" spans="1:22">
      <c r="A201" s="290"/>
      <c r="B201" s="291" t="s">
        <v>509</v>
      </c>
      <c r="C201" s="281" t="s">
        <v>510</v>
      </c>
      <c r="F201" s="159"/>
      <c r="G201" s="159"/>
      <c r="H201" s="159"/>
      <c r="I201" s="281"/>
      <c r="J201" s="281"/>
      <c r="K201" s="281"/>
      <c r="L201" s="281"/>
      <c r="M201" s="281"/>
      <c r="N201" s="281"/>
      <c r="O201" s="281"/>
      <c r="P201" s="281"/>
      <c r="Q201" s="281"/>
      <c r="R201" s="281"/>
      <c r="S201" s="281"/>
      <c r="T201" s="281"/>
      <c r="U201" s="281"/>
      <c r="V201" s="281"/>
    </row>
    <row r="202" spans="1:22">
      <c r="A202" s="290"/>
      <c r="B202" s="290"/>
      <c r="E202" s="159"/>
      <c r="I202" s="281"/>
      <c r="J202" s="281"/>
      <c r="K202" s="281"/>
      <c r="L202" s="281"/>
      <c r="M202" s="281"/>
      <c r="N202" s="281"/>
      <c r="O202" s="281"/>
      <c r="P202" s="281"/>
      <c r="Q202" s="281"/>
      <c r="R202" s="281"/>
      <c r="S202" s="281"/>
      <c r="T202" s="281"/>
      <c r="U202" s="281"/>
      <c r="V202" s="281"/>
    </row>
    <row r="203" spans="1:22">
      <c r="E203" s="159"/>
      <c r="F203" s="159"/>
      <c r="G203" s="159"/>
      <c r="H203" s="159"/>
      <c r="I203" s="281"/>
      <c r="J203" s="281"/>
      <c r="K203" s="281"/>
      <c r="L203" s="281"/>
      <c r="M203" s="281"/>
      <c r="N203" s="281"/>
      <c r="O203" s="281"/>
      <c r="P203" s="281"/>
      <c r="Q203" s="281"/>
      <c r="R203" s="281"/>
      <c r="S203" s="281"/>
      <c r="T203" s="281"/>
      <c r="U203" s="281"/>
      <c r="V203" s="281"/>
    </row>
    <row r="204" spans="1:22" ht="12.75" customHeight="1">
      <c r="A204" s="314" t="s">
        <v>80</v>
      </c>
      <c r="B204" s="314"/>
      <c r="C204" s="314"/>
      <c r="I204" s="281"/>
      <c r="J204" s="281"/>
      <c r="K204" s="281"/>
      <c r="L204" s="281"/>
      <c r="M204" s="281"/>
      <c r="N204" s="281"/>
      <c r="O204" s="281"/>
      <c r="P204" s="281"/>
      <c r="Q204" s="281"/>
      <c r="R204" s="281"/>
      <c r="S204" s="281"/>
      <c r="T204" s="281"/>
      <c r="U204" s="281"/>
      <c r="V204" s="281"/>
    </row>
    <row r="205" spans="1:22">
      <c r="A205" s="314"/>
      <c r="B205" s="314"/>
      <c r="C205" s="314"/>
      <c r="E205" s="159"/>
      <c r="F205" s="159"/>
      <c r="G205" s="159"/>
      <c r="H205" s="159"/>
      <c r="I205" s="281"/>
      <c r="J205" s="281"/>
      <c r="K205" s="281"/>
      <c r="L205" s="281"/>
      <c r="M205" s="281"/>
      <c r="N205" s="281"/>
      <c r="O205" s="281"/>
      <c r="P205" s="281"/>
      <c r="Q205" s="281"/>
      <c r="R205" s="281"/>
      <c r="S205" s="281"/>
      <c r="T205" s="281"/>
      <c r="U205" s="281"/>
      <c r="V205" s="281"/>
    </row>
    <row r="206" spans="1:22">
      <c r="A206" s="314"/>
      <c r="B206" s="314"/>
      <c r="C206" s="314"/>
    </row>
    <row r="207" spans="1:22" ht="21" customHeight="1">
      <c r="A207" s="314"/>
      <c r="B207" s="314"/>
      <c r="C207" s="314"/>
    </row>
    <row r="208" spans="1:22" s="282" customFormat="1" ht="23.25" customHeight="1">
      <c r="A208" s="281"/>
      <c r="B208" s="281"/>
      <c r="C208" s="281"/>
      <c r="E208" s="285"/>
      <c r="F208" s="285"/>
      <c r="G208" s="285"/>
      <c r="H208" s="285"/>
      <c r="I208" s="285"/>
      <c r="J208" s="285"/>
      <c r="K208" s="285"/>
      <c r="L208" s="285"/>
      <c r="M208" s="285"/>
      <c r="N208" s="285"/>
      <c r="O208" s="285"/>
      <c r="P208" s="285"/>
      <c r="Q208" s="285"/>
      <c r="R208" s="285"/>
      <c r="S208" s="285"/>
      <c r="T208" s="285"/>
      <c r="U208" s="285"/>
      <c r="V208" s="285"/>
    </row>
    <row r="210" spans="1:256" ht="18" customHeight="1">
      <c r="A210" s="194" t="s">
        <v>81</v>
      </c>
      <c r="B210" s="282"/>
      <c r="C210" s="282"/>
    </row>
    <row r="211" spans="1:256" ht="12.75" customHeight="1">
      <c r="A211" s="314" t="s">
        <v>82</v>
      </c>
      <c r="B211" s="314"/>
      <c r="C211" s="314"/>
    </row>
    <row r="212" spans="1:256" s="282" customFormat="1" ht="12.75" customHeight="1">
      <c r="A212" s="314"/>
      <c r="B212" s="314"/>
      <c r="C212" s="314"/>
      <c r="E212" s="285"/>
      <c r="F212" s="285"/>
      <c r="G212" s="285"/>
      <c r="H212" s="285"/>
      <c r="I212" s="285"/>
      <c r="J212" s="285"/>
      <c r="K212" s="285"/>
      <c r="L212" s="285"/>
      <c r="M212" s="285"/>
      <c r="N212" s="285"/>
      <c r="O212" s="285"/>
      <c r="P212" s="285"/>
      <c r="Q212" s="285"/>
      <c r="R212" s="285"/>
      <c r="S212" s="285"/>
      <c r="T212" s="285"/>
      <c r="U212" s="285"/>
      <c r="V212" s="285"/>
    </row>
    <row r="213" spans="1:256" ht="12.75" customHeight="1">
      <c r="D213" s="292"/>
      <c r="I213" s="159"/>
      <c r="J213" s="159"/>
      <c r="K213" s="159"/>
      <c r="L213" s="159"/>
      <c r="M213" s="159"/>
      <c r="N213" s="159"/>
      <c r="O213" s="159"/>
      <c r="P213" s="159"/>
      <c r="Q213" s="159"/>
      <c r="R213" s="159"/>
      <c r="S213" s="159"/>
      <c r="T213" s="159"/>
      <c r="U213" s="159"/>
      <c r="V213" s="159"/>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c r="AT213" s="292"/>
      <c r="AU213" s="292"/>
      <c r="AV213" s="292"/>
      <c r="AW213" s="292"/>
      <c r="AX213" s="292"/>
      <c r="AY213" s="292"/>
      <c r="AZ213" s="292"/>
      <c r="BA213" s="292"/>
      <c r="BB213" s="292"/>
      <c r="BC213" s="292"/>
      <c r="BD213" s="292"/>
      <c r="BE213" s="292"/>
      <c r="BF213" s="292"/>
      <c r="BG213" s="292"/>
      <c r="BH213" s="292"/>
      <c r="BI213" s="292"/>
      <c r="BJ213" s="292"/>
      <c r="BK213" s="292"/>
      <c r="BL213" s="292"/>
      <c r="BM213" s="292"/>
      <c r="BN213" s="292"/>
      <c r="BO213" s="292"/>
      <c r="BP213" s="292"/>
      <c r="BQ213" s="292"/>
      <c r="BR213" s="292"/>
      <c r="BS213" s="292"/>
      <c r="BT213" s="292"/>
      <c r="BU213" s="292"/>
      <c r="BV213" s="292"/>
      <c r="BW213" s="292"/>
      <c r="BX213" s="292"/>
      <c r="BY213" s="292"/>
      <c r="BZ213" s="292"/>
      <c r="CA213" s="292"/>
      <c r="CB213" s="292"/>
      <c r="CC213" s="292"/>
      <c r="CD213" s="292"/>
      <c r="CE213" s="292"/>
      <c r="CF213" s="292"/>
      <c r="CG213" s="292"/>
      <c r="CH213" s="292"/>
      <c r="CI213" s="292"/>
      <c r="CJ213" s="292"/>
      <c r="CK213" s="292"/>
      <c r="CL213" s="292"/>
      <c r="CM213" s="292"/>
      <c r="CN213" s="292"/>
      <c r="CO213" s="292"/>
      <c r="CP213" s="292"/>
      <c r="CQ213" s="292"/>
      <c r="CR213" s="292"/>
      <c r="CS213" s="292"/>
      <c r="CT213" s="292"/>
      <c r="CU213" s="292"/>
      <c r="CV213" s="292"/>
      <c r="CW213" s="292"/>
      <c r="CX213" s="292"/>
      <c r="CY213" s="292"/>
      <c r="CZ213" s="292"/>
      <c r="DA213" s="292"/>
      <c r="DB213" s="292"/>
      <c r="DC213" s="292"/>
      <c r="DD213" s="292"/>
      <c r="DE213" s="292"/>
      <c r="DF213" s="292"/>
      <c r="DG213" s="292"/>
      <c r="DH213" s="292"/>
      <c r="DI213" s="292"/>
      <c r="DJ213" s="292"/>
      <c r="DK213" s="292"/>
      <c r="DL213" s="292"/>
      <c r="DM213" s="292"/>
      <c r="DN213" s="292"/>
      <c r="DO213" s="292"/>
      <c r="DP213" s="292"/>
      <c r="DQ213" s="292"/>
      <c r="DR213" s="292"/>
      <c r="DS213" s="292"/>
      <c r="DT213" s="292"/>
      <c r="DU213" s="292"/>
      <c r="DV213" s="292"/>
      <c r="DW213" s="292"/>
      <c r="DX213" s="292"/>
      <c r="DY213" s="292"/>
      <c r="DZ213" s="292"/>
      <c r="EA213" s="292"/>
      <c r="EB213" s="292"/>
      <c r="EC213" s="292"/>
      <c r="ED213" s="292"/>
      <c r="EE213" s="292"/>
      <c r="EF213" s="292"/>
      <c r="EG213" s="292"/>
      <c r="EH213" s="292"/>
      <c r="EI213" s="292"/>
      <c r="EJ213" s="292"/>
      <c r="EK213" s="292"/>
      <c r="EL213" s="292"/>
      <c r="EM213" s="292"/>
      <c r="EN213" s="292"/>
      <c r="EO213" s="292"/>
      <c r="EP213" s="292"/>
      <c r="EQ213" s="292"/>
      <c r="ER213" s="292"/>
      <c r="ES213" s="292"/>
      <c r="ET213" s="292"/>
      <c r="EU213" s="292"/>
      <c r="EV213" s="292"/>
      <c r="EW213" s="292"/>
      <c r="EX213" s="292"/>
      <c r="EY213" s="292"/>
      <c r="EZ213" s="292"/>
      <c r="FA213" s="292"/>
      <c r="FB213" s="292"/>
      <c r="FC213" s="292"/>
      <c r="FD213" s="292"/>
      <c r="FE213" s="292"/>
      <c r="FF213" s="292"/>
      <c r="FG213" s="292"/>
      <c r="FH213" s="292"/>
      <c r="FI213" s="292"/>
      <c r="FJ213" s="292"/>
      <c r="FK213" s="292"/>
      <c r="FL213" s="292"/>
      <c r="FM213" s="292"/>
      <c r="FN213" s="292"/>
      <c r="FO213" s="292"/>
      <c r="FP213" s="292"/>
      <c r="FQ213" s="292"/>
      <c r="FR213" s="292"/>
      <c r="FS213" s="292"/>
      <c r="FT213" s="292"/>
      <c r="FU213" s="292"/>
      <c r="FV213" s="292"/>
      <c r="FW213" s="292"/>
      <c r="FX213" s="292"/>
      <c r="FY213" s="292"/>
      <c r="FZ213" s="292"/>
      <c r="GA213" s="292"/>
      <c r="GB213" s="292"/>
      <c r="GC213" s="292"/>
      <c r="GD213" s="292"/>
      <c r="GE213" s="292"/>
      <c r="GF213" s="292"/>
      <c r="GG213" s="292"/>
      <c r="GH213" s="292"/>
      <c r="GI213" s="292"/>
      <c r="GJ213" s="292"/>
      <c r="GK213" s="292"/>
      <c r="GL213" s="292"/>
      <c r="GM213" s="292"/>
      <c r="GN213" s="292"/>
      <c r="GO213" s="292"/>
      <c r="GP213" s="292"/>
      <c r="GQ213" s="292"/>
      <c r="GR213" s="292"/>
      <c r="GS213" s="292"/>
      <c r="GT213" s="292"/>
      <c r="GU213" s="292"/>
      <c r="GV213" s="292"/>
      <c r="GW213" s="292"/>
      <c r="GX213" s="292"/>
      <c r="GY213" s="292"/>
      <c r="GZ213" s="292"/>
      <c r="HA213" s="292"/>
      <c r="HB213" s="292"/>
      <c r="HC213" s="292"/>
      <c r="HD213" s="292"/>
      <c r="HE213" s="292"/>
      <c r="HF213" s="292"/>
      <c r="HG213" s="292"/>
      <c r="HH213" s="292"/>
      <c r="HI213" s="292"/>
      <c r="HJ213" s="292"/>
      <c r="HK213" s="292"/>
      <c r="HL213" s="292"/>
      <c r="HM213" s="292"/>
      <c r="HN213" s="292"/>
      <c r="HO213" s="292"/>
      <c r="HP213" s="292"/>
      <c r="HQ213" s="292"/>
      <c r="HR213" s="292"/>
      <c r="HS213" s="292"/>
      <c r="HT213" s="292"/>
      <c r="HU213" s="292"/>
      <c r="HV213" s="292"/>
      <c r="HW213" s="292"/>
      <c r="HX213" s="292"/>
      <c r="HY213" s="292"/>
      <c r="HZ213" s="292"/>
      <c r="IA213" s="292"/>
      <c r="IB213" s="292"/>
      <c r="IC213" s="292"/>
      <c r="ID213" s="292"/>
      <c r="IE213" s="292"/>
      <c r="IF213" s="292"/>
      <c r="IG213" s="292"/>
      <c r="IH213" s="292"/>
      <c r="II213" s="292"/>
      <c r="IJ213" s="292"/>
      <c r="IK213" s="292"/>
      <c r="IL213" s="292"/>
      <c r="IM213" s="292"/>
      <c r="IN213" s="292"/>
      <c r="IO213" s="292"/>
      <c r="IP213" s="292"/>
      <c r="IQ213" s="292"/>
      <c r="IR213" s="292"/>
      <c r="IS213" s="292"/>
      <c r="IT213" s="292"/>
      <c r="IU213" s="292"/>
      <c r="IV213" s="292"/>
    </row>
    <row r="214" spans="1:256" ht="18" customHeight="1">
      <c r="A214" s="194" t="s">
        <v>604</v>
      </c>
      <c r="B214" s="282"/>
      <c r="C214" s="282"/>
    </row>
    <row r="215" spans="1:256" ht="12.75" customHeight="1">
      <c r="A215" s="324" t="s">
        <v>585</v>
      </c>
      <c r="B215" s="324"/>
      <c r="C215" s="324"/>
    </row>
    <row r="216" spans="1:256" ht="12.75" customHeight="1">
      <c r="A216" s="324"/>
      <c r="B216" s="324"/>
      <c r="C216" s="324"/>
      <c r="D216" s="292"/>
      <c r="I216" s="159"/>
      <c r="J216" s="159"/>
      <c r="K216" s="159"/>
      <c r="L216" s="159"/>
      <c r="M216" s="159"/>
      <c r="N216" s="159"/>
      <c r="O216" s="159"/>
      <c r="P216" s="159"/>
      <c r="Q216" s="159"/>
      <c r="R216" s="159"/>
      <c r="S216" s="159"/>
      <c r="T216" s="159"/>
      <c r="U216" s="159"/>
      <c r="V216" s="159"/>
      <c r="W216" s="292"/>
      <c r="X216" s="292"/>
      <c r="Y216" s="292"/>
      <c r="Z216" s="292"/>
      <c r="AA216" s="292"/>
      <c r="AB216" s="292"/>
      <c r="AC216" s="292"/>
      <c r="AD216" s="292"/>
      <c r="AE216" s="292"/>
      <c r="AF216" s="292"/>
      <c r="AG216" s="292"/>
      <c r="AH216" s="292"/>
      <c r="AI216" s="292"/>
      <c r="AJ216" s="292"/>
      <c r="AK216" s="292"/>
      <c r="AL216" s="292"/>
      <c r="AM216" s="292"/>
      <c r="AN216" s="292"/>
      <c r="AO216" s="292"/>
      <c r="AP216" s="292"/>
      <c r="AQ216" s="292"/>
      <c r="AR216" s="292"/>
      <c r="AS216" s="292"/>
      <c r="AT216" s="292"/>
      <c r="AU216" s="292"/>
      <c r="AV216" s="292"/>
      <c r="AW216" s="292"/>
      <c r="AX216" s="292"/>
      <c r="AY216" s="292"/>
      <c r="AZ216" s="292"/>
      <c r="BA216" s="292"/>
      <c r="BB216" s="292"/>
      <c r="BC216" s="292"/>
      <c r="BD216" s="292"/>
      <c r="BE216" s="292"/>
      <c r="BF216" s="292"/>
      <c r="BG216" s="292"/>
      <c r="BH216" s="292"/>
      <c r="BI216" s="292"/>
      <c r="BJ216" s="292"/>
      <c r="BK216" s="292"/>
      <c r="BL216" s="292"/>
      <c r="BM216" s="292"/>
      <c r="BN216" s="292"/>
      <c r="BO216" s="292"/>
      <c r="BP216" s="292"/>
      <c r="BQ216" s="292"/>
      <c r="BR216" s="292"/>
      <c r="BS216" s="292"/>
      <c r="BT216" s="292"/>
      <c r="BU216" s="292"/>
      <c r="BV216" s="292"/>
      <c r="BW216" s="292"/>
      <c r="BX216" s="292"/>
      <c r="BY216" s="292"/>
      <c r="BZ216" s="292"/>
      <c r="CA216" s="292"/>
      <c r="CB216" s="292"/>
      <c r="CC216" s="292"/>
      <c r="CD216" s="292"/>
      <c r="CE216" s="292"/>
      <c r="CF216" s="292"/>
      <c r="CG216" s="292"/>
      <c r="CH216" s="292"/>
      <c r="CI216" s="292"/>
      <c r="CJ216" s="292"/>
      <c r="CK216" s="292"/>
      <c r="CL216" s="292"/>
      <c r="CM216" s="292"/>
      <c r="CN216" s="292"/>
      <c r="CO216" s="292"/>
      <c r="CP216" s="292"/>
      <c r="CQ216" s="292"/>
      <c r="CR216" s="292"/>
      <c r="CS216" s="292"/>
      <c r="CT216" s="292"/>
      <c r="CU216" s="292"/>
      <c r="CV216" s="292"/>
      <c r="CW216" s="292"/>
      <c r="CX216" s="292"/>
      <c r="CY216" s="292"/>
      <c r="CZ216" s="292"/>
      <c r="DA216" s="292"/>
      <c r="DB216" s="292"/>
      <c r="DC216" s="292"/>
      <c r="DD216" s="292"/>
      <c r="DE216" s="292"/>
      <c r="DF216" s="292"/>
      <c r="DG216" s="292"/>
      <c r="DH216" s="292"/>
      <c r="DI216" s="292"/>
      <c r="DJ216" s="292"/>
      <c r="DK216" s="292"/>
      <c r="DL216" s="292"/>
      <c r="DM216" s="292"/>
      <c r="DN216" s="292"/>
      <c r="DO216" s="292"/>
      <c r="DP216" s="292"/>
      <c r="DQ216" s="292"/>
      <c r="DR216" s="292"/>
      <c r="DS216" s="292"/>
      <c r="DT216" s="292"/>
      <c r="DU216" s="292"/>
      <c r="DV216" s="292"/>
      <c r="DW216" s="292"/>
      <c r="DX216" s="292"/>
      <c r="DY216" s="292"/>
      <c r="DZ216" s="292"/>
      <c r="EA216" s="292"/>
      <c r="EB216" s="292"/>
      <c r="EC216" s="292"/>
      <c r="ED216" s="292"/>
      <c r="EE216" s="292"/>
      <c r="EF216" s="292"/>
      <c r="EG216" s="292"/>
      <c r="EH216" s="292"/>
      <c r="EI216" s="292"/>
      <c r="EJ216" s="292"/>
      <c r="EK216" s="292"/>
      <c r="EL216" s="292"/>
      <c r="EM216" s="292"/>
      <c r="EN216" s="292"/>
      <c r="EO216" s="292"/>
      <c r="EP216" s="292"/>
      <c r="EQ216" s="292"/>
      <c r="ER216" s="292"/>
      <c r="ES216" s="292"/>
      <c r="ET216" s="292"/>
      <c r="EU216" s="292"/>
      <c r="EV216" s="292"/>
      <c r="EW216" s="292"/>
      <c r="EX216" s="292"/>
      <c r="EY216" s="292"/>
      <c r="EZ216" s="292"/>
      <c r="FA216" s="292"/>
      <c r="FB216" s="292"/>
      <c r="FC216" s="292"/>
      <c r="FD216" s="292"/>
      <c r="FE216" s="292"/>
      <c r="FF216" s="292"/>
      <c r="FG216" s="292"/>
      <c r="FH216" s="292"/>
      <c r="FI216" s="292"/>
      <c r="FJ216" s="292"/>
      <c r="FK216" s="292"/>
      <c r="FL216" s="292"/>
      <c r="FM216" s="292"/>
      <c r="FN216" s="292"/>
      <c r="FO216" s="292"/>
      <c r="FP216" s="292"/>
      <c r="FQ216" s="292"/>
      <c r="FR216" s="292"/>
      <c r="FS216" s="292"/>
      <c r="FT216" s="292"/>
      <c r="FU216" s="292"/>
      <c r="FV216" s="292"/>
      <c r="FW216" s="292"/>
      <c r="FX216" s="292"/>
      <c r="FY216" s="292"/>
      <c r="FZ216" s="292"/>
      <c r="GA216" s="292"/>
      <c r="GB216" s="292"/>
      <c r="GC216" s="292"/>
      <c r="GD216" s="292"/>
      <c r="GE216" s="292"/>
      <c r="GF216" s="292"/>
      <c r="GG216" s="292"/>
      <c r="GH216" s="292"/>
      <c r="GI216" s="292"/>
      <c r="GJ216" s="292"/>
      <c r="GK216" s="292"/>
      <c r="GL216" s="292"/>
      <c r="GM216" s="292"/>
      <c r="GN216" s="292"/>
      <c r="GO216" s="292"/>
      <c r="GP216" s="292"/>
      <c r="GQ216" s="292"/>
      <c r="GR216" s="292"/>
      <c r="GS216" s="292"/>
      <c r="GT216" s="292"/>
      <c r="GU216" s="292"/>
      <c r="GV216" s="292"/>
      <c r="GW216" s="292"/>
      <c r="GX216" s="292"/>
      <c r="GY216" s="292"/>
      <c r="GZ216" s="292"/>
      <c r="HA216" s="292"/>
      <c r="HB216" s="292"/>
      <c r="HC216" s="292"/>
      <c r="HD216" s="292"/>
      <c r="HE216" s="292"/>
      <c r="HF216" s="292"/>
      <c r="HG216" s="292"/>
      <c r="HH216" s="292"/>
      <c r="HI216" s="292"/>
      <c r="HJ216" s="292"/>
      <c r="HK216" s="292"/>
      <c r="HL216" s="292"/>
      <c r="HM216" s="292"/>
      <c r="HN216" s="292"/>
      <c r="HO216" s="292"/>
      <c r="HP216" s="292"/>
      <c r="HQ216" s="292"/>
      <c r="HR216" s="292"/>
      <c r="HS216" s="292"/>
      <c r="HT216" s="292"/>
      <c r="HU216" s="292"/>
      <c r="HV216" s="292"/>
      <c r="HW216" s="292"/>
      <c r="HX216" s="292"/>
      <c r="HY216" s="292"/>
      <c r="HZ216" s="292"/>
      <c r="IA216" s="292"/>
      <c r="IB216" s="292"/>
      <c r="IC216" s="292"/>
      <c r="ID216" s="292"/>
      <c r="IE216" s="292"/>
      <c r="IF216" s="292"/>
      <c r="IG216" s="292"/>
      <c r="IH216" s="292"/>
      <c r="II216" s="292"/>
      <c r="IJ216" s="292"/>
      <c r="IK216" s="292"/>
      <c r="IL216" s="292"/>
      <c r="IM216" s="292"/>
      <c r="IN216" s="292"/>
      <c r="IO216" s="292"/>
      <c r="IP216" s="292"/>
      <c r="IQ216" s="292"/>
      <c r="IR216" s="292"/>
      <c r="IS216" s="292"/>
      <c r="IT216" s="292"/>
      <c r="IU216" s="292"/>
      <c r="IV216" s="292"/>
    </row>
    <row r="217" spans="1:256" ht="12.75" customHeight="1">
      <c r="A217" s="324"/>
      <c r="B217" s="324"/>
      <c r="C217" s="324"/>
    </row>
    <row r="218" spans="1:256" ht="12.75" customHeight="1">
      <c r="A218" s="324"/>
      <c r="B218" s="324"/>
      <c r="C218" s="324"/>
      <c r="D218" s="292"/>
      <c r="I218" s="159"/>
      <c r="J218" s="159"/>
      <c r="K218" s="159"/>
      <c r="L218" s="159"/>
      <c r="M218" s="159"/>
      <c r="N218" s="159"/>
      <c r="O218" s="159"/>
      <c r="P218" s="159"/>
      <c r="Q218" s="159"/>
      <c r="R218" s="159"/>
      <c r="S218" s="159"/>
      <c r="T218" s="159"/>
      <c r="U218" s="159"/>
      <c r="V218" s="159"/>
      <c r="W218" s="292"/>
      <c r="X218" s="292"/>
      <c r="Y218" s="292"/>
      <c r="Z218" s="292"/>
      <c r="AA218" s="292"/>
      <c r="AB218" s="292"/>
      <c r="AC218" s="292"/>
      <c r="AD218" s="292"/>
      <c r="AE218" s="292"/>
      <c r="AF218" s="292"/>
      <c r="AG218" s="292"/>
      <c r="AH218" s="292"/>
      <c r="AI218" s="292"/>
      <c r="AJ218" s="292"/>
      <c r="AK218" s="292"/>
      <c r="AL218" s="292"/>
      <c r="AM218" s="292"/>
      <c r="AN218" s="292"/>
      <c r="AO218" s="292"/>
      <c r="AP218" s="292"/>
      <c r="AQ218" s="292"/>
      <c r="AR218" s="292"/>
      <c r="AS218" s="292"/>
      <c r="AT218" s="292"/>
      <c r="AU218" s="292"/>
      <c r="AV218" s="292"/>
      <c r="AW218" s="292"/>
      <c r="AX218" s="292"/>
      <c r="AY218" s="292"/>
      <c r="AZ218" s="292"/>
      <c r="BA218" s="292"/>
      <c r="BB218" s="292"/>
      <c r="BC218" s="292"/>
      <c r="BD218" s="292"/>
      <c r="BE218" s="292"/>
      <c r="BF218" s="292"/>
      <c r="BG218" s="292"/>
      <c r="BH218" s="292"/>
      <c r="BI218" s="292"/>
      <c r="BJ218" s="292"/>
      <c r="BK218" s="292"/>
      <c r="BL218" s="292"/>
      <c r="BM218" s="292"/>
      <c r="BN218" s="292"/>
      <c r="BO218" s="292"/>
      <c r="BP218" s="292"/>
      <c r="BQ218" s="292"/>
      <c r="BR218" s="292"/>
      <c r="BS218" s="292"/>
      <c r="BT218" s="292"/>
      <c r="BU218" s="292"/>
      <c r="BV218" s="292"/>
      <c r="BW218" s="292"/>
      <c r="BX218" s="292"/>
      <c r="BY218" s="292"/>
      <c r="BZ218" s="292"/>
      <c r="CA218" s="292"/>
      <c r="CB218" s="292"/>
      <c r="CC218" s="292"/>
      <c r="CD218" s="292"/>
      <c r="CE218" s="292"/>
      <c r="CF218" s="292"/>
      <c r="CG218" s="292"/>
      <c r="CH218" s="292"/>
      <c r="CI218" s="292"/>
      <c r="CJ218" s="292"/>
      <c r="CK218" s="292"/>
      <c r="CL218" s="292"/>
      <c r="CM218" s="292"/>
      <c r="CN218" s="292"/>
      <c r="CO218" s="292"/>
      <c r="CP218" s="292"/>
      <c r="CQ218" s="292"/>
      <c r="CR218" s="292"/>
      <c r="CS218" s="292"/>
      <c r="CT218" s="292"/>
      <c r="CU218" s="292"/>
      <c r="CV218" s="292"/>
      <c r="CW218" s="292"/>
      <c r="CX218" s="292"/>
      <c r="CY218" s="292"/>
      <c r="CZ218" s="292"/>
      <c r="DA218" s="292"/>
      <c r="DB218" s="292"/>
      <c r="DC218" s="292"/>
      <c r="DD218" s="292"/>
      <c r="DE218" s="292"/>
      <c r="DF218" s="292"/>
      <c r="DG218" s="292"/>
      <c r="DH218" s="292"/>
      <c r="DI218" s="292"/>
      <c r="DJ218" s="292"/>
      <c r="DK218" s="292"/>
      <c r="DL218" s="292"/>
      <c r="DM218" s="292"/>
      <c r="DN218" s="292"/>
      <c r="DO218" s="292"/>
      <c r="DP218" s="292"/>
      <c r="DQ218" s="292"/>
      <c r="DR218" s="292"/>
      <c r="DS218" s="292"/>
      <c r="DT218" s="292"/>
      <c r="DU218" s="292"/>
      <c r="DV218" s="292"/>
      <c r="DW218" s="292"/>
      <c r="DX218" s="292"/>
      <c r="DY218" s="292"/>
      <c r="DZ218" s="292"/>
      <c r="EA218" s="292"/>
      <c r="EB218" s="292"/>
      <c r="EC218" s="292"/>
      <c r="ED218" s="292"/>
      <c r="EE218" s="292"/>
      <c r="EF218" s="292"/>
      <c r="EG218" s="292"/>
      <c r="EH218" s="292"/>
      <c r="EI218" s="292"/>
      <c r="EJ218" s="292"/>
      <c r="EK218" s="292"/>
      <c r="EL218" s="292"/>
      <c r="EM218" s="292"/>
      <c r="EN218" s="292"/>
      <c r="EO218" s="292"/>
      <c r="EP218" s="292"/>
      <c r="EQ218" s="292"/>
      <c r="ER218" s="292"/>
      <c r="ES218" s="292"/>
      <c r="ET218" s="292"/>
      <c r="EU218" s="292"/>
      <c r="EV218" s="292"/>
      <c r="EW218" s="292"/>
      <c r="EX218" s="292"/>
      <c r="EY218" s="292"/>
      <c r="EZ218" s="292"/>
      <c r="FA218" s="292"/>
      <c r="FB218" s="292"/>
      <c r="FC218" s="292"/>
      <c r="FD218" s="292"/>
      <c r="FE218" s="292"/>
      <c r="FF218" s="292"/>
      <c r="FG218" s="292"/>
      <c r="FH218" s="292"/>
      <c r="FI218" s="292"/>
      <c r="FJ218" s="292"/>
      <c r="FK218" s="292"/>
      <c r="FL218" s="292"/>
      <c r="FM218" s="292"/>
      <c r="FN218" s="292"/>
      <c r="FO218" s="292"/>
      <c r="FP218" s="292"/>
      <c r="FQ218" s="292"/>
      <c r="FR218" s="292"/>
      <c r="FS218" s="292"/>
      <c r="FT218" s="292"/>
      <c r="FU218" s="292"/>
      <c r="FV218" s="292"/>
      <c r="FW218" s="292"/>
      <c r="FX218" s="292"/>
      <c r="FY218" s="292"/>
      <c r="FZ218" s="292"/>
      <c r="GA218" s="292"/>
      <c r="GB218" s="292"/>
      <c r="GC218" s="292"/>
      <c r="GD218" s="292"/>
      <c r="GE218" s="292"/>
      <c r="GF218" s="292"/>
      <c r="GG218" s="292"/>
      <c r="GH218" s="292"/>
      <c r="GI218" s="292"/>
      <c r="GJ218" s="292"/>
      <c r="GK218" s="292"/>
      <c r="GL218" s="292"/>
      <c r="GM218" s="292"/>
      <c r="GN218" s="292"/>
      <c r="GO218" s="292"/>
      <c r="GP218" s="292"/>
      <c r="GQ218" s="292"/>
      <c r="GR218" s="292"/>
      <c r="GS218" s="292"/>
      <c r="GT218" s="292"/>
      <c r="GU218" s="292"/>
      <c r="GV218" s="292"/>
      <c r="GW218" s="292"/>
      <c r="GX218" s="292"/>
      <c r="GY218" s="292"/>
      <c r="GZ218" s="292"/>
      <c r="HA218" s="292"/>
      <c r="HB218" s="292"/>
      <c r="HC218" s="292"/>
      <c r="HD218" s="292"/>
      <c r="HE218" s="292"/>
      <c r="HF218" s="292"/>
      <c r="HG218" s="292"/>
      <c r="HH218" s="292"/>
      <c r="HI218" s="292"/>
      <c r="HJ218" s="292"/>
      <c r="HK218" s="292"/>
      <c r="HL218" s="292"/>
      <c r="HM218" s="292"/>
      <c r="HN218" s="292"/>
      <c r="HO218" s="292"/>
      <c r="HP218" s="292"/>
      <c r="HQ218" s="292"/>
      <c r="HR218" s="292"/>
      <c r="HS218" s="292"/>
      <c r="HT218" s="292"/>
      <c r="HU218" s="292"/>
      <c r="HV218" s="292"/>
      <c r="HW218" s="292"/>
      <c r="HX218" s="292"/>
      <c r="HY218" s="292"/>
      <c r="HZ218" s="292"/>
      <c r="IA218" s="292"/>
      <c r="IB218" s="292"/>
      <c r="IC218" s="292"/>
      <c r="ID218" s="292"/>
      <c r="IE218" s="292"/>
      <c r="IF218" s="292"/>
      <c r="IG218" s="292"/>
      <c r="IH218" s="292"/>
      <c r="II218" s="292"/>
      <c r="IJ218" s="292"/>
      <c r="IK218" s="292"/>
      <c r="IL218" s="292"/>
      <c r="IM218" s="292"/>
      <c r="IN218" s="292"/>
      <c r="IO218" s="292"/>
      <c r="IP218" s="292"/>
      <c r="IQ218" s="292"/>
      <c r="IR218" s="292"/>
      <c r="IS218" s="292"/>
      <c r="IT218" s="292"/>
      <c r="IU218" s="292"/>
      <c r="IV218" s="292"/>
    </row>
    <row r="219" spans="1:256" ht="12.75" customHeight="1">
      <c r="A219" s="324"/>
      <c r="B219" s="324"/>
      <c r="C219" s="324"/>
    </row>
    <row r="220" spans="1:256" s="282" customFormat="1" ht="12.75" customHeight="1">
      <c r="A220" s="324"/>
      <c r="B220" s="324"/>
      <c r="C220" s="324"/>
      <c r="E220" s="285"/>
      <c r="F220" s="285"/>
      <c r="G220" s="285"/>
      <c r="H220" s="285"/>
      <c r="I220" s="285"/>
      <c r="J220" s="285"/>
      <c r="K220" s="285"/>
      <c r="L220" s="285"/>
      <c r="M220" s="285"/>
      <c r="N220" s="285"/>
      <c r="O220" s="285"/>
      <c r="P220" s="285"/>
      <c r="Q220" s="285"/>
      <c r="R220" s="285"/>
      <c r="S220" s="285"/>
      <c r="T220" s="285"/>
      <c r="U220" s="285"/>
      <c r="V220" s="285"/>
    </row>
    <row r="221" spans="1:256" ht="12.75" customHeight="1">
      <c r="E221" s="293"/>
      <c r="I221" s="293"/>
      <c r="J221" s="293"/>
      <c r="K221" s="293"/>
      <c r="L221" s="293"/>
    </row>
    <row r="222" spans="1:256" ht="18" customHeight="1">
      <c r="A222" s="194" t="s">
        <v>83</v>
      </c>
      <c r="B222" s="282"/>
      <c r="C222" s="282"/>
    </row>
    <row r="223" spans="1:256" ht="12.75" customHeight="1">
      <c r="A223" s="314" t="s">
        <v>31</v>
      </c>
      <c r="B223" s="314"/>
      <c r="C223" s="314"/>
      <c r="G223" s="208"/>
    </row>
    <row r="224" spans="1:256" ht="12.75" customHeight="1">
      <c r="A224" s="314"/>
      <c r="B224" s="314"/>
      <c r="C224" s="314"/>
    </row>
    <row r="225" spans="1:256" s="282" customFormat="1" ht="12.75" customHeight="1">
      <c r="A225" s="314"/>
      <c r="B225" s="314"/>
      <c r="C225" s="314"/>
      <c r="E225" s="285"/>
      <c r="F225" s="285"/>
      <c r="G225" s="285"/>
      <c r="H225" s="285"/>
      <c r="I225" s="285"/>
      <c r="J225" s="285"/>
      <c r="K225" s="285"/>
      <c r="L225" s="285"/>
      <c r="M225" s="285"/>
      <c r="N225" s="285"/>
      <c r="O225" s="285"/>
      <c r="P225" s="285"/>
      <c r="Q225" s="285"/>
      <c r="R225" s="285"/>
      <c r="S225" s="285"/>
      <c r="T225" s="285"/>
      <c r="U225" s="285"/>
      <c r="V225" s="285"/>
    </row>
    <row r="226" spans="1:256" ht="12.75" customHeight="1">
      <c r="D226" s="292"/>
      <c r="E226" s="159"/>
      <c r="F226" s="159"/>
      <c r="G226" s="159"/>
      <c r="H226" s="159"/>
      <c r="I226" s="159"/>
      <c r="J226" s="159"/>
      <c r="K226" s="159"/>
      <c r="L226" s="159"/>
      <c r="M226" s="159"/>
      <c r="N226" s="159"/>
      <c r="O226" s="159"/>
      <c r="P226" s="159"/>
      <c r="Q226" s="159"/>
      <c r="R226" s="159"/>
      <c r="S226" s="159"/>
      <c r="T226" s="159"/>
      <c r="U226" s="159"/>
      <c r="V226" s="159"/>
      <c r="W226" s="292"/>
      <c r="X226" s="292"/>
      <c r="Y226" s="292"/>
      <c r="Z226" s="292"/>
      <c r="AA226" s="292"/>
      <c r="AB226" s="292"/>
      <c r="AC226" s="292"/>
      <c r="AD226" s="292"/>
      <c r="AE226" s="292"/>
      <c r="AF226" s="292"/>
      <c r="AG226" s="292"/>
      <c r="AH226" s="292"/>
      <c r="AI226" s="292"/>
      <c r="AJ226" s="292"/>
      <c r="AK226" s="292"/>
      <c r="AL226" s="292"/>
      <c r="AM226" s="292"/>
      <c r="AN226" s="292"/>
      <c r="AO226" s="292"/>
      <c r="AP226" s="292"/>
      <c r="AQ226" s="292"/>
      <c r="AR226" s="292"/>
      <c r="AS226" s="292"/>
      <c r="AT226" s="292"/>
      <c r="AU226" s="292"/>
      <c r="AV226" s="292"/>
      <c r="AW226" s="292"/>
      <c r="AX226" s="292"/>
      <c r="AY226" s="292"/>
      <c r="AZ226" s="292"/>
      <c r="BA226" s="292"/>
      <c r="BB226" s="292"/>
      <c r="BC226" s="292"/>
      <c r="BD226" s="292"/>
      <c r="BE226" s="292"/>
      <c r="BF226" s="292"/>
      <c r="BG226" s="292"/>
      <c r="BH226" s="292"/>
      <c r="BI226" s="292"/>
      <c r="BJ226" s="292"/>
      <c r="BK226" s="292"/>
      <c r="BL226" s="292"/>
      <c r="BM226" s="292"/>
      <c r="BN226" s="292"/>
      <c r="BO226" s="292"/>
      <c r="BP226" s="292"/>
      <c r="BQ226" s="292"/>
      <c r="BR226" s="292"/>
      <c r="BS226" s="292"/>
      <c r="BT226" s="292"/>
      <c r="BU226" s="292"/>
      <c r="BV226" s="292"/>
      <c r="BW226" s="292"/>
      <c r="BX226" s="292"/>
      <c r="BY226" s="292"/>
      <c r="BZ226" s="292"/>
      <c r="CA226" s="292"/>
      <c r="CB226" s="292"/>
      <c r="CC226" s="292"/>
      <c r="CD226" s="292"/>
      <c r="CE226" s="292"/>
      <c r="CF226" s="292"/>
      <c r="CG226" s="292"/>
      <c r="CH226" s="292"/>
      <c r="CI226" s="292"/>
      <c r="CJ226" s="292"/>
      <c r="CK226" s="292"/>
      <c r="CL226" s="292"/>
      <c r="CM226" s="292"/>
      <c r="CN226" s="292"/>
      <c r="CO226" s="292"/>
      <c r="CP226" s="292"/>
      <c r="CQ226" s="292"/>
      <c r="CR226" s="292"/>
      <c r="CS226" s="292"/>
      <c r="CT226" s="292"/>
      <c r="CU226" s="292"/>
      <c r="CV226" s="292"/>
      <c r="CW226" s="292"/>
      <c r="CX226" s="292"/>
      <c r="CY226" s="292"/>
      <c r="CZ226" s="292"/>
      <c r="DA226" s="292"/>
      <c r="DB226" s="292"/>
      <c r="DC226" s="292"/>
      <c r="DD226" s="292"/>
      <c r="DE226" s="292"/>
      <c r="DF226" s="292"/>
      <c r="DG226" s="292"/>
      <c r="DH226" s="292"/>
      <c r="DI226" s="292"/>
      <c r="DJ226" s="292"/>
      <c r="DK226" s="292"/>
      <c r="DL226" s="292"/>
      <c r="DM226" s="292"/>
      <c r="DN226" s="292"/>
      <c r="DO226" s="292"/>
      <c r="DP226" s="292"/>
      <c r="DQ226" s="292"/>
      <c r="DR226" s="292"/>
      <c r="DS226" s="292"/>
      <c r="DT226" s="292"/>
      <c r="DU226" s="292"/>
      <c r="DV226" s="292"/>
      <c r="DW226" s="292"/>
      <c r="DX226" s="292"/>
      <c r="DY226" s="292"/>
      <c r="DZ226" s="292"/>
      <c r="EA226" s="292"/>
      <c r="EB226" s="292"/>
      <c r="EC226" s="292"/>
      <c r="ED226" s="292"/>
      <c r="EE226" s="292"/>
      <c r="EF226" s="292"/>
      <c r="EG226" s="292"/>
      <c r="EH226" s="292"/>
      <c r="EI226" s="292"/>
      <c r="EJ226" s="292"/>
      <c r="EK226" s="292"/>
      <c r="EL226" s="292"/>
      <c r="EM226" s="292"/>
      <c r="EN226" s="292"/>
      <c r="EO226" s="292"/>
      <c r="EP226" s="292"/>
      <c r="EQ226" s="292"/>
      <c r="ER226" s="292"/>
      <c r="ES226" s="292"/>
      <c r="ET226" s="292"/>
      <c r="EU226" s="292"/>
      <c r="EV226" s="292"/>
      <c r="EW226" s="292"/>
      <c r="EX226" s="292"/>
      <c r="EY226" s="292"/>
      <c r="EZ226" s="292"/>
      <c r="FA226" s="292"/>
      <c r="FB226" s="292"/>
      <c r="FC226" s="292"/>
      <c r="FD226" s="292"/>
      <c r="FE226" s="292"/>
      <c r="FF226" s="292"/>
      <c r="FG226" s="292"/>
      <c r="FH226" s="292"/>
      <c r="FI226" s="292"/>
      <c r="FJ226" s="292"/>
      <c r="FK226" s="292"/>
      <c r="FL226" s="292"/>
      <c r="FM226" s="292"/>
      <c r="FN226" s="292"/>
      <c r="FO226" s="292"/>
      <c r="FP226" s="292"/>
      <c r="FQ226" s="292"/>
      <c r="FR226" s="292"/>
      <c r="FS226" s="292"/>
      <c r="FT226" s="292"/>
      <c r="FU226" s="292"/>
      <c r="FV226" s="292"/>
      <c r="FW226" s="292"/>
      <c r="FX226" s="292"/>
      <c r="FY226" s="292"/>
      <c r="FZ226" s="292"/>
      <c r="GA226" s="292"/>
      <c r="GB226" s="292"/>
      <c r="GC226" s="292"/>
      <c r="GD226" s="292"/>
      <c r="GE226" s="292"/>
      <c r="GF226" s="292"/>
      <c r="GG226" s="292"/>
      <c r="GH226" s="292"/>
      <c r="GI226" s="292"/>
      <c r="GJ226" s="292"/>
      <c r="GK226" s="292"/>
      <c r="GL226" s="292"/>
      <c r="GM226" s="292"/>
      <c r="GN226" s="292"/>
      <c r="GO226" s="292"/>
      <c r="GP226" s="292"/>
      <c r="GQ226" s="292"/>
      <c r="GR226" s="292"/>
      <c r="GS226" s="292"/>
      <c r="GT226" s="292"/>
      <c r="GU226" s="292"/>
      <c r="GV226" s="292"/>
      <c r="GW226" s="292"/>
      <c r="GX226" s="292"/>
      <c r="GY226" s="292"/>
      <c r="GZ226" s="292"/>
      <c r="HA226" s="292"/>
      <c r="HB226" s="292"/>
      <c r="HC226" s="292"/>
      <c r="HD226" s="292"/>
      <c r="HE226" s="292"/>
      <c r="HF226" s="292"/>
      <c r="HG226" s="292"/>
      <c r="HH226" s="292"/>
      <c r="HI226" s="292"/>
      <c r="HJ226" s="292"/>
      <c r="HK226" s="292"/>
      <c r="HL226" s="292"/>
      <c r="HM226" s="292"/>
      <c r="HN226" s="292"/>
      <c r="HO226" s="292"/>
      <c r="HP226" s="292"/>
      <c r="HQ226" s="292"/>
      <c r="HR226" s="292"/>
      <c r="HS226" s="292"/>
      <c r="HT226" s="292"/>
      <c r="HU226" s="292"/>
      <c r="HV226" s="292"/>
      <c r="HW226" s="292"/>
      <c r="HX226" s="292"/>
      <c r="HY226" s="292"/>
      <c r="HZ226" s="292"/>
      <c r="IA226" s="292"/>
      <c r="IB226" s="292"/>
      <c r="IC226" s="292"/>
      <c r="ID226" s="292"/>
      <c r="IE226" s="292"/>
      <c r="IF226" s="292"/>
      <c r="IG226" s="292"/>
      <c r="IH226" s="292"/>
      <c r="II226" s="292"/>
      <c r="IJ226" s="292"/>
      <c r="IK226" s="292"/>
      <c r="IL226" s="292"/>
      <c r="IM226" s="292"/>
      <c r="IN226" s="292"/>
      <c r="IO226" s="292"/>
      <c r="IP226" s="292"/>
      <c r="IQ226" s="292"/>
      <c r="IR226" s="292"/>
      <c r="IS226" s="292"/>
      <c r="IT226" s="292"/>
      <c r="IU226" s="292"/>
      <c r="IV226" s="292"/>
    </row>
    <row r="227" spans="1:256" ht="18" customHeight="1">
      <c r="A227" s="194" t="s">
        <v>115</v>
      </c>
      <c r="B227" s="282"/>
      <c r="C227" s="282"/>
    </row>
    <row r="228" spans="1:256" ht="12.75" customHeight="1">
      <c r="A228" s="314" t="s">
        <v>412</v>
      </c>
      <c r="B228" s="314"/>
      <c r="C228" s="314"/>
    </row>
    <row r="229" spans="1:256" ht="12.75" customHeight="1">
      <c r="A229" s="314"/>
      <c r="B229" s="314"/>
      <c r="C229" s="314"/>
    </row>
    <row r="230" spans="1:256" s="282" customFormat="1" ht="12.75" customHeight="1">
      <c r="A230" s="314"/>
      <c r="B230" s="314"/>
      <c r="C230" s="314"/>
      <c r="E230" s="285"/>
      <c r="F230" s="285"/>
      <c r="G230" s="285"/>
      <c r="H230" s="285"/>
      <c r="I230" s="285"/>
      <c r="J230" s="285"/>
      <c r="K230" s="285"/>
      <c r="L230" s="285"/>
      <c r="M230" s="285"/>
      <c r="N230" s="285"/>
      <c r="O230" s="285"/>
      <c r="P230" s="285"/>
      <c r="Q230" s="285"/>
      <c r="R230" s="285"/>
      <c r="S230" s="285"/>
      <c r="T230" s="285"/>
      <c r="U230" s="285"/>
      <c r="V230" s="285"/>
    </row>
    <row r="231" spans="1:256" ht="12.75" customHeight="1">
      <c r="D231" s="292"/>
      <c r="E231" s="159"/>
      <c r="F231" s="159"/>
      <c r="G231" s="159"/>
      <c r="H231" s="159"/>
      <c r="I231" s="159"/>
      <c r="J231" s="159"/>
      <c r="K231" s="159"/>
      <c r="L231" s="159"/>
      <c r="M231" s="159"/>
      <c r="N231" s="159"/>
      <c r="O231" s="159"/>
      <c r="P231" s="159"/>
      <c r="Q231" s="159"/>
      <c r="R231" s="159"/>
      <c r="S231" s="159"/>
      <c r="T231" s="159"/>
      <c r="U231" s="159"/>
      <c r="V231" s="159"/>
      <c r="W231" s="292"/>
      <c r="X231" s="292"/>
      <c r="Y231" s="292"/>
      <c r="Z231" s="292"/>
      <c r="AA231" s="292"/>
      <c r="AB231" s="292"/>
      <c r="AC231" s="292"/>
      <c r="AD231" s="292"/>
      <c r="AE231" s="292"/>
      <c r="AF231" s="292"/>
      <c r="AG231" s="292"/>
      <c r="AH231" s="292"/>
      <c r="AI231" s="292"/>
      <c r="AJ231" s="292"/>
      <c r="AK231" s="292"/>
      <c r="AL231" s="292"/>
      <c r="AM231" s="292"/>
      <c r="AN231" s="292"/>
      <c r="AO231" s="292"/>
      <c r="AP231" s="292"/>
      <c r="AQ231" s="292"/>
      <c r="AR231" s="292"/>
      <c r="AS231" s="292"/>
      <c r="AT231" s="292"/>
      <c r="AU231" s="292"/>
      <c r="AV231" s="292"/>
      <c r="AW231" s="292"/>
      <c r="AX231" s="292"/>
      <c r="AY231" s="292"/>
      <c r="AZ231" s="292"/>
      <c r="BA231" s="292"/>
      <c r="BB231" s="292"/>
      <c r="BC231" s="292"/>
      <c r="BD231" s="292"/>
      <c r="BE231" s="292"/>
      <c r="BF231" s="292"/>
      <c r="BG231" s="292"/>
      <c r="BH231" s="292"/>
      <c r="BI231" s="292"/>
      <c r="BJ231" s="292"/>
      <c r="BK231" s="292"/>
      <c r="BL231" s="292"/>
      <c r="BM231" s="292"/>
      <c r="BN231" s="292"/>
      <c r="BO231" s="292"/>
      <c r="BP231" s="292"/>
      <c r="BQ231" s="292"/>
      <c r="BR231" s="292"/>
      <c r="BS231" s="292"/>
      <c r="BT231" s="292"/>
      <c r="BU231" s="292"/>
      <c r="BV231" s="292"/>
      <c r="BW231" s="292"/>
      <c r="BX231" s="292"/>
      <c r="BY231" s="292"/>
      <c r="BZ231" s="292"/>
      <c r="CA231" s="292"/>
      <c r="CB231" s="292"/>
      <c r="CC231" s="292"/>
      <c r="CD231" s="292"/>
      <c r="CE231" s="292"/>
      <c r="CF231" s="292"/>
      <c r="CG231" s="292"/>
      <c r="CH231" s="292"/>
      <c r="CI231" s="292"/>
      <c r="CJ231" s="292"/>
      <c r="CK231" s="292"/>
      <c r="CL231" s="292"/>
      <c r="CM231" s="292"/>
      <c r="CN231" s="292"/>
      <c r="CO231" s="292"/>
      <c r="CP231" s="292"/>
      <c r="CQ231" s="292"/>
      <c r="CR231" s="292"/>
      <c r="CS231" s="292"/>
      <c r="CT231" s="292"/>
      <c r="CU231" s="292"/>
      <c r="CV231" s="292"/>
      <c r="CW231" s="292"/>
      <c r="CX231" s="292"/>
      <c r="CY231" s="292"/>
      <c r="CZ231" s="292"/>
      <c r="DA231" s="292"/>
      <c r="DB231" s="292"/>
      <c r="DC231" s="292"/>
      <c r="DD231" s="292"/>
      <c r="DE231" s="292"/>
      <c r="DF231" s="292"/>
      <c r="DG231" s="292"/>
      <c r="DH231" s="292"/>
      <c r="DI231" s="292"/>
      <c r="DJ231" s="292"/>
      <c r="DK231" s="292"/>
      <c r="DL231" s="292"/>
      <c r="DM231" s="292"/>
      <c r="DN231" s="292"/>
      <c r="DO231" s="292"/>
      <c r="DP231" s="292"/>
      <c r="DQ231" s="292"/>
      <c r="DR231" s="292"/>
      <c r="DS231" s="292"/>
      <c r="DT231" s="292"/>
      <c r="DU231" s="292"/>
      <c r="DV231" s="292"/>
      <c r="DW231" s="292"/>
      <c r="DX231" s="292"/>
      <c r="DY231" s="292"/>
      <c r="DZ231" s="292"/>
      <c r="EA231" s="292"/>
      <c r="EB231" s="292"/>
      <c r="EC231" s="292"/>
      <c r="ED231" s="292"/>
      <c r="EE231" s="292"/>
      <c r="EF231" s="292"/>
      <c r="EG231" s="292"/>
      <c r="EH231" s="292"/>
      <c r="EI231" s="292"/>
      <c r="EJ231" s="292"/>
      <c r="EK231" s="292"/>
      <c r="EL231" s="292"/>
      <c r="EM231" s="292"/>
      <c r="EN231" s="292"/>
      <c r="EO231" s="292"/>
      <c r="EP231" s="292"/>
      <c r="EQ231" s="292"/>
      <c r="ER231" s="292"/>
      <c r="ES231" s="292"/>
      <c r="ET231" s="292"/>
      <c r="EU231" s="292"/>
      <c r="EV231" s="292"/>
      <c r="EW231" s="292"/>
      <c r="EX231" s="292"/>
      <c r="EY231" s="292"/>
      <c r="EZ231" s="292"/>
      <c r="FA231" s="292"/>
      <c r="FB231" s="292"/>
      <c r="FC231" s="292"/>
      <c r="FD231" s="292"/>
      <c r="FE231" s="292"/>
      <c r="FF231" s="292"/>
      <c r="FG231" s="292"/>
      <c r="FH231" s="292"/>
      <c r="FI231" s="292"/>
      <c r="FJ231" s="292"/>
      <c r="FK231" s="292"/>
      <c r="FL231" s="292"/>
      <c r="FM231" s="292"/>
      <c r="FN231" s="292"/>
      <c r="FO231" s="292"/>
      <c r="FP231" s="292"/>
      <c r="FQ231" s="292"/>
      <c r="FR231" s="292"/>
      <c r="FS231" s="292"/>
      <c r="FT231" s="292"/>
      <c r="FU231" s="292"/>
      <c r="FV231" s="292"/>
      <c r="FW231" s="292"/>
      <c r="FX231" s="292"/>
      <c r="FY231" s="292"/>
      <c r="FZ231" s="292"/>
      <c r="GA231" s="292"/>
      <c r="GB231" s="292"/>
      <c r="GC231" s="292"/>
      <c r="GD231" s="292"/>
      <c r="GE231" s="292"/>
      <c r="GF231" s="292"/>
      <c r="GG231" s="292"/>
      <c r="GH231" s="292"/>
      <c r="GI231" s="292"/>
      <c r="GJ231" s="292"/>
      <c r="GK231" s="292"/>
      <c r="GL231" s="292"/>
      <c r="GM231" s="292"/>
      <c r="GN231" s="292"/>
      <c r="GO231" s="292"/>
      <c r="GP231" s="292"/>
      <c r="GQ231" s="292"/>
      <c r="GR231" s="292"/>
      <c r="GS231" s="292"/>
      <c r="GT231" s="292"/>
      <c r="GU231" s="292"/>
      <c r="GV231" s="292"/>
      <c r="GW231" s="292"/>
      <c r="GX231" s="292"/>
      <c r="GY231" s="292"/>
      <c r="GZ231" s="292"/>
      <c r="HA231" s="292"/>
      <c r="HB231" s="292"/>
      <c r="HC231" s="292"/>
      <c r="HD231" s="292"/>
      <c r="HE231" s="292"/>
      <c r="HF231" s="292"/>
      <c r="HG231" s="292"/>
      <c r="HH231" s="292"/>
      <c r="HI231" s="292"/>
      <c r="HJ231" s="292"/>
      <c r="HK231" s="292"/>
      <c r="HL231" s="292"/>
      <c r="HM231" s="292"/>
      <c r="HN231" s="292"/>
      <c r="HO231" s="292"/>
      <c r="HP231" s="292"/>
      <c r="HQ231" s="292"/>
      <c r="HR231" s="292"/>
      <c r="HS231" s="292"/>
      <c r="HT231" s="292"/>
      <c r="HU231" s="292"/>
      <c r="HV231" s="292"/>
      <c r="HW231" s="292"/>
      <c r="HX231" s="292"/>
      <c r="HY231" s="292"/>
      <c r="HZ231" s="292"/>
      <c r="IA231" s="292"/>
      <c r="IB231" s="292"/>
      <c r="IC231" s="292"/>
      <c r="ID231" s="292"/>
      <c r="IE231" s="292"/>
      <c r="IF231" s="292"/>
      <c r="IG231" s="292"/>
      <c r="IH231" s="292"/>
      <c r="II231" s="292"/>
      <c r="IJ231" s="292"/>
      <c r="IK231" s="292"/>
      <c r="IL231" s="292"/>
      <c r="IM231" s="292"/>
      <c r="IN231" s="292"/>
      <c r="IO231" s="292"/>
      <c r="IP231" s="292"/>
      <c r="IQ231" s="292"/>
      <c r="IR231" s="292"/>
      <c r="IS231" s="292"/>
      <c r="IT231" s="292"/>
      <c r="IU231" s="292"/>
      <c r="IV231" s="292"/>
    </row>
    <row r="232" spans="1:256" ht="18" customHeight="1">
      <c r="A232" s="194" t="s">
        <v>586</v>
      </c>
      <c r="B232" s="282"/>
      <c r="C232" s="282"/>
    </row>
    <row r="233" spans="1:256" ht="12.75" customHeight="1">
      <c r="A233" s="315" t="s">
        <v>589</v>
      </c>
      <c r="B233" s="315"/>
      <c r="C233" s="315"/>
    </row>
    <row r="234" spans="1:256" ht="12.75" customHeight="1">
      <c r="A234" s="315"/>
      <c r="B234" s="315"/>
      <c r="C234" s="315"/>
    </row>
    <row r="235" spans="1:256" ht="12.75" customHeight="1">
      <c r="A235" s="315"/>
      <c r="B235" s="315"/>
      <c r="C235" s="315"/>
    </row>
    <row r="236" spans="1:256" ht="12.75" customHeight="1">
      <c r="A236" s="315"/>
      <c r="B236" s="315"/>
      <c r="C236" s="315"/>
    </row>
    <row r="237" spans="1:256" ht="12.75" customHeight="1">
      <c r="A237" s="315"/>
      <c r="B237" s="315"/>
      <c r="C237" s="315"/>
    </row>
    <row r="238" spans="1:256" ht="12.75" customHeight="1">
      <c r="A238" s="315"/>
      <c r="B238" s="315"/>
      <c r="C238" s="315"/>
    </row>
    <row r="239" spans="1:256" s="282" customFormat="1" ht="12.75" customHeight="1">
      <c r="A239" s="315"/>
      <c r="B239" s="315"/>
      <c r="C239" s="315"/>
      <c r="E239" s="285"/>
      <c r="F239" s="285"/>
      <c r="G239" s="285"/>
      <c r="H239" s="285"/>
      <c r="I239" s="285"/>
      <c r="J239" s="285"/>
      <c r="K239" s="285"/>
      <c r="L239" s="285"/>
      <c r="M239" s="285"/>
      <c r="N239" s="285"/>
      <c r="O239" s="285"/>
      <c r="P239" s="285"/>
      <c r="Q239" s="285"/>
      <c r="R239" s="285"/>
      <c r="S239" s="285"/>
      <c r="T239" s="285"/>
      <c r="U239" s="285"/>
      <c r="V239" s="285"/>
    </row>
    <row r="240" spans="1:256" ht="12.75" customHeight="1"/>
    <row r="241" spans="1:256" ht="18" customHeight="1">
      <c r="A241" s="194" t="s">
        <v>587</v>
      </c>
      <c r="B241" s="282"/>
      <c r="C241" s="282"/>
    </row>
    <row r="242" spans="1:256" ht="12.75" customHeight="1">
      <c r="A242" s="313" t="s">
        <v>590</v>
      </c>
      <c r="B242" s="313"/>
      <c r="C242" s="313"/>
      <c r="F242" s="159"/>
      <c r="G242" s="159"/>
      <c r="H242" s="159"/>
    </row>
    <row r="243" spans="1:256" ht="12.75" customHeight="1">
      <c r="A243" s="313"/>
      <c r="B243" s="313"/>
      <c r="C243" s="313"/>
      <c r="F243" s="159"/>
      <c r="G243" s="159"/>
      <c r="H243" s="159"/>
    </row>
    <row r="244" spans="1:256" ht="12.75" customHeight="1">
      <c r="A244" s="313"/>
      <c r="B244" s="313"/>
      <c r="C244" s="313"/>
    </row>
    <row r="245" spans="1:256" s="282" customFormat="1" ht="12.75" customHeight="1">
      <c r="A245" s="281"/>
      <c r="B245" s="281"/>
      <c r="C245" s="281"/>
      <c r="E245" s="285"/>
      <c r="F245" s="285"/>
      <c r="G245" s="285"/>
      <c r="H245" s="285"/>
      <c r="I245" s="285"/>
      <c r="J245" s="285"/>
      <c r="K245" s="285"/>
      <c r="L245" s="285"/>
      <c r="M245" s="285"/>
      <c r="N245" s="285"/>
      <c r="O245" s="285"/>
      <c r="P245" s="285"/>
      <c r="Q245" s="285"/>
      <c r="R245" s="285"/>
      <c r="S245" s="285"/>
      <c r="T245" s="285"/>
      <c r="U245" s="285"/>
      <c r="V245" s="285"/>
    </row>
    <row r="246" spans="1:256" ht="18" customHeight="1">
      <c r="A246" s="194" t="s">
        <v>84</v>
      </c>
      <c r="B246" s="282"/>
      <c r="C246" s="282"/>
    </row>
    <row r="247" spans="1:256" ht="12.75" customHeight="1">
      <c r="A247" s="314" t="s">
        <v>271</v>
      </c>
      <c r="B247" s="314"/>
      <c r="C247" s="314"/>
    </row>
    <row r="248" spans="1:256" ht="12.75" customHeight="1">
      <c r="A248" s="314"/>
      <c r="B248" s="314"/>
      <c r="C248" s="314"/>
      <c r="D248" s="292"/>
      <c r="E248" s="159"/>
      <c r="I248" s="159"/>
      <c r="J248" s="159"/>
      <c r="K248" s="159"/>
      <c r="L248" s="159"/>
      <c r="M248" s="159"/>
      <c r="N248" s="159"/>
      <c r="O248" s="159"/>
      <c r="P248" s="159"/>
      <c r="Q248" s="159"/>
      <c r="R248" s="159"/>
      <c r="S248" s="159"/>
      <c r="T248" s="159"/>
      <c r="U248" s="159"/>
      <c r="V248" s="159"/>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292"/>
      <c r="AY248" s="292"/>
      <c r="AZ248" s="292"/>
      <c r="BA248" s="292"/>
      <c r="BB248" s="292"/>
      <c r="BC248" s="292"/>
      <c r="BD248" s="292"/>
      <c r="BE248" s="292"/>
      <c r="BF248" s="292"/>
      <c r="BG248" s="292"/>
      <c r="BH248" s="292"/>
      <c r="BI248" s="292"/>
      <c r="BJ248" s="292"/>
      <c r="BK248" s="292"/>
      <c r="BL248" s="292"/>
      <c r="BM248" s="292"/>
      <c r="BN248" s="292"/>
      <c r="BO248" s="292"/>
      <c r="BP248" s="292"/>
      <c r="BQ248" s="292"/>
      <c r="BR248" s="292"/>
      <c r="BS248" s="292"/>
      <c r="BT248" s="292"/>
      <c r="BU248" s="292"/>
      <c r="BV248" s="292"/>
      <c r="BW248" s="292"/>
      <c r="BX248" s="292"/>
      <c r="BY248" s="292"/>
      <c r="BZ248" s="292"/>
      <c r="CA248" s="292"/>
      <c r="CB248" s="292"/>
      <c r="CC248" s="292"/>
      <c r="CD248" s="292"/>
      <c r="CE248" s="292"/>
      <c r="CF248" s="292"/>
      <c r="CG248" s="292"/>
      <c r="CH248" s="292"/>
      <c r="CI248" s="292"/>
      <c r="CJ248" s="292"/>
      <c r="CK248" s="292"/>
      <c r="CL248" s="292"/>
      <c r="CM248" s="292"/>
      <c r="CN248" s="292"/>
      <c r="CO248" s="292"/>
      <c r="CP248" s="292"/>
      <c r="CQ248" s="292"/>
      <c r="CR248" s="292"/>
      <c r="CS248" s="292"/>
      <c r="CT248" s="292"/>
      <c r="CU248" s="292"/>
      <c r="CV248" s="292"/>
      <c r="CW248" s="292"/>
      <c r="CX248" s="292"/>
      <c r="CY248" s="292"/>
      <c r="CZ248" s="292"/>
      <c r="DA248" s="292"/>
      <c r="DB248" s="292"/>
      <c r="DC248" s="292"/>
      <c r="DD248" s="292"/>
      <c r="DE248" s="292"/>
      <c r="DF248" s="292"/>
      <c r="DG248" s="292"/>
      <c r="DH248" s="292"/>
      <c r="DI248" s="292"/>
      <c r="DJ248" s="292"/>
      <c r="DK248" s="292"/>
      <c r="DL248" s="292"/>
      <c r="DM248" s="292"/>
      <c r="DN248" s="292"/>
      <c r="DO248" s="292"/>
      <c r="DP248" s="292"/>
      <c r="DQ248" s="292"/>
      <c r="DR248" s="292"/>
      <c r="DS248" s="292"/>
      <c r="DT248" s="292"/>
      <c r="DU248" s="292"/>
      <c r="DV248" s="292"/>
      <c r="DW248" s="292"/>
      <c r="DX248" s="292"/>
      <c r="DY248" s="292"/>
      <c r="DZ248" s="292"/>
      <c r="EA248" s="292"/>
      <c r="EB248" s="292"/>
      <c r="EC248" s="292"/>
      <c r="ED248" s="292"/>
      <c r="EE248" s="292"/>
      <c r="EF248" s="292"/>
      <c r="EG248" s="292"/>
      <c r="EH248" s="292"/>
      <c r="EI248" s="292"/>
      <c r="EJ248" s="292"/>
      <c r="EK248" s="292"/>
      <c r="EL248" s="292"/>
      <c r="EM248" s="292"/>
      <c r="EN248" s="292"/>
      <c r="EO248" s="292"/>
      <c r="EP248" s="292"/>
      <c r="EQ248" s="292"/>
      <c r="ER248" s="292"/>
      <c r="ES248" s="292"/>
      <c r="ET248" s="292"/>
      <c r="EU248" s="292"/>
      <c r="EV248" s="292"/>
      <c r="EW248" s="292"/>
      <c r="EX248" s="292"/>
      <c r="EY248" s="292"/>
      <c r="EZ248" s="292"/>
      <c r="FA248" s="292"/>
      <c r="FB248" s="292"/>
      <c r="FC248" s="292"/>
      <c r="FD248" s="292"/>
      <c r="FE248" s="292"/>
      <c r="FF248" s="292"/>
      <c r="FG248" s="292"/>
      <c r="FH248" s="292"/>
      <c r="FI248" s="292"/>
      <c r="FJ248" s="292"/>
      <c r="FK248" s="292"/>
      <c r="FL248" s="292"/>
      <c r="FM248" s="292"/>
      <c r="FN248" s="292"/>
      <c r="FO248" s="292"/>
      <c r="FP248" s="292"/>
      <c r="FQ248" s="292"/>
      <c r="FR248" s="292"/>
      <c r="FS248" s="292"/>
      <c r="FT248" s="292"/>
      <c r="FU248" s="292"/>
      <c r="FV248" s="292"/>
      <c r="FW248" s="292"/>
      <c r="FX248" s="292"/>
      <c r="FY248" s="292"/>
      <c r="FZ248" s="292"/>
      <c r="GA248" s="292"/>
      <c r="GB248" s="292"/>
      <c r="GC248" s="292"/>
      <c r="GD248" s="292"/>
      <c r="GE248" s="292"/>
      <c r="GF248" s="292"/>
      <c r="GG248" s="292"/>
      <c r="GH248" s="292"/>
      <c r="GI248" s="292"/>
      <c r="GJ248" s="292"/>
      <c r="GK248" s="292"/>
      <c r="GL248" s="292"/>
      <c r="GM248" s="292"/>
      <c r="GN248" s="292"/>
      <c r="GO248" s="292"/>
      <c r="GP248" s="292"/>
      <c r="GQ248" s="292"/>
      <c r="GR248" s="292"/>
      <c r="GS248" s="292"/>
      <c r="GT248" s="292"/>
      <c r="GU248" s="292"/>
      <c r="GV248" s="292"/>
      <c r="GW248" s="292"/>
      <c r="GX248" s="292"/>
      <c r="GY248" s="292"/>
      <c r="GZ248" s="292"/>
      <c r="HA248" s="292"/>
      <c r="HB248" s="292"/>
      <c r="HC248" s="292"/>
      <c r="HD248" s="292"/>
      <c r="HE248" s="292"/>
      <c r="HF248" s="292"/>
      <c r="HG248" s="292"/>
      <c r="HH248" s="292"/>
      <c r="HI248" s="292"/>
      <c r="HJ248" s="292"/>
      <c r="HK248" s="292"/>
      <c r="HL248" s="292"/>
      <c r="HM248" s="292"/>
      <c r="HN248" s="292"/>
      <c r="HO248" s="292"/>
      <c r="HP248" s="292"/>
      <c r="HQ248" s="292"/>
      <c r="HR248" s="292"/>
      <c r="HS248" s="292"/>
      <c r="HT248" s="292"/>
      <c r="HU248" s="292"/>
      <c r="HV248" s="292"/>
      <c r="HW248" s="292"/>
      <c r="HX248" s="292"/>
      <c r="HY248" s="292"/>
      <c r="HZ248" s="292"/>
      <c r="IA248" s="292"/>
      <c r="IB248" s="292"/>
      <c r="IC248" s="292"/>
      <c r="ID248" s="292"/>
      <c r="IE248" s="292"/>
      <c r="IF248" s="292"/>
      <c r="IG248" s="292"/>
      <c r="IH248" s="292"/>
      <c r="II248" s="292"/>
      <c r="IJ248" s="292"/>
      <c r="IK248" s="292"/>
      <c r="IL248" s="292"/>
      <c r="IM248" s="292"/>
      <c r="IN248" s="292"/>
      <c r="IO248" s="292"/>
      <c r="IP248" s="292"/>
      <c r="IQ248" s="292"/>
      <c r="IR248" s="292"/>
      <c r="IS248" s="292"/>
      <c r="IT248" s="292"/>
      <c r="IU248" s="292"/>
      <c r="IV248" s="292"/>
    </row>
    <row r="249" spans="1:256" ht="12.75" customHeight="1">
      <c r="A249" s="314" t="s">
        <v>32</v>
      </c>
      <c r="B249" s="314"/>
      <c r="C249" s="314"/>
    </row>
    <row r="250" spans="1:256" ht="12.75" customHeight="1">
      <c r="A250" s="314"/>
      <c r="B250" s="314"/>
      <c r="C250" s="314"/>
    </row>
    <row r="251" spans="1:256" ht="12.75" customHeight="1">
      <c r="A251" s="314"/>
      <c r="B251" s="314"/>
      <c r="C251" s="314"/>
    </row>
    <row r="252" spans="1:256" ht="12.75" customHeight="1">
      <c r="A252" s="314"/>
      <c r="B252" s="314"/>
      <c r="C252" s="314"/>
      <c r="F252" s="159"/>
      <c r="G252" s="159"/>
      <c r="H252" s="159"/>
    </row>
    <row r="253" spans="1:256" ht="12.75" customHeight="1">
      <c r="A253" s="314" t="s">
        <v>27</v>
      </c>
      <c r="B253" s="314"/>
      <c r="C253" s="314"/>
    </row>
    <row r="254" spans="1:256" ht="12.75" customHeight="1">
      <c r="A254" s="314"/>
      <c r="B254" s="314"/>
      <c r="C254" s="314"/>
      <c r="D254" s="292"/>
      <c r="E254" s="159"/>
      <c r="I254" s="159"/>
      <c r="J254" s="159"/>
      <c r="K254" s="159"/>
      <c r="L254" s="159"/>
      <c r="M254" s="159"/>
      <c r="N254" s="159"/>
      <c r="O254" s="159"/>
      <c r="P254" s="159"/>
      <c r="Q254" s="159"/>
      <c r="R254" s="159"/>
      <c r="S254" s="159"/>
      <c r="T254" s="159"/>
      <c r="U254" s="159"/>
      <c r="V254" s="159"/>
      <c r="W254" s="292"/>
      <c r="X254" s="292"/>
      <c r="Y254" s="292"/>
      <c r="Z254" s="292"/>
      <c r="AA254" s="292"/>
      <c r="AB254" s="292"/>
      <c r="AC254" s="292"/>
      <c r="AD254" s="292"/>
      <c r="AE254" s="292"/>
      <c r="AF254" s="292"/>
      <c r="AG254" s="292"/>
      <c r="AH254" s="292"/>
      <c r="AI254" s="292"/>
      <c r="AJ254" s="292"/>
      <c r="AK254" s="292"/>
      <c r="AL254" s="292"/>
      <c r="AM254" s="292"/>
      <c r="AN254" s="292"/>
      <c r="AO254" s="292"/>
      <c r="AP254" s="292"/>
      <c r="AQ254" s="292"/>
      <c r="AR254" s="292"/>
      <c r="AS254" s="292"/>
      <c r="AT254" s="292"/>
      <c r="AU254" s="292"/>
      <c r="AV254" s="292"/>
      <c r="AW254" s="292"/>
      <c r="AX254" s="292"/>
      <c r="AY254" s="292"/>
      <c r="AZ254" s="292"/>
      <c r="BA254" s="292"/>
      <c r="BB254" s="292"/>
      <c r="BC254" s="292"/>
      <c r="BD254" s="292"/>
      <c r="BE254" s="292"/>
      <c r="BF254" s="292"/>
      <c r="BG254" s="292"/>
      <c r="BH254" s="292"/>
      <c r="BI254" s="292"/>
      <c r="BJ254" s="292"/>
      <c r="BK254" s="292"/>
      <c r="BL254" s="292"/>
      <c r="BM254" s="292"/>
      <c r="BN254" s="292"/>
      <c r="BO254" s="292"/>
      <c r="BP254" s="292"/>
      <c r="BQ254" s="292"/>
      <c r="BR254" s="292"/>
      <c r="BS254" s="292"/>
      <c r="BT254" s="292"/>
      <c r="BU254" s="292"/>
      <c r="BV254" s="292"/>
      <c r="BW254" s="292"/>
      <c r="BX254" s="292"/>
      <c r="BY254" s="292"/>
      <c r="BZ254" s="292"/>
      <c r="CA254" s="292"/>
      <c r="CB254" s="292"/>
      <c r="CC254" s="292"/>
      <c r="CD254" s="292"/>
      <c r="CE254" s="292"/>
      <c r="CF254" s="292"/>
      <c r="CG254" s="292"/>
      <c r="CH254" s="292"/>
      <c r="CI254" s="292"/>
      <c r="CJ254" s="292"/>
      <c r="CK254" s="292"/>
      <c r="CL254" s="292"/>
      <c r="CM254" s="292"/>
      <c r="CN254" s="292"/>
      <c r="CO254" s="292"/>
      <c r="CP254" s="292"/>
      <c r="CQ254" s="292"/>
      <c r="CR254" s="292"/>
      <c r="CS254" s="292"/>
      <c r="CT254" s="292"/>
      <c r="CU254" s="292"/>
      <c r="CV254" s="292"/>
      <c r="CW254" s="292"/>
      <c r="CX254" s="292"/>
      <c r="CY254" s="292"/>
      <c r="CZ254" s="292"/>
      <c r="DA254" s="292"/>
      <c r="DB254" s="292"/>
      <c r="DC254" s="292"/>
      <c r="DD254" s="292"/>
      <c r="DE254" s="292"/>
      <c r="DF254" s="292"/>
      <c r="DG254" s="292"/>
      <c r="DH254" s="292"/>
      <c r="DI254" s="292"/>
      <c r="DJ254" s="292"/>
      <c r="DK254" s="292"/>
      <c r="DL254" s="292"/>
      <c r="DM254" s="292"/>
      <c r="DN254" s="292"/>
      <c r="DO254" s="292"/>
      <c r="DP254" s="292"/>
      <c r="DQ254" s="292"/>
      <c r="DR254" s="292"/>
      <c r="DS254" s="292"/>
      <c r="DT254" s="292"/>
      <c r="DU254" s="292"/>
      <c r="DV254" s="292"/>
      <c r="DW254" s="292"/>
      <c r="DX254" s="292"/>
      <c r="DY254" s="292"/>
      <c r="DZ254" s="292"/>
      <c r="EA254" s="292"/>
      <c r="EB254" s="292"/>
      <c r="EC254" s="292"/>
      <c r="ED254" s="292"/>
      <c r="EE254" s="292"/>
      <c r="EF254" s="292"/>
      <c r="EG254" s="292"/>
      <c r="EH254" s="292"/>
      <c r="EI254" s="292"/>
      <c r="EJ254" s="292"/>
      <c r="EK254" s="292"/>
      <c r="EL254" s="292"/>
      <c r="EM254" s="292"/>
      <c r="EN254" s="292"/>
      <c r="EO254" s="292"/>
      <c r="EP254" s="292"/>
      <c r="EQ254" s="292"/>
      <c r="ER254" s="292"/>
      <c r="ES254" s="292"/>
      <c r="ET254" s="292"/>
      <c r="EU254" s="292"/>
      <c r="EV254" s="292"/>
      <c r="EW254" s="292"/>
      <c r="EX254" s="292"/>
      <c r="EY254" s="292"/>
      <c r="EZ254" s="292"/>
      <c r="FA254" s="292"/>
      <c r="FB254" s="292"/>
      <c r="FC254" s="292"/>
      <c r="FD254" s="292"/>
      <c r="FE254" s="292"/>
      <c r="FF254" s="292"/>
      <c r="FG254" s="292"/>
      <c r="FH254" s="292"/>
      <c r="FI254" s="292"/>
      <c r="FJ254" s="292"/>
      <c r="FK254" s="292"/>
      <c r="FL254" s="292"/>
      <c r="FM254" s="292"/>
      <c r="FN254" s="292"/>
      <c r="FO254" s="292"/>
      <c r="FP254" s="292"/>
      <c r="FQ254" s="292"/>
      <c r="FR254" s="292"/>
      <c r="FS254" s="292"/>
      <c r="FT254" s="292"/>
      <c r="FU254" s="292"/>
      <c r="FV254" s="292"/>
      <c r="FW254" s="292"/>
      <c r="FX254" s="292"/>
      <c r="FY254" s="292"/>
      <c r="FZ254" s="292"/>
      <c r="GA254" s="292"/>
      <c r="GB254" s="292"/>
      <c r="GC254" s="292"/>
      <c r="GD254" s="292"/>
      <c r="GE254" s="292"/>
      <c r="GF254" s="292"/>
      <c r="GG254" s="292"/>
      <c r="GH254" s="292"/>
      <c r="GI254" s="292"/>
      <c r="GJ254" s="292"/>
      <c r="GK254" s="292"/>
      <c r="GL254" s="292"/>
      <c r="GM254" s="292"/>
      <c r="GN254" s="292"/>
      <c r="GO254" s="292"/>
      <c r="GP254" s="292"/>
      <c r="GQ254" s="292"/>
      <c r="GR254" s="292"/>
      <c r="GS254" s="292"/>
      <c r="GT254" s="292"/>
      <c r="GU254" s="292"/>
      <c r="GV254" s="292"/>
      <c r="GW254" s="292"/>
      <c r="GX254" s="292"/>
      <c r="GY254" s="292"/>
      <c r="GZ254" s="292"/>
      <c r="HA254" s="292"/>
      <c r="HB254" s="292"/>
      <c r="HC254" s="292"/>
      <c r="HD254" s="292"/>
      <c r="HE254" s="292"/>
      <c r="HF254" s="292"/>
      <c r="HG254" s="292"/>
      <c r="HH254" s="292"/>
      <c r="HI254" s="292"/>
      <c r="HJ254" s="292"/>
      <c r="HK254" s="292"/>
      <c r="HL254" s="292"/>
      <c r="HM254" s="292"/>
      <c r="HN254" s="292"/>
      <c r="HO254" s="292"/>
      <c r="HP254" s="292"/>
      <c r="HQ254" s="292"/>
      <c r="HR254" s="292"/>
      <c r="HS254" s="292"/>
      <c r="HT254" s="292"/>
      <c r="HU254" s="292"/>
      <c r="HV254" s="292"/>
      <c r="HW254" s="292"/>
      <c r="HX254" s="292"/>
      <c r="HY254" s="292"/>
      <c r="HZ254" s="292"/>
      <c r="IA254" s="292"/>
      <c r="IB254" s="292"/>
      <c r="IC254" s="292"/>
      <c r="ID254" s="292"/>
      <c r="IE254" s="292"/>
      <c r="IF254" s="292"/>
      <c r="IG254" s="292"/>
      <c r="IH254" s="292"/>
      <c r="II254" s="292"/>
      <c r="IJ254" s="292"/>
      <c r="IK254" s="292"/>
      <c r="IL254" s="292"/>
      <c r="IM254" s="292"/>
      <c r="IN254" s="292"/>
      <c r="IO254" s="292"/>
      <c r="IP254" s="292"/>
      <c r="IQ254" s="292"/>
      <c r="IR254" s="292"/>
      <c r="IS254" s="292"/>
      <c r="IT254" s="292"/>
      <c r="IU254" s="292"/>
      <c r="IV254" s="292"/>
    </row>
    <row r="255" spans="1:256" ht="12.75" customHeight="1">
      <c r="A255" s="314"/>
      <c r="B255" s="314"/>
      <c r="C255" s="314"/>
    </row>
    <row r="256" spans="1:256" ht="12.75" customHeight="1">
      <c r="A256" s="314"/>
      <c r="B256" s="314"/>
      <c r="C256" s="314"/>
    </row>
    <row r="257" spans="1:22" ht="12.75" customHeight="1">
      <c r="A257" s="314"/>
      <c r="B257" s="314"/>
      <c r="C257" s="314"/>
    </row>
    <row r="258" spans="1:22" ht="12.75" customHeight="1">
      <c r="A258" s="313" t="s">
        <v>29</v>
      </c>
      <c r="B258" s="313"/>
      <c r="C258" s="313"/>
    </row>
    <row r="259" spans="1:22" ht="12.75" customHeight="1">
      <c r="A259" s="313"/>
      <c r="B259" s="313"/>
      <c r="C259" s="313"/>
    </row>
    <row r="260" spans="1:22" ht="12.75" customHeight="1">
      <c r="A260" s="313"/>
      <c r="B260" s="313"/>
      <c r="C260" s="313"/>
    </row>
    <row r="261" spans="1:22" ht="12.75" customHeight="1">
      <c r="A261" s="313"/>
      <c r="B261" s="313"/>
      <c r="C261" s="313"/>
    </row>
    <row r="262" spans="1:22" ht="12.75" customHeight="1">
      <c r="A262" s="313" t="s">
        <v>633</v>
      </c>
      <c r="B262" s="313"/>
      <c r="C262" s="313"/>
    </row>
    <row r="263" spans="1:22" s="282" customFormat="1" ht="12.75" customHeight="1">
      <c r="A263" s="313"/>
      <c r="B263" s="313"/>
      <c r="C263" s="313"/>
      <c r="E263" s="285"/>
      <c r="F263" s="285"/>
      <c r="G263" s="285"/>
      <c r="H263" s="285"/>
      <c r="I263" s="285"/>
      <c r="J263" s="285"/>
      <c r="K263" s="285"/>
      <c r="L263" s="285"/>
      <c r="M263" s="285"/>
      <c r="N263" s="285"/>
      <c r="O263" s="285"/>
      <c r="P263" s="285"/>
      <c r="Q263" s="285"/>
      <c r="R263" s="285"/>
      <c r="S263" s="285"/>
      <c r="T263" s="285"/>
      <c r="U263" s="285"/>
      <c r="V263" s="285"/>
    </row>
    <row r="264" spans="1:22" ht="12.75" customHeight="1"/>
    <row r="265" spans="1:22" ht="18" customHeight="1">
      <c r="A265" s="194" t="s">
        <v>85</v>
      </c>
      <c r="B265" s="282"/>
      <c r="C265" s="282"/>
    </row>
    <row r="266" spans="1:22" ht="12.75" customHeight="1">
      <c r="A266" s="314" t="s">
        <v>86</v>
      </c>
      <c r="B266" s="314"/>
      <c r="C266" s="314"/>
    </row>
    <row r="267" spans="1:22" ht="12.75" customHeight="1">
      <c r="A267" s="314"/>
      <c r="B267" s="314"/>
      <c r="C267" s="314"/>
    </row>
    <row r="268" spans="1:22" ht="12.75" customHeight="1">
      <c r="A268" s="314"/>
      <c r="B268" s="314"/>
      <c r="C268" s="314"/>
    </row>
    <row r="269" spans="1:22" ht="12.75" customHeight="1">
      <c r="A269" s="314"/>
      <c r="B269" s="314"/>
      <c r="C269" s="314"/>
      <c r="E269" s="281"/>
      <c r="F269" s="281"/>
      <c r="G269" s="281"/>
      <c r="H269" s="281"/>
      <c r="I269" s="281"/>
      <c r="J269" s="281"/>
      <c r="K269" s="281"/>
      <c r="L269" s="281"/>
      <c r="M269" s="281"/>
      <c r="N269" s="281"/>
      <c r="O269" s="281"/>
      <c r="P269" s="281"/>
      <c r="Q269" s="281"/>
      <c r="R269" s="281"/>
      <c r="S269" s="281"/>
      <c r="T269" s="281"/>
      <c r="U269" s="281"/>
      <c r="V269" s="281"/>
    </row>
    <row r="270" spans="1:22" ht="12.75" customHeight="1">
      <c r="A270" s="314"/>
      <c r="B270" s="314"/>
      <c r="C270" s="314"/>
      <c r="E270" s="281"/>
      <c r="F270" s="281"/>
      <c r="G270" s="281"/>
      <c r="H270" s="281"/>
      <c r="I270" s="281"/>
      <c r="J270" s="281"/>
      <c r="K270" s="281"/>
      <c r="L270" s="281"/>
      <c r="M270" s="281"/>
      <c r="N270" s="281"/>
      <c r="O270" s="281"/>
      <c r="P270" s="281"/>
      <c r="Q270" s="281"/>
      <c r="R270" s="281"/>
      <c r="S270" s="281"/>
      <c r="T270" s="281"/>
      <c r="U270" s="281"/>
      <c r="V270" s="281"/>
    </row>
    <row r="271" spans="1:22" ht="12.75" customHeight="1">
      <c r="A271" s="314"/>
      <c r="B271" s="314"/>
      <c r="C271" s="314"/>
      <c r="E271" s="281"/>
      <c r="F271" s="281"/>
      <c r="G271" s="281"/>
      <c r="H271" s="281"/>
      <c r="I271" s="281"/>
      <c r="J271" s="281"/>
      <c r="K271" s="281"/>
      <c r="L271" s="281"/>
      <c r="M271" s="281"/>
      <c r="N271" s="281"/>
      <c r="O271" s="281"/>
      <c r="P271" s="281"/>
      <c r="Q271" s="281"/>
      <c r="R271" s="281"/>
      <c r="S271" s="281"/>
      <c r="T271" s="281"/>
      <c r="U271" s="281"/>
      <c r="V271" s="281"/>
    </row>
    <row r="272" spans="1:22" ht="12.75" customHeight="1">
      <c r="A272" s="314"/>
      <c r="B272" s="314"/>
      <c r="C272" s="314"/>
      <c r="E272" s="281"/>
      <c r="F272" s="281"/>
      <c r="G272" s="281"/>
      <c r="H272" s="281"/>
      <c r="I272" s="281"/>
      <c r="J272" s="281"/>
      <c r="K272" s="281"/>
      <c r="L272" s="281"/>
      <c r="M272" s="281"/>
      <c r="N272" s="281"/>
      <c r="O272" s="281"/>
      <c r="P272" s="281"/>
      <c r="Q272" s="281"/>
      <c r="R272" s="281"/>
      <c r="S272" s="281"/>
      <c r="T272" s="281"/>
      <c r="U272" s="281"/>
      <c r="V272" s="281"/>
    </row>
    <row r="273" spans="1:256" ht="12.75" customHeight="1">
      <c r="A273" s="314"/>
      <c r="B273" s="314"/>
      <c r="C273" s="314"/>
      <c r="E273" s="281"/>
      <c r="F273" s="281"/>
      <c r="G273" s="281"/>
      <c r="H273" s="281"/>
      <c r="I273" s="281"/>
      <c r="J273" s="281"/>
      <c r="K273" s="281"/>
      <c r="L273" s="281"/>
      <c r="M273" s="281"/>
      <c r="N273" s="281"/>
      <c r="O273" s="281"/>
      <c r="P273" s="281"/>
      <c r="Q273" s="281"/>
      <c r="R273" s="281"/>
      <c r="S273" s="281"/>
      <c r="T273" s="281"/>
      <c r="U273" s="281"/>
      <c r="V273" s="281"/>
    </row>
    <row r="274" spans="1:256" ht="12.75" customHeight="1">
      <c r="A274" s="300"/>
      <c r="B274" s="300"/>
      <c r="C274" s="300"/>
      <c r="E274" s="281"/>
      <c r="F274" s="281"/>
      <c r="G274" s="281"/>
      <c r="H274" s="281"/>
      <c r="I274" s="281"/>
      <c r="J274" s="281"/>
      <c r="K274" s="281"/>
      <c r="L274" s="281"/>
      <c r="M274" s="281"/>
      <c r="N274" s="281"/>
      <c r="O274" s="281"/>
      <c r="P274" s="281"/>
      <c r="Q274" s="281"/>
      <c r="R274" s="281"/>
      <c r="S274" s="281"/>
      <c r="T274" s="281"/>
      <c r="U274" s="281"/>
      <c r="V274" s="281"/>
    </row>
    <row r="275" spans="1:256" ht="12.75" customHeight="1">
      <c r="A275" s="314" t="s">
        <v>87</v>
      </c>
      <c r="B275" s="314"/>
      <c r="C275" s="314"/>
      <c r="E275" s="281"/>
      <c r="F275" s="281"/>
      <c r="G275" s="281"/>
      <c r="H275" s="281"/>
      <c r="I275" s="281"/>
      <c r="J275" s="281"/>
      <c r="K275" s="281"/>
      <c r="L275" s="281"/>
      <c r="M275" s="281"/>
      <c r="N275" s="281"/>
      <c r="O275" s="281"/>
      <c r="P275" s="281"/>
      <c r="Q275" s="281"/>
      <c r="R275" s="281"/>
      <c r="S275" s="281"/>
      <c r="T275" s="281"/>
      <c r="U275" s="281"/>
      <c r="V275" s="281"/>
    </row>
    <row r="276" spans="1:256" ht="12.75" customHeight="1">
      <c r="A276" s="314"/>
      <c r="B276" s="314"/>
      <c r="C276" s="314"/>
      <c r="E276" s="281"/>
      <c r="F276" s="281"/>
      <c r="G276" s="281"/>
      <c r="H276" s="281"/>
      <c r="I276" s="281"/>
      <c r="J276" s="281"/>
      <c r="K276" s="281"/>
      <c r="L276" s="281"/>
      <c r="M276" s="281"/>
      <c r="N276" s="281"/>
      <c r="O276" s="281"/>
      <c r="P276" s="281"/>
      <c r="Q276" s="281"/>
      <c r="R276" s="281"/>
      <c r="S276" s="281"/>
      <c r="T276" s="281"/>
      <c r="U276" s="281"/>
      <c r="V276" s="281"/>
    </row>
    <row r="277" spans="1:256" ht="12.75" customHeight="1">
      <c r="A277" s="314"/>
      <c r="B277" s="314"/>
      <c r="C277" s="314"/>
      <c r="E277" s="281"/>
      <c r="F277" s="281"/>
      <c r="G277" s="281"/>
      <c r="H277" s="281"/>
      <c r="I277" s="281"/>
      <c r="J277" s="281"/>
      <c r="K277" s="281"/>
      <c r="L277" s="281"/>
      <c r="M277" s="281"/>
      <c r="N277" s="281"/>
      <c r="O277" s="281"/>
      <c r="P277" s="281"/>
      <c r="Q277" s="281"/>
      <c r="R277" s="281"/>
      <c r="S277" s="281"/>
      <c r="T277" s="281"/>
      <c r="U277" s="281"/>
      <c r="V277" s="281"/>
    </row>
    <row r="278" spans="1:256" ht="12.75" customHeight="1">
      <c r="A278" s="314"/>
      <c r="B278" s="314"/>
      <c r="C278" s="314"/>
      <c r="E278" s="281"/>
      <c r="F278" s="281"/>
      <c r="G278" s="281"/>
      <c r="H278" s="281"/>
      <c r="I278" s="281"/>
      <c r="J278" s="281"/>
      <c r="K278" s="281"/>
      <c r="L278" s="281"/>
      <c r="M278" s="281"/>
      <c r="N278" s="281"/>
      <c r="O278" s="281"/>
      <c r="P278" s="281"/>
      <c r="Q278" s="281"/>
      <c r="R278" s="281"/>
      <c r="S278" s="281"/>
      <c r="T278" s="281"/>
      <c r="U278" s="281"/>
      <c r="V278" s="281"/>
    </row>
    <row r="279" spans="1:256" ht="12.75" customHeight="1">
      <c r="A279" s="314"/>
      <c r="B279" s="314"/>
      <c r="C279" s="314"/>
      <c r="E279" s="281"/>
      <c r="F279" s="281"/>
      <c r="G279" s="281"/>
      <c r="H279" s="281"/>
      <c r="I279" s="281"/>
      <c r="J279" s="281"/>
      <c r="K279" s="281"/>
      <c r="L279" s="281"/>
      <c r="M279" s="281"/>
      <c r="N279" s="281"/>
      <c r="O279" s="281"/>
      <c r="P279" s="281"/>
      <c r="Q279" s="281"/>
      <c r="R279" s="281"/>
      <c r="S279" s="281"/>
      <c r="T279" s="281"/>
      <c r="U279" s="281"/>
      <c r="V279" s="281"/>
    </row>
    <row r="280" spans="1:256" ht="12.75" customHeight="1">
      <c r="E280" s="281"/>
      <c r="F280" s="281"/>
      <c r="G280" s="281"/>
      <c r="H280" s="281"/>
      <c r="I280" s="281"/>
      <c r="J280" s="281"/>
      <c r="K280" s="281"/>
      <c r="L280" s="281"/>
      <c r="M280" s="281"/>
      <c r="N280" s="281"/>
      <c r="O280" s="281"/>
      <c r="P280" s="281"/>
      <c r="Q280" s="281"/>
      <c r="R280" s="281"/>
      <c r="S280" s="281"/>
      <c r="T280" s="281"/>
      <c r="U280" s="281"/>
      <c r="V280" s="281"/>
    </row>
    <row r="281" spans="1:256" ht="12.75" customHeight="1">
      <c r="A281" s="314" t="s">
        <v>33</v>
      </c>
      <c r="B281" s="314"/>
      <c r="C281" s="314"/>
      <c r="E281" s="281"/>
      <c r="F281" s="281"/>
      <c r="G281" s="281"/>
      <c r="H281" s="281"/>
      <c r="I281" s="281"/>
      <c r="J281" s="281"/>
      <c r="K281" s="281"/>
      <c r="L281" s="281"/>
      <c r="M281" s="281"/>
      <c r="N281" s="281"/>
      <c r="O281" s="281"/>
      <c r="P281" s="281"/>
      <c r="Q281" s="281"/>
      <c r="R281" s="281"/>
      <c r="S281" s="281"/>
      <c r="T281" s="281"/>
      <c r="U281" s="281"/>
      <c r="V281" s="281"/>
    </row>
    <row r="282" spans="1:256" ht="12.75" customHeight="1">
      <c r="A282" s="314"/>
      <c r="B282" s="314"/>
      <c r="C282" s="314"/>
      <c r="E282" s="281"/>
      <c r="F282" s="281"/>
      <c r="G282" s="281"/>
      <c r="H282" s="281"/>
      <c r="I282" s="281"/>
      <c r="J282" s="281"/>
      <c r="K282" s="281"/>
      <c r="L282" s="281"/>
      <c r="M282" s="281"/>
      <c r="N282" s="281"/>
      <c r="O282" s="281"/>
      <c r="P282" s="281"/>
      <c r="Q282" s="281"/>
      <c r="R282" s="281"/>
      <c r="S282" s="281"/>
      <c r="T282" s="281"/>
      <c r="U282" s="281"/>
      <c r="V282" s="281"/>
    </row>
    <row r="283" spans="1:256" ht="12.75" customHeight="1">
      <c r="A283" s="314"/>
      <c r="B283" s="314"/>
      <c r="C283" s="314"/>
      <c r="E283" s="281"/>
      <c r="F283" s="281"/>
      <c r="G283" s="281"/>
      <c r="H283" s="281"/>
      <c r="I283" s="281"/>
      <c r="J283" s="281"/>
      <c r="K283" s="281"/>
      <c r="L283" s="281"/>
      <c r="M283" s="281"/>
      <c r="N283" s="281"/>
      <c r="O283" s="281"/>
      <c r="P283" s="281"/>
      <c r="Q283" s="281"/>
      <c r="R283" s="281"/>
      <c r="S283" s="281"/>
      <c r="T283" s="281"/>
      <c r="U283" s="281"/>
      <c r="V283" s="281"/>
    </row>
    <row r="284" spans="1:256" ht="12.75" customHeight="1">
      <c r="A284" s="314"/>
      <c r="B284" s="314"/>
      <c r="C284" s="314"/>
      <c r="E284" s="281"/>
      <c r="F284" s="281"/>
      <c r="G284" s="281"/>
      <c r="H284" s="281"/>
      <c r="I284" s="281"/>
      <c r="J284" s="281"/>
      <c r="K284" s="281"/>
      <c r="L284" s="281"/>
      <c r="M284" s="281"/>
      <c r="N284" s="281"/>
      <c r="O284" s="281"/>
      <c r="P284" s="281"/>
      <c r="Q284" s="281"/>
      <c r="R284" s="281"/>
      <c r="S284" s="281"/>
      <c r="T284" s="281"/>
      <c r="U284" s="281"/>
      <c r="V284" s="281"/>
    </row>
    <row r="285" spans="1:256" ht="12.75" customHeight="1">
      <c r="A285" s="314"/>
      <c r="B285" s="314"/>
      <c r="C285" s="314"/>
    </row>
    <row r="286" spans="1:256" ht="12.75" customHeight="1">
      <c r="A286" s="314"/>
      <c r="B286" s="314"/>
      <c r="C286" s="314"/>
    </row>
    <row r="287" spans="1:256" ht="12.75" customHeight="1">
      <c r="D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c r="IS287" s="28"/>
      <c r="IT287" s="28"/>
      <c r="IU287" s="28"/>
      <c r="IV287" s="28"/>
    </row>
    <row r="288" spans="1:256">
      <c r="A288" s="28"/>
      <c r="B288" s="28"/>
      <c r="C288" s="28"/>
      <c r="D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c r="IR288" s="28"/>
      <c r="IS288" s="28"/>
      <c r="IT288" s="28"/>
      <c r="IU288" s="28"/>
      <c r="IV288" s="28"/>
    </row>
    <row r="289" spans="1:256">
      <c r="A289" s="28"/>
      <c r="B289" s="28"/>
      <c r="C289" s="28"/>
      <c r="D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c r="IS289" s="28"/>
      <c r="IT289" s="28"/>
      <c r="IU289" s="28"/>
      <c r="IV289" s="28"/>
    </row>
    <row r="290" spans="1:256">
      <c r="A290" s="28"/>
      <c r="B290" s="28"/>
      <c r="C290" s="28"/>
      <c r="D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c r="IR290" s="28"/>
      <c r="IS290" s="28"/>
      <c r="IT290" s="28"/>
      <c r="IU290" s="28"/>
      <c r="IV290" s="28"/>
    </row>
    <row r="291" spans="1:256">
      <c r="A291" s="28"/>
      <c r="B291" s="28"/>
      <c r="C291" s="28"/>
      <c r="D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c r="IS291" s="28"/>
      <c r="IT291" s="28"/>
      <c r="IU291" s="28"/>
      <c r="IV291" s="28"/>
    </row>
    <row r="292" spans="1:256">
      <c r="A292" s="28"/>
      <c r="B292" s="28"/>
      <c r="C292" s="28"/>
      <c r="D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c r="IR292" s="28"/>
      <c r="IS292" s="28"/>
      <c r="IT292" s="28"/>
      <c r="IU292" s="28"/>
      <c r="IV292" s="28"/>
    </row>
    <row r="293" spans="1:256">
      <c r="A293" s="28"/>
      <c r="B293" s="28"/>
      <c r="C293" s="28"/>
      <c r="D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c r="IS293" s="28"/>
      <c r="IT293" s="28"/>
      <c r="IU293" s="28"/>
      <c r="IV293" s="28"/>
    </row>
    <row r="294" spans="1:256">
      <c r="A294" s="28"/>
      <c r="B294" s="28"/>
      <c r="C294" s="28"/>
      <c r="D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c r="IR294" s="28"/>
      <c r="IS294" s="28"/>
      <c r="IT294" s="28"/>
      <c r="IU294" s="28"/>
      <c r="IV294" s="28"/>
    </row>
    <row r="295" spans="1:256">
      <c r="A295" s="28"/>
      <c r="B295" s="28"/>
      <c r="C295" s="28"/>
      <c r="D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c r="IS295" s="28"/>
      <c r="IT295" s="28"/>
      <c r="IU295" s="28"/>
      <c r="IV295" s="28"/>
    </row>
    <row r="296" spans="1:256">
      <c r="A296" s="28"/>
      <c r="B296" s="28"/>
      <c r="C296" s="28"/>
      <c r="D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c r="IR296" s="28"/>
      <c r="IS296" s="28"/>
      <c r="IT296" s="28"/>
      <c r="IU296" s="28"/>
      <c r="IV296" s="28"/>
    </row>
    <row r="297" spans="1:256">
      <c r="A297" s="28"/>
      <c r="B297" s="28"/>
      <c r="C297" s="28"/>
      <c r="D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c r="IS297" s="28"/>
      <c r="IT297" s="28"/>
      <c r="IU297" s="28"/>
      <c r="IV297" s="28"/>
    </row>
    <row r="298" spans="1:256">
      <c r="A298" s="28"/>
      <c r="B298" s="28"/>
      <c r="C298" s="28"/>
      <c r="D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row>
    <row r="299" spans="1:256">
      <c r="A299" s="28"/>
      <c r="B299" s="28"/>
      <c r="C299" s="28"/>
      <c r="D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row>
    <row r="300" spans="1:256">
      <c r="A300" s="28"/>
      <c r="B300" s="28"/>
      <c r="C300" s="28"/>
      <c r="D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row>
    <row r="301" spans="1:256">
      <c r="A301" s="28"/>
      <c r="B301" s="28"/>
      <c r="C301" s="28"/>
      <c r="D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row>
    <row r="302" spans="1:256">
      <c r="A302" s="28"/>
      <c r="B302" s="28"/>
      <c r="C302" s="28"/>
      <c r="D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row>
    <row r="303" spans="1:256">
      <c r="A303" s="28"/>
      <c r="B303" s="28"/>
      <c r="C303" s="28"/>
      <c r="D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c r="IR303" s="28"/>
      <c r="IS303" s="28"/>
      <c r="IT303" s="28"/>
      <c r="IU303" s="28"/>
      <c r="IV303" s="28"/>
    </row>
    <row r="304" spans="1:256">
      <c r="A304" s="28"/>
      <c r="B304" s="28"/>
      <c r="C304" s="28"/>
      <c r="D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c r="IS304" s="28"/>
      <c r="IT304" s="28"/>
      <c r="IU304" s="28"/>
      <c r="IV304" s="28"/>
    </row>
    <row r="305" spans="1:256">
      <c r="A305" s="28"/>
      <c r="B305" s="28"/>
      <c r="C305" s="28"/>
      <c r="D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c r="IR305" s="28"/>
      <c r="IS305" s="28"/>
      <c r="IT305" s="28"/>
      <c r="IU305" s="28"/>
      <c r="IV305" s="28"/>
    </row>
    <row r="306" spans="1:256">
      <c r="A306" s="28"/>
      <c r="B306" s="28"/>
      <c r="C306" s="28"/>
      <c r="D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row>
    <row r="307" spans="1:256">
      <c r="A307" s="28"/>
      <c r="B307" s="28"/>
      <c r="C307" s="28"/>
      <c r="D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c r="IR307" s="28"/>
      <c r="IS307" s="28"/>
      <c r="IT307" s="28"/>
      <c r="IU307" s="28"/>
      <c r="IV307" s="28"/>
    </row>
    <row r="308" spans="1:256">
      <c r="A308" s="28"/>
      <c r="B308" s="28"/>
      <c r="C308" s="28"/>
      <c r="D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c r="IS308" s="28"/>
      <c r="IT308" s="28"/>
      <c r="IU308" s="28"/>
      <c r="IV308" s="28"/>
    </row>
    <row r="309" spans="1:256">
      <c r="A309" s="28"/>
      <c r="B309" s="28"/>
      <c r="C309" s="28"/>
      <c r="D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c r="IR309" s="28"/>
      <c r="IS309" s="28"/>
      <c r="IT309" s="28"/>
      <c r="IU309" s="28"/>
      <c r="IV309" s="28"/>
    </row>
    <row r="310" spans="1:256">
      <c r="A310" s="28"/>
      <c r="B310" s="28"/>
      <c r="C310" s="28"/>
      <c r="D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row>
    <row r="311" spans="1:256">
      <c r="A311" s="28"/>
      <c r="B311" s="28"/>
      <c r="C311" s="28"/>
      <c r="D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c r="IS311" s="28"/>
      <c r="IT311" s="28"/>
      <c r="IU311" s="28"/>
      <c r="IV311" s="28"/>
    </row>
    <row r="312" spans="1:256">
      <c r="A312" s="28"/>
      <c r="B312" s="28"/>
      <c r="C312" s="28"/>
      <c r="D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c r="IR312" s="28"/>
      <c r="IS312" s="28"/>
      <c r="IT312" s="28"/>
      <c r="IU312" s="28"/>
      <c r="IV312" s="28"/>
    </row>
    <row r="313" spans="1:256">
      <c r="A313" s="28"/>
      <c r="B313" s="28"/>
      <c r="C313" s="28"/>
      <c r="D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c r="IS313" s="28"/>
      <c r="IT313" s="28"/>
      <c r="IU313" s="28"/>
      <c r="IV313" s="28"/>
    </row>
    <row r="314" spans="1:256">
      <c r="A314" s="28"/>
      <c r="B314" s="28"/>
      <c r="C314" s="28"/>
      <c r="D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c r="IR314" s="28"/>
      <c r="IS314" s="28"/>
      <c r="IT314" s="28"/>
      <c r="IU314" s="28"/>
      <c r="IV314" s="28"/>
    </row>
    <row r="315" spans="1:256">
      <c r="A315" s="28"/>
      <c r="B315" s="28"/>
      <c r="C315" s="28"/>
      <c r="D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c r="IS315" s="28"/>
      <c r="IT315" s="28"/>
      <c r="IU315" s="28"/>
      <c r="IV315" s="28"/>
    </row>
    <row r="316" spans="1:256">
      <c r="A316" s="28"/>
      <c r="B316" s="28"/>
      <c r="C316" s="28"/>
      <c r="D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c r="IR316" s="28"/>
      <c r="IS316" s="28"/>
      <c r="IT316" s="28"/>
      <c r="IU316" s="28"/>
      <c r="IV316" s="28"/>
    </row>
    <row r="317" spans="1:256">
      <c r="A317" s="28"/>
      <c r="B317" s="28"/>
      <c r="C317" s="28"/>
      <c r="D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c r="IS317" s="28"/>
      <c r="IT317" s="28"/>
      <c r="IU317" s="28"/>
      <c r="IV317" s="28"/>
    </row>
    <row r="318" spans="1:256">
      <c r="A318" s="28"/>
      <c r="B318" s="28"/>
      <c r="C318" s="28"/>
      <c r="D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c r="IR318" s="28"/>
      <c r="IS318" s="28"/>
      <c r="IT318" s="28"/>
      <c r="IU318" s="28"/>
      <c r="IV318" s="28"/>
    </row>
    <row r="319" spans="1:256">
      <c r="A319" s="28"/>
      <c r="B319" s="28"/>
      <c r="C319" s="28"/>
      <c r="D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c r="IS319" s="28"/>
      <c r="IT319" s="28"/>
      <c r="IU319" s="28"/>
      <c r="IV319" s="28"/>
    </row>
    <row r="320" spans="1:256">
      <c r="A320" s="28"/>
      <c r="B320" s="28"/>
      <c r="C320" s="28"/>
      <c r="D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c r="IR320" s="28"/>
      <c r="IS320" s="28"/>
      <c r="IT320" s="28"/>
      <c r="IU320" s="28"/>
      <c r="IV320" s="28"/>
    </row>
    <row r="321" spans="1:256">
      <c r="A321" s="28"/>
      <c r="B321" s="28"/>
      <c r="C321" s="28"/>
      <c r="D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c r="IR321" s="28"/>
      <c r="IS321" s="28"/>
      <c r="IT321" s="28"/>
      <c r="IU321" s="28"/>
      <c r="IV321" s="28"/>
    </row>
    <row r="322" spans="1:256">
      <c r="A322" s="28"/>
      <c r="B322" s="28"/>
      <c r="C322" s="28"/>
      <c r="D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c r="IS322" s="28"/>
      <c r="IT322" s="28"/>
      <c r="IU322" s="28"/>
      <c r="IV322" s="28"/>
    </row>
    <row r="323" spans="1:256">
      <c r="A323" s="28"/>
      <c r="B323" s="28"/>
      <c r="C323" s="28"/>
      <c r="D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c r="IR323" s="28"/>
      <c r="IS323" s="28"/>
      <c r="IT323" s="28"/>
      <c r="IU323" s="28"/>
      <c r="IV323" s="28"/>
    </row>
    <row r="324" spans="1:256">
      <c r="A324" s="28"/>
      <c r="B324" s="28"/>
      <c r="C324" s="28"/>
      <c r="D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c r="IS324" s="28"/>
      <c r="IT324" s="28"/>
      <c r="IU324" s="28"/>
      <c r="IV324" s="28"/>
    </row>
    <row r="325" spans="1:256">
      <c r="A325" s="28"/>
      <c r="B325" s="28"/>
      <c r="C325" s="28"/>
      <c r="D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c r="IR325" s="28"/>
      <c r="IS325" s="28"/>
      <c r="IT325" s="28"/>
      <c r="IU325" s="28"/>
      <c r="IV325" s="28"/>
    </row>
    <row r="326" spans="1:256">
      <c r="A326" s="28"/>
      <c r="B326" s="28"/>
      <c r="C326" s="28"/>
      <c r="D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c r="IS326" s="28"/>
      <c r="IT326" s="28"/>
      <c r="IU326" s="28"/>
      <c r="IV326" s="28"/>
    </row>
    <row r="327" spans="1:256">
      <c r="A327" s="28"/>
      <c r="B327" s="28"/>
      <c r="C327" s="28"/>
      <c r="D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c r="IR327" s="28"/>
      <c r="IS327" s="28"/>
      <c r="IT327" s="28"/>
      <c r="IU327" s="28"/>
      <c r="IV327" s="28"/>
    </row>
    <row r="328" spans="1:256">
      <c r="A328" s="28"/>
      <c r="B328" s="28"/>
      <c r="C328" s="28"/>
      <c r="D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c r="IS328" s="28"/>
      <c r="IT328" s="28"/>
      <c r="IU328" s="28"/>
      <c r="IV328" s="28"/>
    </row>
    <row r="329" spans="1:256">
      <c r="A329" s="28"/>
      <c r="B329" s="28"/>
      <c r="C329" s="28"/>
      <c r="D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c r="IR329" s="28"/>
      <c r="IS329" s="28"/>
      <c r="IT329" s="28"/>
      <c r="IU329" s="28"/>
      <c r="IV329" s="28"/>
    </row>
    <row r="330" spans="1:256">
      <c r="A330" s="28"/>
      <c r="B330" s="28"/>
      <c r="C330" s="28"/>
      <c r="D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c r="IS330" s="28"/>
      <c r="IT330" s="28"/>
      <c r="IU330" s="28"/>
      <c r="IV330" s="28"/>
    </row>
    <row r="331" spans="1:256">
      <c r="A331" s="28"/>
      <c r="B331" s="28"/>
      <c r="C331" s="28"/>
      <c r="D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c r="IR331" s="28"/>
      <c r="IS331" s="28"/>
      <c r="IT331" s="28"/>
      <c r="IU331" s="28"/>
      <c r="IV331" s="28"/>
    </row>
    <row r="332" spans="1:256">
      <c r="A332" s="28"/>
      <c r="B332" s="28"/>
      <c r="C332" s="28"/>
      <c r="D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c r="IR332" s="28"/>
      <c r="IS332" s="28"/>
      <c r="IT332" s="28"/>
      <c r="IU332" s="28"/>
      <c r="IV332" s="28"/>
    </row>
    <row r="333" spans="1:256">
      <c r="A333" s="28"/>
      <c r="B333" s="28"/>
      <c r="C333" s="28"/>
      <c r="D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c r="IS333" s="28"/>
      <c r="IT333" s="28"/>
      <c r="IU333" s="28"/>
      <c r="IV333" s="28"/>
    </row>
    <row r="334" spans="1:256">
      <c r="A334" s="28"/>
      <c r="B334" s="28"/>
      <c r="C334" s="28"/>
      <c r="D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c r="IR334" s="28"/>
      <c r="IS334" s="28"/>
      <c r="IT334" s="28"/>
      <c r="IU334" s="28"/>
      <c r="IV334" s="28"/>
    </row>
    <row r="335" spans="1:256">
      <c r="A335" s="28"/>
      <c r="B335" s="28"/>
      <c r="C335" s="28"/>
      <c r="D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c r="IS335" s="28"/>
      <c r="IT335" s="28"/>
      <c r="IU335" s="28"/>
      <c r="IV335" s="28"/>
    </row>
    <row r="336" spans="1:256">
      <c r="A336" s="28"/>
      <c r="B336" s="28"/>
      <c r="C336" s="28"/>
      <c r="D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c r="IR336" s="28"/>
      <c r="IS336" s="28"/>
      <c r="IT336" s="28"/>
      <c r="IU336" s="28"/>
      <c r="IV336" s="28"/>
    </row>
    <row r="337" spans="1:256">
      <c r="A337" s="28"/>
      <c r="B337" s="28"/>
      <c r="C337" s="28"/>
      <c r="D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c r="IS337" s="28"/>
      <c r="IT337" s="28"/>
      <c r="IU337" s="28"/>
      <c r="IV337" s="28"/>
    </row>
    <row r="338" spans="1:256">
      <c r="A338" s="28"/>
      <c r="B338" s="28"/>
      <c r="C338" s="28"/>
      <c r="D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c r="IR338" s="28"/>
      <c r="IS338" s="28"/>
      <c r="IT338" s="28"/>
      <c r="IU338" s="28"/>
      <c r="IV338" s="28"/>
    </row>
    <row r="339" spans="1:256">
      <c r="A339" s="28"/>
      <c r="B339" s="28"/>
      <c r="C339" s="28"/>
      <c r="D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c r="IS339" s="28"/>
      <c r="IT339" s="28"/>
      <c r="IU339" s="28"/>
      <c r="IV339" s="28"/>
    </row>
    <row r="340" spans="1:256">
      <c r="A340" s="28"/>
      <c r="B340" s="28"/>
      <c r="C340" s="28"/>
      <c r="D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c r="IR340" s="28"/>
      <c r="IS340" s="28"/>
      <c r="IT340" s="28"/>
      <c r="IU340" s="28"/>
      <c r="IV340" s="28"/>
    </row>
    <row r="341" spans="1:256">
      <c r="A341" s="28"/>
      <c r="B341" s="28"/>
      <c r="C341" s="28"/>
      <c r="D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c r="IS341" s="28"/>
      <c r="IT341" s="28"/>
      <c r="IU341" s="28"/>
      <c r="IV341" s="28"/>
    </row>
    <row r="342" spans="1:256">
      <c r="A342" s="28"/>
      <c r="B342" s="28"/>
      <c r="C342" s="28"/>
      <c r="D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c r="IR342" s="28"/>
      <c r="IS342" s="28"/>
      <c r="IT342" s="28"/>
      <c r="IU342" s="28"/>
      <c r="IV342" s="28"/>
    </row>
    <row r="343" spans="1:256">
      <c r="A343" s="28"/>
      <c r="B343" s="28"/>
      <c r="C343" s="28"/>
      <c r="D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c r="IR343" s="28"/>
      <c r="IS343" s="28"/>
      <c r="IT343" s="28"/>
      <c r="IU343" s="28"/>
      <c r="IV343" s="28"/>
    </row>
    <row r="344" spans="1:256">
      <c r="A344" s="28"/>
      <c r="B344" s="28"/>
      <c r="C344" s="28"/>
      <c r="D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c r="IR344" s="28"/>
      <c r="IS344" s="28"/>
      <c r="IT344" s="28"/>
      <c r="IU344" s="28"/>
      <c r="IV344" s="28"/>
    </row>
    <row r="345" spans="1:256">
      <c r="A345" s="28"/>
      <c r="B345" s="28"/>
      <c r="C345" s="28"/>
      <c r="D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c r="IS345" s="28"/>
      <c r="IT345" s="28"/>
      <c r="IU345" s="28"/>
      <c r="IV345" s="28"/>
    </row>
    <row r="346" spans="1:256">
      <c r="A346" s="28"/>
      <c r="B346" s="28"/>
      <c r="C346" s="28"/>
      <c r="D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c r="IR346" s="28"/>
      <c r="IS346" s="28"/>
      <c r="IT346" s="28"/>
      <c r="IU346" s="28"/>
      <c r="IV346" s="28"/>
    </row>
    <row r="347" spans="1:256">
      <c r="A347" s="28"/>
      <c r="B347" s="28"/>
      <c r="C347" s="28"/>
      <c r="D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c r="IS347" s="28"/>
      <c r="IT347" s="28"/>
      <c r="IU347" s="28"/>
      <c r="IV347" s="28"/>
    </row>
    <row r="348" spans="1:256">
      <c r="A348" s="28"/>
      <c r="B348" s="28"/>
      <c r="C348" s="28"/>
      <c r="D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c r="IR348" s="28"/>
      <c r="IS348" s="28"/>
      <c r="IT348" s="28"/>
      <c r="IU348" s="28"/>
      <c r="IV348" s="28"/>
    </row>
    <row r="349" spans="1:256">
      <c r="A349" s="28"/>
      <c r="B349" s="28"/>
      <c r="C349" s="28"/>
      <c r="D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c r="IR349" s="28"/>
      <c r="IS349" s="28"/>
      <c r="IT349" s="28"/>
      <c r="IU349" s="28"/>
      <c r="IV349" s="28"/>
    </row>
    <row r="350" spans="1:256">
      <c r="A350" s="28"/>
      <c r="B350" s="28"/>
      <c r="C350" s="28"/>
      <c r="D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c r="IS350" s="28"/>
      <c r="IT350" s="28"/>
      <c r="IU350" s="28"/>
      <c r="IV350" s="28"/>
    </row>
    <row r="351" spans="1:256">
      <c r="A351" s="28"/>
      <c r="B351" s="28"/>
      <c r="C351" s="28"/>
      <c r="D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c r="IR351" s="28"/>
      <c r="IS351" s="28"/>
      <c r="IT351" s="28"/>
      <c r="IU351" s="28"/>
      <c r="IV351" s="28"/>
    </row>
    <row r="352" spans="1:256">
      <c r="A352" s="28"/>
      <c r="B352" s="28"/>
      <c r="C352" s="28"/>
      <c r="D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c r="IR352" s="28"/>
      <c r="IS352" s="28"/>
      <c r="IT352" s="28"/>
      <c r="IU352" s="28"/>
      <c r="IV352" s="28"/>
    </row>
    <row r="353" spans="1:256">
      <c r="A353" s="28"/>
      <c r="B353" s="28"/>
      <c r="C353" s="28"/>
      <c r="D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c r="IR353" s="28"/>
      <c r="IS353" s="28"/>
      <c r="IT353" s="28"/>
      <c r="IU353" s="28"/>
      <c r="IV353" s="28"/>
    </row>
    <row r="354" spans="1:256">
      <c r="A354" s="28"/>
      <c r="B354" s="28"/>
      <c r="C354" s="28"/>
      <c r="D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c r="IR354" s="28"/>
      <c r="IS354" s="28"/>
      <c r="IT354" s="28"/>
      <c r="IU354" s="28"/>
      <c r="IV354" s="28"/>
    </row>
    <row r="355" spans="1:256">
      <c r="A355" s="28"/>
      <c r="B355" s="28"/>
      <c r="C355" s="28"/>
      <c r="D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c r="IR355" s="28"/>
      <c r="IS355" s="28"/>
      <c r="IT355" s="28"/>
      <c r="IU355" s="28"/>
      <c r="IV355" s="28"/>
    </row>
    <row r="356" spans="1:256">
      <c r="A356" s="28"/>
      <c r="B356" s="28"/>
      <c r="C356" s="28"/>
      <c r="D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c r="IR356" s="28"/>
      <c r="IS356" s="28"/>
      <c r="IT356" s="28"/>
      <c r="IU356" s="28"/>
      <c r="IV356" s="28"/>
    </row>
    <row r="357" spans="1:256">
      <c r="A357" s="28"/>
      <c r="B357" s="28"/>
      <c r="C357" s="28"/>
      <c r="D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row>
    <row r="358" spans="1:256">
      <c r="A358" s="28"/>
      <c r="B358" s="28"/>
      <c r="C358" s="28"/>
      <c r="D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c r="IS358" s="28"/>
      <c r="IT358" s="28"/>
      <c r="IU358" s="28"/>
      <c r="IV358" s="28"/>
    </row>
    <row r="359" spans="1:256">
      <c r="A359" s="28"/>
      <c r="B359" s="28"/>
      <c r="C359" s="28"/>
      <c r="D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c r="IS359" s="28"/>
      <c r="IT359" s="28"/>
      <c r="IU359" s="28"/>
      <c r="IV359" s="28"/>
    </row>
    <row r="360" spans="1:256">
      <c r="A360" s="28"/>
      <c r="B360" s="28"/>
      <c r="C360" s="28"/>
      <c r="D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c r="IS360" s="28"/>
      <c r="IT360" s="28"/>
      <c r="IU360" s="28"/>
      <c r="IV360" s="28"/>
    </row>
    <row r="361" spans="1:256">
      <c r="A361" s="28"/>
      <c r="B361" s="28"/>
      <c r="C361" s="28"/>
      <c r="D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c r="IR361" s="28"/>
      <c r="IS361" s="28"/>
      <c r="IT361" s="28"/>
      <c r="IU361" s="28"/>
      <c r="IV361" s="28"/>
    </row>
    <row r="362" spans="1:256">
      <c r="A362" s="28"/>
      <c r="B362" s="28"/>
      <c r="C362" s="28"/>
      <c r="D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c r="IS362" s="28"/>
      <c r="IT362" s="28"/>
      <c r="IU362" s="28"/>
      <c r="IV362" s="28"/>
    </row>
    <row r="363" spans="1:256">
      <c r="A363" s="28"/>
      <c r="B363" s="28"/>
      <c r="C363" s="28"/>
      <c r="D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c r="IR363" s="28"/>
      <c r="IS363" s="28"/>
      <c r="IT363" s="28"/>
      <c r="IU363" s="28"/>
      <c r="IV363" s="28"/>
    </row>
    <row r="364" spans="1:256">
      <c r="A364" s="28"/>
      <c r="B364" s="28"/>
      <c r="C364" s="28"/>
      <c r="D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c r="IS364" s="28"/>
      <c r="IT364" s="28"/>
      <c r="IU364" s="28"/>
      <c r="IV364" s="28"/>
    </row>
    <row r="365" spans="1:256">
      <c r="A365" s="28"/>
      <c r="B365" s="28"/>
      <c r="C365" s="28"/>
      <c r="D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c r="IR365" s="28"/>
      <c r="IS365" s="28"/>
      <c r="IT365" s="28"/>
      <c r="IU365" s="28"/>
      <c r="IV365" s="28"/>
    </row>
    <row r="366" spans="1:256">
      <c r="A366" s="28"/>
      <c r="B366" s="28"/>
      <c r="C366" s="28"/>
      <c r="D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c r="IS366" s="28"/>
      <c r="IT366" s="28"/>
      <c r="IU366" s="28"/>
      <c r="IV366" s="28"/>
    </row>
    <row r="367" spans="1:256">
      <c r="A367" s="28"/>
      <c r="B367" s="28"/>
      <c r="C367" s="28"/>
      <c r="D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c r="IS367" s="28"/>
      <c r="IT367" s="28"/>
      <c r="IU367" s="28"/>
      <c r="IV367" s="28"/>
    </row>
    <row r="368" spans="1:256">
      <c r="A368" s="28"/>
      <c r="B368" s="28"/>
      <c r="C368" s="28"/>
      <c r="D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c r="IR368" s="28"/>
      <c r="IS368" s="28"/>
      <c r="IT368" s="28"/>
      <c r="IU368" s="28"/>
      <c r="IV368" s="28"/>
    </row>
    <row r="369" spans="1:256">
      <c r="A369" s="28"/>
      <c r="B369" s="28"/>
      <c r="C369" s="28"/>
      <c r="D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c r="IR369" s="28"/>
      <c r="IS369" s="28"/>
      <c r="IT369" s="28"/>
      <c r="IU369" s="28"/>
      <c r="IV369" s="28"/>
    </row>
    <row r="370" spans="1:256">
      <c r="A370" s="28"/>
      <c r="B370" s="28"/>
      <c r="C370" s="28"/>
      <c r="D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c r="IR370" s="28"/>
      <c r="IS370" s="28"/>
      <c r="IT370" s="28"/>
      <c r="IU370" s="28"/>
      <c r="IV370" s="28"/>
    </row>
    <row r="371" spans="1:256">
      <c r="A371" s="28"/>
      <c r="B371" s="28"/>
      <c r="C371" s="28"/>
      <c r="D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c r="IS371" s="28"/>
      <c r="IT371" s="28"/>
      <c r="IU371" s="28"/>
      <c r="IV371" s="28"/>
    </row>
    <row r="372" spans="1:256">
      <c r="A372" s="28"/>
      <c r="B372" s="28"/>
      <c r="C372" s="28"/>
      <c r="D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c r="IS372" s="28"/>
      <c r="IT372" s="28"/>
      <c r="IU372" s="28"/>
      <c r="IV372" s="28"/>
    </row>
    <row r="373" spans="1:256">
      <c r="A373" s="28"/>
      <c r="B373" s="28"/>
      <c r="C373" s="28"/>
      <c r="D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c r="IS373" s="28"/>
      <c r="IT373" s="28"/>
      <c r="IU373" s="28"/>
      <c r="IV373" s="28"/>
    </row>
    <row r="374" spans="1:256">
      <c r="A374" s="28"/>
      <c r="B374" s="28"/>
      <c r="C374" s="28"/>
      <c r="D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c r="IS374" s="28"/>
      <c r="IT374" s="28"/>
      <c r="IU374" s="28"/>
      <c r="IV374" s="28"/>
    </row>
    <row r="375" spans="1:256">
      <c r="A375" s="28"/>
      <c r="B375" s="28"/>
      <c r="C375" s="28"/>
      <c r="D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c r="IS375" s="28"/>
      <c r="IT375" s="28"/>
      <c r="IU375" s="28"/>
      <c r="IV375" s="28"/>
    </row>
    <row r="376" spans="1:256">
      <c r="A376" s="28"/>
      <c r="B376" s="28"/>
      <c r="C376" s="28"/>
      <c r="D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c r="IS376" s="28"/>
      <c r="IT376" s="28"/>
      <c r="IU376" s="28"/>
      <c r="IV376" s="28"/>
    </row>
    <row r="377" spans="1:256">
      <c r="A377" s="28"/>
      <c r="B377" s="28"/>
      <c r="C377" s="28"/>
      <c r="D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c r="IR377" s="28"/>
      <c r="IS377" s="28"/>
      <c r="IT377" s="28"/>
      <c r="IU377" s="28"/>
      <c r="IV377" s="28"/>
    </row>
    <row r="378" spans="1:256">
      <c r="A378" s="28"/>
      <c r="B378" s="28"/>
      <c r="C378" s="28"/>
      <c r="D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c r="IS378" s="28"/>
      <c r="IT378" s="28"/>
      <c r="IU378" s="28"/>
      <c r="IV378" s="28"/>
    </row>
    <row r="379" spans="1:256">
      <c r="A379" s="28"/>
      <c r="B379" s="28"/>
      <c r="C379" s="28"/>
      <c r="D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c r="IS379" s="28"/>
      <c r="IT379" s="28"/>
      <c r="IU379" s="28"/>
      <c r="IV379" s="28"/>
    </row>
    <row r="380" spans="1:256">
      <c r="A380" s="28"/>
      <c r="B380" s="28"/>
      <c r="C380" s="28"/>
      <c r="D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c r="IS380" s="28"/>
      <c r="IT380" s="28"/>
      <c r="IU380" s="28"/>
      <c r="IV380" s="28"/>
    </row>
    <row r="381" spans="1:256">
      <c r="A381" s="28"/>
      <c r="B381" s="28"/>
      <c r="C381" s="28"/>
      <c r="D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c r="IR381" s="28"/>
      <c r="IS381" s="28"/>
      <c r="IT381" s="28"/>
      <c r="IU381" s="28"/>
      <c r="IV381" s="28"/>
    </row>
    <row r="382" spans="1:256">
      <c r="A382" s="28"/>
      <c r="B382" s="28"/>
      <c r="C382" s="28"/>
      <c r="D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c r="IR382" s="28"/>
      <c r="IS382" s="28"/>
      <c r="IT382" s="28"/>
      <c r="IU382" s="28"/>
      <c r="IV382" s="28"/>
    </row>
    <row r="383" spans="1:256">
      <c r="A383" s="28"/>
      <c r="B383" s="28"/>
      <c r="C383" s="28"/>
      <c r="D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c r="IR383" s="28"/>
      <c r="IS383" s="28"/>
      <c r="IT383" s="28"/>
      <c r="IU383" s="28"/>
      <c r="IV383" s="28"/>
    </row>
    <row r="384" spans="1:256">
      <c r="A384" s="28"/>
      <c r="B384" s="28"/>
      <c r="C384" s="28"/>
      <c r="D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c r="IR384" s="28"/>
      <c r="IS384" s="28"/>
      <c r="IT384" s="28"/>
      <c r="IU384" s="28"/>
      <c r="IV384" s="28"/>
    </row>
    <row r="385" spans="1:256">
      <c r="A385" s="28"/>
      <c r="B385" s="28"/>
      <c r="C385" s="28"/>
      <c r="D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c r="IR385" s="28"/>
      <c r="IS385" s="28"/>
      <c r="IT385" s="28"/>
      <c r="IU385" s="28"/>
      <c r="IV385" s="28"/>
    </row>
    <row r="386" spans="1:256">
      <c r="A386" s="28"/>
      <c r="B386" s="28"/>
      <c r="C386" s="28"/>
      <c r="D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c r="IR386" s="28"/>
      <c r="IS386" s="28"/>
      <c r="IT386" s="28"/>
      <c r="IU386" s="28"/>
      <c r="IV386" s="28"/>
    </row>
    <row r="387" spans="1:256">
      <c r="A387" s="28"/>
      <c r="B387" s="28"/>
      <c r="C387" s="28"/>
      <c r="D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c r="IS387" s="28"/>
      <c r="IT387" s="28"/>
      <c r="IU387" s="28"/>
      <c r="IV387" s="28"/>
    </row>
    <row r="388" spans="1:256">
      <c r="A388" s="28"/>
      <c r="B388" s="28"/>
      <c r="C388" s="28"/>
      <c r="D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c r="IR388" s="28"/>
      <c r="IS388" s="28"/>
      <c r="IT388" s="28"/>
      <c r="IU388" s="28"/>
      <c r="IV388" s="28"/>
    </row>
    <row r="389" spans="1:256">
      <c r="A389" s="28"/>
      <c r="B389" s="28"/>
      <c r="C389" s="28"/>
      <c r="D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c r="IR389" s="28"/>
      <c r="IS389" s="28"/>
      <c r="IT389" s="28"/>
      <c r="IU389" s="28"/>
      <c r="IV389" s="28"/>
    </row>
    <row r="390" spans="1:256">
      <c r="A390" s="28"/>
      <c r="B390" s="28"/>
      <c r="C390" s="28"/>
      <c r="D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c r="IS390" s="28"/>
      <c r="IT390" s="28"/>
      <c r="IU390" s="28"/>
      <c r="IV390" s="28"/>
    </row>
    <row r="391" spans="1:256">
      <c r="A391" s="28"/>
      <c r="B391" s="28"/>
      <c r="C391" s="28"/>
      <c r="D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c r="IS391" s="28"/>
      <c r="IT391" s="28"/>
      <c r="IU391" s="28"/>
      <c r="IV391" s="28"/>
    </row>
    <row r="392" spans="1:256">
      <c r="A392" s="28"/>
      <c r="B392" s="28"/>
      <c r="C392" s="28"/>
      <c r="D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row>
    <row r="393" spans="1:256">
      <c r="A393" s="28"/>
      <c r="B393" s="28"/>
      <c r="C393" s="28"/>
      <c r="D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c r="IS393" s="28"/>
      <c r="IT393" s="28"/>
      <c r="IU393" s="28"/>
      <c r="IV393" s="28"/>
    </row>
    <row r="394" spans="1:256">
      <c r="A394" s="28"/>
      <c r="B394" s="28"/>
      <c r="C394" s="28"/>
      <c r="D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c r="IS394" s="28"/>
      <c r="IT394" s="28"/>
      <c r="IU394" s="28"/>
      <c r="IV394" s="28"/>
    </row>
    <row r="395" spans="1:256">
      <c r="A395" s="28"/>
      <c r="B395" s="28"/>
      <c r="C395" s="28"/>
      <c r="D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c r="IS395" s="28"/>
      <c r="IT395" s="28"/>
      <c r="IU395" s="28"/>
      <c r="IV395" s="28"/>
    </row>
    <row r="396" spans="1:256">
      <c r="A396" s="28"/>
      <c r="B396" s="28"/>
      <c r="C396" s="28"/>
      <c r="D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c r="IS396" s="28"/>
      <c r="IT396" s="28"/>
      <c r="IU396" s="28"/>
      <c r="IV396" s="28"/>
    </row>
    <row r="397" spans="1:256">
      <c r="A397" s="28"/>
      <c r="B397" s="28"/>
      <c r="C397" s="28"/>
      <c r="D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c r="IR397" s="28"/>
      <c r="IS397" s="28"/>
      <c r="IT397" s="28"/>
      <c r="IU397" s="28"/>
      <c r="IV397" s="28"/>
    </row>
    <row r="398" spans="1:256">
      <c r="A398" s="28"/>
      <c r="B398" s="28"/>
      <c r="C398" s="28"/>
      <c r="D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c r="IS398" s="28"/>
      <c r="IT398" s="28"/>
      <c r="IU398" s="28"/>
      <c r="IV398" s="28"/>
    </row>
    <row r="399" spans="1:256">
      <c r="A399" s="28"/>
      <c r="B399" s="28"/>
      <c r="C399" s="28"/>
      <c r="D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c r="IR399" s="28"/>
      <c r="IS399" s="28"/>
      <c r="IT399" s="28"/>
      <c r="IU399" s="28"/>
      <c r="IV399" s="28"/>
    </row>
    <row r="400" spans="1:256">
      <c r="A400" s="28"/>
      <c r="B400" s="28"/>
      <c r="C400" s="28"/>
      <c r="D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row>
    <row r="401" spans="1:256">
      <c r="A401" s="28"/>
      <c r="B401" s="28"/>
      <c r="C401" s="28"/>
      <c r="D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c r="IS401" s="28"/>
      <c r="IT401" s="28"/>
      <c r="IU401" s="28"/>
      <c r="IV401" s="28"/>
    </row>
    <row r="402" spans="1:256">
      <c r="A402" s="28"/>
      <c r="B402" s="28"/>
      <c r="C402" s="28"/>
      <c r="D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row>
    <row r="403" spans="1:256">
      <c r="A403" s="28"/>
      <c r="B403" s="28"/>
      <c r="C403" s="28"/>
      <c r="D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c r="IS403" s="28"/>
      <c r="IT403" s="28"/>
      <c r="IU403" s="28"/>
      <c r="IV403" s="28"/>
    </row>
    <row r="404" spans="1:256">
      <c r="A404" s="28"/>
      <c r="B404" s="28"/>
      <c r="C404" s="28"/>
      <c r="D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c r="IR404" s="28"/>
      <c r="IS404" s="28"/>
      <c r="IT404" s="28"/>
      <c r="IU404" s="28"/>
      <c r="IV404" s="28"/>
    </row>
    <row r="405" spans="1:256">
      <c r="A405" s="28"/>
      <c r="B405" s="28"/>
      <c r="C405" s="28"/>
      <c r="D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c r="IS405" s="28"/>
      <c r="IT405" s="28"/>
      <c r="IU405" s="28"/>
      <c r="IV405" s="28"/>
    </row>
    <row r="406" spans="1:256">
      <c r="A406" s="28"/>
      <c r="B406" s="28"/>
      <c r="C406" s="28"/>
      <c r="D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c r="IR406" s="28"/>
      <c r="IS406" s="28"/>
      <c r="IT406" s="28"/>
      <c r="IU406" s="28"/>
      <c r="IV406" s="28"/>
    </row>
    <row r="407" spans="1:256">
      <c r="A407" s="28"/>
      <c r="B407" s="28"/>
      <c r="C407" s="28"/>
      <c r="D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c r="IS407" s="28"/>
      <c r="IT407" s="28"/>
      <c r="IU407" s="28"/>
      <c r="IV407" s="28"/>
    </row>
    <row r="408" spans="1:256">
      <c r="A408" s="28"/>
      <c r="B408" s="28"/>
      <c r="C408" s="28"/>
      <c r="D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row>
    <row r="409" spans="1:256">
      <c r="A409" s="28"/>
      <c r="B409" s="28"/>
      <c r="C409" s="28"/>
      <c r="D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c r="IS409" s="28"/>
      <c r="IT409" s="28"/>
      <c r="IU409" s="28"/>
      <c r="IV409" s="28"/>
    </row>
    <row r="410" spans="1:256">
      <c r="A410" s="28"/>
      <c r="B410" s="28"/>
      <c r="C410" s="28"/>
      <c r="D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c r="IS410" s="28"/>
      <c r="IT410" s="28"/>
      <c r="IU410" s="28"/>
      <c r="IV410" s="28"/>
    </row>
    <row r="411" spans="1:256">
      <c r="A411" s="28"/>
      <c r="B411" s="28"/>
      <c r="C411" s="28"/>
      <c r="D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row>
    <row r="412" spans="1:256">
      <c r="A412" s="28"/>
      <c r="B412" s="28"/>
      <c r="C412" s="28"/>
      <c r="D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row>
    <row r="413" spans="1:256">
      <c r="A413" s="28"/>
      <c r="B413" s="28"/>
      <c r="C413" s="28"/>
      <c r="D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row>
    <row r="414" spans="1:256">
      <c r="A414" s="28"/>
      <c r="B414" s="28"/>
      <c r="C414" s="28"/>
      <c r="D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c r="IS414" s="28"/>
      <c r="IT414" s="28"/>
      <c r="IU414" s="28"/>
      <c r="IV414" s="28"/>
    </row>
    <row r="415" spans="1:256">
      <c r="A415" s="28"/>
      <c r="B415" s="28"/>
      <c r="C415" s="28"/>
      <c r="D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row>
    <row r="416" spans="1:256">
      <c r="A416" s="28"/>
      <c r="B416" s="28"/>
      <c r="C416" s="28"/>
      <c r="D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c r="IS416" s="28"/>
      <c r="IT416" s="28"/>
      <c r="IU416" s="28"/>
      <c r="IV416" s="28"/>
    </row>
    <row r="417" spans="1:256">
      <c r="A417" s="28"/>
      <c r="B417" s="28"/>
      <c r="C417" s="28"/>
      <c r="D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c r="IS417" s="28"/>
      <c r="IT417" s="28"/>
      <c r="IU417" s="28"/>
      <c r="IV417" s="28"/>
    </row>
    <row r="418" spans="1:256">
      <c r="A418" s="28"/>
      <c r="B418" s="28"/>
      <c r="C418" s="28"/>
      <c r="D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c r="IS418" s="28"/>
      <c r="IT418" s="28"/>
      <c r="IU418" s="28"/>
      <c r="IV418" s="28"/>
    </row>
    <row r="419" spans="1:256">
      <c r="A419" s="28"/>
      <c r="B419" s="28"/>
      <c r="C419" s="28"/>
      <c r="D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row>
    <row r="420" spans="1:256">
      <c r="A420" s="28"/>
      <c r="B420" s="28"/>
      <c r="C420" s="28"/>
      <c r="D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row>
    <row r="421" spans="1:256">
      <c r="A421" s="28"/>
      <c r="B421" s="28"/>
      <c r="C421" s="28"/>
      <c r="D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row>
    <row r="422" spans="1:256">
      <c r="A422" s="28"/>
      <c r="B422" s="28"/>
      <c r="C422" s="28"/>
      <c r="D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row>
    <row r="423" spans="1:256">
      <c r="A423" s="28"/>
      <c r="B423" s="28"/>
      <c r="C423" s="28"/>
      <c r="D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c r="IS423" s="28"/>
      <c r="IT423" s="28"/>
      <c r="IU423" s="28"/>
      <c r="IV423" s="28"/>
    </row>
    <row r="424" spans="1:256">
      <c r="A424" s="28"/>
      <c r="B424" s="28"/>
      <c r="C424" s="28"/>
      <c r="D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row>
    <row r="425" spans="1:256">
      <c r="A425" s="28"/>
      <c r="B425" s="28"/>
      <c r="C425" s="28"/>
      <c r="D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c r="IS425" s="28"/>
      <c r="IT425" s="28"/>
      <c r="IU425" s="28"/>
      <c r="IV425" s="28"/>
    </row>
    <row r="426" spans="1:256">
      <c r="A426" s="28"/>
      <c r="B426" s="28"/>
      <c r="C426" s="28"/>
      <c r="D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c r="IS426" s="28"/>
      <c r="IT426" s="28"/>
      <c r="IU426" s="28"/>
      <c r="IV426" s="28"/>
    </row>
    <row r="427" spans="1:256">
      <c r="A427" s="28"/>
      <c r="B427" s="28"/>
      <c r="C427" s="28"/>
      <c r="D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c r="IS427" s="28"/>
      <c r="IT427" s="28"/>
      <c r="IU427" s="28"/>
      <c r="IV427" s="28"/>
    </row>
    <row r="428" spans="1:256">
      <c r="A428" s="28"/>
      <c r="B428" s="28"/>
      <c r="C428" s="28"/>
      <c r="D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c r="IS428" s="28"/>
      <c r="IT428" s="28"/>
      <c r="IU428" s="28"/>
      <c r="IV428" s="28"/>
    </row>
    <row r="429" spans="1:256">
      <c r="A429" s="28"/>
      <c r="B429" s="28"/>
      <c r="C429" s="28"/>
      <c r="D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c r="IS429" s="28"/>
      <c r="IT429" s="28"/>
      <c r="IU429" s="28"/>
      <c r="IV429" s="28"/>
    </row>
    <row r="430" spans="1:256">
      <c r="A430" s="28"/>
      <c r="B430" s="28"/>
      <c r="C430" s="28"/>
      <c r="D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c r="IS430" s="28"/>
      <c r="IT430" s="28"/>
      <c r="IU430" s="28"/>
      <c r="IV430" s="28"/>
    </row>
    <row r="431" spans="1:256">
      <c r="A431" s="28"/>
      <c r="B431" s="28"/>
      <c r="C431" s="28"/>
      <c r="D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c r="IS431" s="28"/>
      <c r="IT431" s="28"/>
      <c r="IU431" s="28"/>
      <c r="IV431" s="28"/>
    </row>
    <row r="432" spans="1:256">
      <c r="A432" s="28"/>
      <c r="B432" s="28"/>
      <c r="C432" s="28"/>
      <c r="D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c r="IS432" s="28"/>
      <c r="IT432" s="28"/>
      <c r="IU432" s="28"/>
      <c r="IV432" s="28"/>
    </row>
    <row r="433" spans="1:256">
      <c r="A433" s="28"/>
      <c r="B433" s="28"/>
      <c r="C433" s="28"/>
      <c r="D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row>
    <row r="434" spans="1:256">
      <c r="A434" s="28"/>
      <c r="B434" s="28"/>
      <c r="C434" s="28"/>
      <c r="D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row>
    <row r="435" spans="1:256">
      <c r="A435" s="28"/>
      <c r="B435" s="28"/>
      <c r="C435" s="28"/>
      <c r="D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row>
    <row r="436" spans="1:256">
      <c r="A436" s="28"/>
      <c r="B436" s="28"/>
      <c r="C436" s="28"/>
      <c r="D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row>
    <row r="437" spans="1:256">
      <c r="A437" s="28"/>
      <c r="B437" s="28"/>
      <c r="C437" s="28"/>
      <c r="D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c r="IS437" s="28"/>
      <c r="IT437" s="28"/>
      <c r="IU437" s="28"/>
      <c r="IV437" s="28"/>
    </row>
    <row r="438" spans="1:256">
      <c r="A438" s="28"/>
      <c r="B438" s="28"/>
      <c r="C438" s="28"/>
      <c r="D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c r="IS438" s="28"/>
      <c r="IT438" s="28"/>
      <c r="IU438" s="28"/>
      <c r="IV438" s="28"/>
    </row>
    <row r="439" spans="1:256">
      <c r="A439" s="28"/>
      <c r="B439" s="28"/>
      <c r="C439" s="28"/>
      <c r="D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c r="IS439" s="28"/>
      <c r="IT439" s="28"/>
      <c r="IU439" s="28"/>
      <c r="IV439" s="28"/>
    </row>
    <row r="440" spans="1:256">
      <c r="A440" s="28"/>
      <c r="B440" s="28"/>
      <c r="C440" s="28"/>
      <c r="D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c r="IS440" s="28"/>
      <c r="IT440" s="28"/>
      <c r="IU440" s="28"/>
      <c r="IV440" s="28"/>
    </row>
    <row r="441" spans="1:256">
      <c r="A441" s="28"/>
      <c r="B441" s="28"/>
      <c r="C441" s="28"/>
      <c r="D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c r="IS441" s="28"/>
      <c r="IT441" s="28"/>
      <c r="IU441" s="28"/>
      <c r="IV441" s="28"/>
    </row>
    <row r="442" spans="1:256">
      <c r="A442" s="28"/>
      <c r="B442" s="28"/>
      <c r="C442" s="28"/>
      <c r="D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c r="IS442" s="28"/>
      <c r="IT442" s="28"/>
      <c r="IU442" s="28"/>
      <c r="IV442" s="28"/>
    </row>
    <row r="443" spans="1:256">
      <c r="A443" s="28"/>
      <c r="B443" s="28"/>
      <c r="C443" s="28"/>
      <c r="D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c r="IS443" s="28"/>
      <c r="IT443" s="28"/>
      <c r="IU443" s="28"/>
      <c r="IV443" s="28"/>
    </row>
    <row r="444" spans="1:256">
      <c r="A444" s="28"/>
      <c r="B444" s="28"/>
      <c r="C444" s="28"/>
      <c r="D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c r="IS444" s="28"/>
      <c r="IT444" s="28"/>
      <c r="IU444" s="28"/>
      <c r="IV444" s="28"/>
    </row>
    <row r="445" spans="1:256">
      <c r="A445" s="28"/>
      <c r="B445" s="28"/>
      <c r="C445" s="28"/>
      <c r="D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c r="IS445" s="28"/>
      <c r="IT445" s="28"/>
      <c r="IU445" s="28"/>
      <c r="IV445" s="28"/>
    </row>
    <row r="446" spans="1:256">
      <c r="A446" s="28"/>
      <c r="B446" s="28"/>
      <c r="C446" s="28"/>
      <c r="D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row>
    <row r="447" spans="1:256">
      <c r="A447" s="28"/>
      <c r="B447" s="28"/>
      <c r="C447" s="28"/>
      <c r="D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row>
    <row r="448" spans="1:256">
      <c r="A448" s="28"/>
      <c r="B448" s="28"/>
      <c r="C448" s="28"/>
      <c r="D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row>
    <row r="449" spans="1:256">
      <c r="A449" s="28"/>
      <c r="B449" s="28"/>
      <c r="C449" s="28"/>
      <c r="D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row>
    <row r="450" spans="1:256">
      <c r="A450" s="28"/>
      <c r="B450" s="28"/>
      <c r="C450" s="28"/>
      <c r="D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row>
    <row r="451" spans="1:256">
      <c r="A451" s="28"/>
      <c r="B451" s="28"/>
      <c r="C451" s="28"/>
      <c r="D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row>
    <row r="452" spans="1:256">
      <c r="A452" s="28"/>
      <c r="B452" s="28"/>
      <c r="C452" s="28"/>
      <c r="D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row>
    <row r="453" spans="1:256">
      <c r="A453" s="28"/>
      <c r="B453" s="28"/>
      <c r="C453" s="28"/>
      <c r="D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row>
    <row r="454" spans="1:256">
      <c r="A454" s="28"/>
      <c r="B454" s="28"/>
      <c r="C454" s="28"/>
      <c r="D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row>
    <row r="455" spans="1:256">
      <c r="A455" s="28"/>
      <c r="B455" s="28"/>
      <c r="C455" s="28"/>
      <c r="D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row>
    <row r="456" spans="1:256">
      <c r="A456" s="28"/>
      <c r="B456" s="28"/>
      <c r="C456" s="28"/>
      <c r="D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row>
    <row r="457" spans="1:256">
      <c r="A457" s="28"/>
      <c r="B457" s="28"/>
      <c r="C457" s="28"/>
      <c r="D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row>
    <row r="458" spans="1:256">
      <c r="A458" s="28"/>
      <c r="B458" s="28"/>
      <c r="C458" s="28"/>
      <c r="D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row>
    <row r="459" spans="1:256">
      <c r="A459" s="28"/>
      <c r="B459" s="28"/>
      <c r="C459" s="28"/>
      <c r="D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row>
    <row r="460" spans="1:256">
      <c r="A460" s="28"/>
      <c r="B460" s="28"/>
      <c r="C460" s="28"/>
      <c r="D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c r="IS460" s="28"/>
      <c r="IT460" s="28"/>
      <c r="IU460" s="28"/>
      <c r="IV460" s="28"/>
    </row>
    <row r="461" spans="1:256">
      <c r="A461" s="28"/>
      <c r="B461" s="28"/>
      <c r="C461" s="28"/>
      <c r="D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c r="IS461" s="28"/>
      <c r="IT461" s="28"/>
      <c r="IU461" s="28"/>
      <c r="IV461" s="28"/>
    </row>
    <row r="462" spans="1:256">
      <c r="A462" s="28"/>
      <c r="B462" s="28"/>
      <c r="C462" s="28"/>
      <c r="D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c r="IS462" s="28"/>
      <c r="IT462" s="28"/>
      <c r="IU462" s="28"/>
      <c r="IV462" s="28"/>
    </row>
    <row r="463" spans="1:256">
      <c r="A463" s="28"/>
      <c r="B463" s="28"/>
      <c r="C463" s="28"/>
      <c r="D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c r="IS463" s="28"/>
      <c r="IT463" s="28"/>
      <c r="IU463" s="28"/>
      <c r="IV463" s="28"/>
    </row>
    <row r="464" spans="1:256">
      <c r="A464" s="28"/>
      <c r="B464" s="28"/>
      <c r="C464" s="28"/>
      <c r="D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c r="IS464" s="28"/>
      <c r="IT464" s="28"/>
      <c r="IU464" s="28"/>
      <c r="IV464" s="28"/>
    </row>
    <row r="465" spans="1:256">
      <c r="A465" s="28"/>
      <c r="B465" s="28"/>
      <c r="C465" s="28"/>
      <c r="D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row>
    <row r="466" spans="1:256">
      <c r="A466" s="28"/>
      <c r="B466" s="28"/>
      <c r="C466" s="28"/>
      <c r="D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row>
    <row r="467" spans="1:256">
      <c r="A467" s="28"/>
      <c r="B467" s="28"/>
      <c r="C467" s="28"/>
      <c r="D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row>
    <row r="468" spans="1:256">
      <c r="A468" s="28"/>
      <c r="B468" s="28"/>
      <c r="C468" s="28"/>
      <c r="D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row>
    <row r="469" spans="1:256">
      <c r="A469" s="28"/>
      <c r="B469" s="28"/>
      <c r="C469" s="28"/>
      <c r="D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row>
    <row r="470" spans="1:256">
      <c r="A470" s="28"/>
      <c r="B470" s="28"/>
      <c r="C470" s="28"/>
      <c r="D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row>
    <row r="471" spans="1:256">
      <c r="A471" s="28"/>
      <c r="B471" s="28"/>
      <c r="C471" s="28"/>
      <c r="D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row>
    <row r="472" spans="1:256">
      <c r="A472" s="28"/>
      <c r="B472" s="28"/>
      <c r="C472" s="28"/>
      <c r="D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row>
    <row r="473" spans="1:256">
      <c r="A473" s="28"/>
      <c r="B473" s="28"/>
      <c r="C473" s="28"/>
      <c r="D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row>
    <row r="474" spans="1:256">
      <c r="A474" s="28"/>
      <c r="B474" s="28"/>
      <c r="C474" s="28"/>
      <c r="D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row>
    <row r="475" spans="1:256">
      <c r="A475" s="28"/>
      <c r="B475" s="28"/>
      <c r="C475" s="28"/>
      <c r="D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row>
    <row r="476" spans="1:256">
      <c r="A476" s="28"/>
      <c r="B476" s="28"/>
      <c r="C476" s="28"/>
      <c r="D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row>
    <row r="477" spans="1:256">
      <c r="A477" s="28"/>
      <c r="B477" s="28"/>
      <c r="C477" s="28"/>
      <c r="D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row>
    <row r="478" spans="1:256">
      <c r="A478" s="28"/>
      <c r="B478" s="28"/>
      <c r="C478" s="28"/>
      <c r="D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row>
    <row r="479" spans="1:256">
      <c r="A479" s="28"/>
      <c r="B479" s="28"/>
      <c r="C479" s="28"/>
      <c r="D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row>
    <row r="480" spans="1:256">
      <c r="A480" s="28"/>
      <c r="B480" s="28"/>
      <c r="C480" s="28"/>
      <c r="D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row>
    <row r="481" spans="1:256">
      <c r="A481" s="28"/>
      <c r="B481" s="28"/>
      <c r="C481" s="28"/>
      <c r="D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row>
    <row r="482" spans="1:256">
      <c r="A482" s="28"/>
      <c r="B482" s="28"/>
      <c r="C482" s="28"/>
      <c r="D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c r="IS482" s="28"/>
      <c r="IT482" s="28"/>
      <c r="IU482" s="28"/>
      <c r="IV482" s="28"/>
    </row>
    <row r="483" spans="1:256">
      <c r="A483" s="28"/>
      <c r="B483" s="28"/>
      <c r="C483" s="28"/>
      <c r="D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row>
    <row r="484" spans="1:256">
      <c r="A484" s="28"/>
      <c r="B484" s="28"/>
      <c r="C484" s="28"/>
      <c r="D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row>
    <row r="485" spans="1:256">
      <c r="A485" s="28"/>
      <c r="B485" s="28"/>
      <c r="C485" s="28"/>
      <c r="D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row>
    <row r="486" spans="1:256">
      <c r="A486" s="28"/>
      <c r="B486" s="28"/>
      <c r="C486" s="28"/>
      <c r="D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c r="IS486" s="28"/>
      <c r="IT486" s="28"/>
      <c r="IU486" s="28"/>
      <c r="IV486" s="28"/>
    </row>
    <row r="487" spans="1:256">
      <c r="A487" s="28"/>
      <c r="B487" s="28"/>
      <c r="C487" s="28"/>
      <c r="D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c r="IS487" s="28"/>
      <c r="IT487" s="28"/>
      <c r="IU487" s="28"/>
      <c r="IV487" s="28"/>
    </row>
    <row r="488" spans="1:256">
      <c r="A488" s="28"/>
      <c r="B488" s="28"/>
      <c r="C488" s="28"/>
      <c r="D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c r="IS488" s="28"/>
      <c r="IT488" s="28"/>
      <c r="IU488" s="28"/>
      <c r="IV488" s="28"/>
    </row>
    <row r="489" spans="1:256">
      <c r="A489" s="28"/>
      <c r="B489" s="28"/>
      <c r="C489" s="28"/>
      <c r="D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c r="IS489" s="28"/>
      <c r="IT489" s="28"/>
      <c r="IU489" s="28"/>
      <c r="IV489" s="28"/>
    </row>
    <row r="490" spans="1:256">
      <c r="A490" s="28"/>
      <c r="B490" s="28"/>
      <c r="C490" s="28"/>
      <c r="D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c r="IS490" s="28"/>
      <c r="IT490" s="28"/>
      <c r="IU490" s="28"/>
      <c r="IV490" s="28"/>
    </row>
    <row r="491" spans="1:256">
      <c r="A491" s="28"/>
      <c r="B491" s="28"/>
      <c r="C491" s="28"/>
      <c r="D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c r="IS491" s="28"/>
      <c r="IT491" s="28"/>
      <c r="IU491" s="28"/>
      <c r="IV491" s="28"/>
    </row>
    <row r="492" spans="1:256">
      <c r="A492" s="28"/>
      <c r="B492" s="28"/>
      <c r="C492" s="28"/>
      <c r="D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c r="IS492" s="28"/>
      <c r="IT492" s="28"/>
      <c r="IU492" s="28"/>
      <c r="IV492" s="28"/>
    </row>
    <row r="493" spans="1:256">
      <c r="A493" s="28"/>
      <c r="B493" s="28"/>
      <c r="C493" s="28"/>
      <c r="D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c r="IS493" s="28"/>
      <c r="IT493" s="28"/>
      <c r="IU493" s="28"/>
      <c r="IV493" s="28"/>
    </row>
    <row r="494" spans="1:256">
      <c r="A494" s="28"/>
      <c r="B494" s="28"/>
      <c r="C494" s="28"/>
      <c r="D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c r="IS494" s="28"/>
      <c r="IT494" s="28"/>
      <c r="IU494" s="28"/>
      <c r="IV494" s="28"/>
    </row>
    <row r="495" spans="1:256">
      <c r="A495" s="28"/>
      <c r="B495" s="28"/>
      <c r="C495" s="28"/>
      <c r="D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c r="IS495" s="28"/>
      <c r="IT495" s="28"/>
      <c r="IU495" s="28"/>
      <c r="IV495" s="28"/>
    </row>
    <row r="496" spans="1:256">
      <c r="A496" s="28"/>
      <c r="B496" s="28"/>
      <c r="C496" s="28"/>
      <c r="D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c r="IS496" s="28"/>
      <c r="IT496" s="28"/>
      <c r="IU496" s="28"/>
      <c r="IV496" s="28"/>
    </row>
    <row r="497" spans="1:256">
      <c r="A497" s="28"/>
      <c r="B497" s="28"/>
      <c r="C497" s="28"/>
      <c r="D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c r="IS497" s="28"/>
      <c r="IT497" s="28"/>
      <c r="IU497" s="28"/>
      <c r="IV497" s="28"/>
    </row>
    <row r="498" spans="1:256">
      <c r="A498" s="28"/>
      <c r="B498" s="28"/>
      <c r="C498" s="28"/>
      <c r="D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c r="IS498" s="28"/>
      <c r="IT498" s="28"/>
      <c r="IU498" s="28"/>
      <c r="IV498" s="28"/>
    </row>
    <row r="499" spans="1:256">
      <c r="A499" s="28"/>
      <c r="B499" s="28"/>
      <c r="C499" s="28"/>
      <c r="D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c r="IS499" s="28"/>
      <c r="IT499" s="28"/>
      <c r="IU499" s="28"/>
      <c r="IV499" s="28"/>
    </row>
    <row r="500" spans="1:256">
      <c r="A500" s="28"/>
      <c r="B500" s="28"/>
      <c r="C500" s="28"/>
      <c r="D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c r="IS500" s="28"/>
      <c r="IT500" s="28"/>
      <c r="IU500" s="28"/>
      <c r="IV500" s="28"/>
    </row>
    <row r="501" spans="1:256">
      <c r="A501" s="28"/>
      <c r="B501" s="28"/>
      <c r="C501" s="28"/>
      <c r="D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c r="IS501" s="28"/>
      <c r="IT501" s="28"/>
      <c r="IU501" s="28"/>
      <c r="IV501" s="28"/>
    </row>
    <row r="502" spans="1:256">
      <c r="A502" s="28"/>
      <c r="B502" s="28"/>
      <c r="C502" s="28"/>
      <c r="D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c r="IS502" s="28"/>
      <c r="IT502" s="28"/>
      <c r="IU502" s="28"/>
      <c r="IV502" s="28"/>
    </row>
    <row r="503" spans="1:256">
      <c r="A503" s="28"/>
      <c r="B503" s="28"/>
      <c r="C503" s="28"/>
      <c r="D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c r="IS503" s="28"/>
      <c r="IT503" s="28"/>
      <c r="IU503" s="28"/>
      <c r="IV503" s="28"/>
    </row>
    <row r="504" spans="1:256">
      <c r="A504" s="28"/>
      <c r="B504" s="28"/>
      <c r="C504" s="28"/>
      <c r="D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c r="IS504" s="28"/>
      <c r="IT504" s="28"/>
      <c r="IU504" s="28"/>
      <c r="IV504" s="28"/>
    </row>
    <row r="505" spans="1:256">
      <c r="A505" s="28"/>
      <c r="B505" s="28"/>
      <c r="C505" s="28"/>
      <c r="D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c r="IS505" s="28"/>
      <c r="IT505" s="28"/>
      <c r="IU505" s="28"/>
      <c r="IV505" s="28"/>
    </row>
    <row r="506" spans="1:256">
      <c r="A506" s="28"/>
      <c r="B506" s="28"/>
      <c r="C506" s="28"/>
      <c r="D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c r="IS506" s="28"/>
      <c r="IT506" s="28"/>
      <c r="IU506" s="28"/>
      <c r="IV506" s="28"/>
    </row>
    <row r="507" spans="1:256">
      <c r="A507" s="28"/>
      <c r="B507" s="28"/>
      <c r="C507" s="28"/>
      <c r="D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c r="IS507" s="28"/>
      <c r="IT507" s="28"/>
      <c r="IU507" s="28"/>
      <c r="IV507" s="28"/>
    </row>
    <row r="508" spans="1:256">
      <c r="A508" s="28"/>
      <c r="B508" s="28"/>
      <c r="C508" s="28"/>
      <c r="D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c r="IS508" s="28"/>
      <c r="IT508" s="28"/>
      <c r="IU508" s="28"/>
      <c r="IV508" s="28"/>
    </row>
    <row r="509" spans="1:256">
      <c r="A509" s="28"/>
      <c r="B509" s="28"/>
      <c r="C509" s="28"/>
      <c r="D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c r="IS509" s="28"/>
      <c r="IT509" s="28"/>
      <c r="IU509" s="28"/>
      <c r="IV509" s="28"/>
    </row>
    <row r="510" spans="1:256">
      <c r="A510" s="28"/>
      <c r="B510" s="28"/>
      <c r="C510" s="28"/>
      <c r="D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c r="IS510" s="28"/>
      <c r="IT510" s="28"/>
      <c r="IU510" s="28"/>
      <c r="IV510" s="28"/>
    </row>
    <row r="511" spans="1:256">
      <c r="A511" s="28"/>
      <c r="B511" s="28"/>
      <c r="C511" s="28"/>
      <c r="D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c r="IS511" s="28"/>
      <c r="IT511" s="28"/>
      <c r="IU511" s="28"/>
      <c r="IV511" s="28"/>
    </row>
    <row r="512" spans="1:256">
      <c r="A512" s="28"/>
      <c r="B512" s="28"/>
      <c r="C512" s="28"/>
      <c r="D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c r="IS512" s="28"/>
      <c r="IT512" s="28"/>
      <c r="IU512" s="28"/>
      <c r="IV512" s="28"/>
    </row>
    <row r="513" spans="1:256">
      <c r="A513" s="28"/>
      <c r="B513" s="28"/>
      <c r="C513" s="28"/>
      <c r="D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c r="IS513" s="28"/>
      <c r="IT513" s="28"/>
      <c r="IU513" s="28"/>
      <c r="IV513" s="28"/>
    </row>
    <row r="514" spans="1:256">
      <c r="A514" s="28"/>
      <c r="B514" s="28"/>
      <c r="C514" s="28"/>
      <c r="D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c r="IS514" s="28"/>
      <c r="IT514" s="28"/>
      <c r="IU514" s="28"/>
      <c r="IV514" s="28"/>
    </row>
    <row r="515" spans="1:256">
      <c r="A515" s="28"/>
      <c r="B515" s="28"/>
      <c r="C515" s="28"/>
      <c r="D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c r="IS515" s="28"/>
      <c r="IT515" s="28"/>
      <c r="IU515" s="28"/>
      <c r="IV515" s="28"/>
    </row>
    <row r="516" spans="1:256">
      <c r="A516" s="28"/>
      <c r="B516" s="28"/>
      <c r="C516" s="28"/>
      <c r="D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c r="IS516" s="28"/>
      <c r="IT516" s="28"/>
      <c r="IU516" s="28"/>
      <c r="IV516" s="28"/>
    </row>
    <row r="517" spans="1:256">
      <c r="A517" s="28"/>
      <c r="B517" s="28"/>
      <c r="C517" s="28"/>
      <c r="D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c r="IS517" s="28"/>
      <c r="IT517" s="28"/>
      <c r="IU517" s="28"/>
      <c r="IV517" s="28"/>
    </row>
    <row r="518" spans="1:256">
      <c r="A518" s="28"/>
      <c r="B518" s="28"/>
      <c r="C518" s="28"/>
      <c r="D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c r="IS518" s="28"/>
      <c r="IT518" s="28"/>
      <c r="IU518" s="28"/>
      <c r="IV518" s="28"/>
    </row>
    <row r="519" spans="1:256">
      <c r="A519" s="28"/>
      <c r="B519" s="28"/>
      <c r="C519" s="28"/>
      <c r="D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c r="IS519" s="28"/>
      <c r="IT519" s="28"/>
      <c r="IU519" s="28"/>
      <c r="IV519" s="28"/>
    </row>
    <row r="520" spans="1:256">
      <c r="A520" s="28"/>
      <c r="B520" s="28"/>
      <c r="C520" s="28"/>
      <c r="D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c r="IS520" s="28"/>
      <c r="IT520" s="28"/>
      <c r="IU520" s="28"/>
      <c r="IV520" s="28"/>
    </row>
    <row r="521" spans="1:256">
      <c r="A521" s="28"/>
      <c r="B521" s="28"/>
      <c r="C521" s="28"/>
      <c r="D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c r="IS521" s="28"/>
      <c r="IT521" s="28"/>
      <c r="IU521" s="28"/>
      <c r="IV521" s="28"/>
    </row>
    <row r="522" spans="1:256">
      <c r="A522" s="28"/>
      <c r="B522" s="28"/>
      <c r="C522" s="28"/>
      <c r="D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c r="IS522" s="28"/>
      <c r="IT522" s="28"/>
      <c r="IU522" s="28"/>
      <c r="IV522" s="28"/>
    </row>
    <row r="523" spans="1:256">
      <c r="A523" s="28"/>
      <c r="B523" s="28"/>
      <c r="C523" s="28"/>
      <c r="D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c r="IS523" s="28"/>
      <c r="IT523" s="28"/>
      <c r="IU523" s="28"/>
      <c r="IV523" s="28"/>
    </row>
    <row r="524" spans="1:256">
      <c r="A524" s="28"/>
      <c r="B524" s="28"/>
      <c r="C524" s="28"/>
      <c r="D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c r="IS524" s="28"/>
      <c r="IT524" s="28"/>
      <c r="IU524" s="28"/>
      <c r="IV524" s="28"/>
    </row>
    <row r="525" spans="1:256">
      <c r="A525" s="28"/>
      <c r="B525" s="28"/>
      <c r="C525" s="28"/>
      <c r="D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c r="IS525" s="28"/>
      <c r="IT525" s="28"/>
      <c r="IU525" s="28"/>
      <c r="IV525" s="28"/>
    </row>
    <row r="526" spans="1:256">
      <c r="A526" s="28"/>
      <c r="B526" s="28"/>
      <c r="C526" s="28"/>
      <c r="D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c r="IS526" s="28"/>
      <c r="IT526" s="28"/>
      <c r="IU526" s="28"/>
      <c r="IV526" s="28"/>
    </row>
    <row r="527" spans="1:256">
      <c r="A527" s="28"/>
      <c r="B527" s="28"/>
      <c r="C527" s="28"/>
      <c r="D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c r="IS527" s="28"/>
      <c r="IT527" s="28"/>
      <c r="IU527" s="28"/>
      <c r="IV527" s="28"/>
    </row>
    <row r="528" spans="1:256">
      <c r="A528" s="28"/>
      <c r="B528" s="28"/>
      <c r="C528" s="28"/>
      <c r="D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c r="IS528" s="28"/>
      <c r="IT528" s="28"/>
      <c r="IU528" s="28"/>
      <c r="IV528" s="28"/>
    </row>
    <row r="529" spans="1:256">
      <c r="A529" s="28"/>
      <c r="B529" s="28"/>
      <c r="C529" s="28"/>
      <c r="D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c r="IS529" s="28"/>
      <c r="IT529" s="28"/>
      <c r="IU529" s="28"/>
      <c r="IV529" s="28"/>
    </row>
    <row r="530" spans="1:256">
      <c r="A530" s="28"/>
      <c r="B530" s="28"/>
      <c r="C530" s="28"/>
      <c r="D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c r="IS530" s="28"/>
      <c r="IT530" s="28"/>
      <c r="IU530" s="28"/>
      <c r="IV530" s="28"/>
    </row>
    <row r="531" spans="1:256">
      <c r="A531" s="28"/>
      <c r="B531" s="28"/>
      <c r="C531" s="28"/>
      <c r="D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c r="IV531" s="28"/>
    </row>
    <row r="532" spans="1:256">
      <c r="A532" s="28"/>
      <c r="B532" s="28"/>
      <c r="C532" s="28"/>
      <c r="D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c r="IS532" s="28"/>
      <c r="IT532" s="28"/>
      <c r="IU532" s="28"/>
      <c r="IV532" s="28"/>
    </row>
    <row r="533" spans="1:256">
      <c r="A533" s="28"/>
      <c r="B533" s="28"/>
      <c r="C533" s="28"/>
      <c r="D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c r="IS533" s="28"/>
      <c r="IT533" s="28"/>
      <c r="IU533" s="28"/>
      <c r="IV533" s="28"/>
    </row>
    <row r="534" spans="1:256">
      <c r="A534" s="28"/>
      <c r="B534" s="28"/>
      <c r="C534" s="28"/>
      <c r="D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c r="IS534" s="28"/>
      <c r="IT534" s="28"/>
      <c r="IU534" s="28"/>
      <c r="IV534" s="28"/>
    </row>
    <row r="535" spans="1:256">
      <c r="A535" s="28"/>
      <c r="B535" s="28"/>
      <c r="C535" s="28"/>
      <c r="D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c r="IS535" s="28"/>
      <c r="IT535" s="28"/>
      <c r="IU535" s="28"/>
      <c r="IV535" s="28"/>
    </row>
    <row r="536" spans="1:256">
      <c r="A536" s="28"/>
      <c r="B536" s="28"/>
      <c r="C536" s="28"/>
      <c r="D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c r="IS536" s="28"/>
      <c r="IT536" s="28"/>
      <c r="IU536" s="28"/>
      <c r="IV536" s="28"/>
    </row>
    <row r="537" spans="1:256">
      <c r="A537" s="28"/>
      <c r="B537" s="28"/>
      <c r="C537" s="28"/>
      <c r="D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c r="IS537" s="28"/>
      <c r="IT537" s="28"/>
      <c r="IU537" s="28"/>
      <c r="IV537" s="28"/>
    </row>
    <row r="538" spans="1:256">
      <c r="A538" s="28"/>
      <c r="B538" s="28"/>
      <c r="C538" s="28"/>
      <c r="D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c r="A539" s="28"/>
      <c r="B539" s="28"/>
      <c r="C539" s="28"/>
      <c r="D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c r="IS539" s="28"/>
      <c r="IT539" s="28"/>
      <c r="IU539" s="28"/>
      <c r="IV539" s="28"/>
    </row>
    <row r="540" spans="1:256">
      <c r="A540" s="28"/>
      <c r="B540" s="28"/>
      <c r="C540" s="28"/>
      <c r="D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c r="IS540" s="28"/>
      <c r="IT540" s="28"/>
      <c r="IU540" s="28"/>
      <c r="IV540" s="28"/>
    </row>
    <row r="541" spans="1:256">
      <c r="A541" s="28"/>
      <c r="B541" s="28"/>
      <c r="C541" s="28"/>
      <c r="D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c r="IS541" s="28"/>
      <c r="IT541" s="28"/>
      <c r="IU541" s="28"/>
      <c r="IV541" s="28"/>
    </row>
    <row r="542" spans="1:256">
      <c r="A542" s="28"/>
      <c r="B542" s="28"/>
      <c r="C542" s="28"/>
      <c r="D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c r="IS542" s="28"/>
      <c r="IT542" s="28"/>
      <c r="IU542" s="28"/>
      <c r="IV542" s="28"/>
    </row>
    <row r="543" spans="1:256">
      <c r="A543" s="28"/>
      <c r="B543" s="28"/>
      <c r="C543" s="28"/>
      <c r="D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c r="IS543" s="28"/>
      <c r="IT543" s="28"/>
      <c r="IU543" s="28"/>
      <c r="IV543" s="28"/>
    </row>
    <row r="544" spans="1:256">
      <c r="A544" s="28"/>
      <c r="B544" s="28"/>
      <c r="C544" s="28"/>
      <c r="D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c r="IS544" s="28"/>
      <c r="IT544" s="28"/>
      <c r="IU544" s="28"/>
      <c r="IV544" s="28"/>
    </row>
    <row r="545" spans="1:256">
      <c r="A545" s="28"/>
      <c r="B545" s="28"/>
      <c r="C545" s="28"/>
      <c r="D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c r="IS545" s="28"/>
      <c r="IT545" s="28"/>
      <c r="IU545" s="28"/>
      <c r="IV545" s="28"/>
    </row>
    <row r="546" spans="1:256">
      <c r="A546" s="28"/>
      <c r="B546" s="28"/>
      <c r="C546" s="28"/>
      <c r="D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c r="IS546" s="28"/>
      <c r="IT546" s="28"/>
      <c r="IU546" s="28"/>
      <c r="IV546" s="28"/>
    </row>
    <row r="547" spans="1:256">
      <c r="A547" s="28"/>
      <c r="B547" s="28"/>
      <c r="C547" s="28"/>
      <c r="D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row>
    <row r="548" spans="1:256">
      <c r="A548" s="28"/>
      <c r="B548" s="28"/>
      <c r="C548" s="28"/>
      <c r="D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row>
    <row r="549" spans="1:256">
      <c r="A549" s="28"/>
      <c r="B549" s="28"/>
      <c r="C549" s="28"/>
      <c r="D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c r="A550" s="28"/>
      <c r="B550" s="28"/>
      <c r="C550" s="28"/>
      <c r="D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c r="IS550" s="28"/>
      <c r="IT550" s="28"/>
      <c r="IU550" s="28"/>
      <c r="IV550" s="28"/>
    </row>
    <row r="551" spans="1:256">
      <c r="A551" s="28"/>
      <c r="B551" s="28"/>
      <c r="C551" s="28"/>
      <c r="D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c r="IS551" s="28"/>
      <c r="IT551" s="28"/>
      <c r="IU551" s="28"/>
      <c r="IV551" s="28"/>
    </row>
    <row r="552" spans="1:256">
      <c r="A552" s="28"/>
      <c r="B552" s="28"/>
      <c r="C552" s="28"/>
      <c r="D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c r="IS552" s="28"/>
      <c r="IT552" s="28"/>
      <c r="IU552" s="28"/>
      <c r="IV552" s="28"/>
    </row>
    <row r="553" spans="1:256">
      <c r="A553" s="28"/>
      <c r="B553" s="28"/>
      <c r="C553" s="28"/>
      <c r="D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c r="IS553" s="28"/>
      <c r="IT553" s="28"/>
      <c r="IU553" s="28"/>
      <c r="IV553" s="28"/>
    </row>
    <row r="554" spans="1:256">
      <c r="A554" s="28"/>
      <c r="B554" s="28"/>
      <c r="C554" s="28"/>
      <c r="D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c r="IS554" s="28"/>
      <c r="IT554" s="28"/>
      <c r="IU554" s="28"/>
      <c r="IV554" s="28"/>
    </row>
    <row r="555" spans="1:256">
      <c r="A555" s="28"/>
      <c r="B555" s="28"/>
      <c r="C555" s="28"/>
      <c r="D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c r="IS555" s="28"/>
      <c r="IT555" s="28"/>
      <c r="IU555" s="28"/>
      <c r="IV555" s="28"/>
    </row>
    <row r="556" spans="1:256">
      <c r="A556" s="28"/>
      <c r="B556" s="28"/>
      <c r="C556" s="28"/>
      <c r="D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c r="IS556" s="28"/>
      <c r="IT556" s="28"/>
      <c r="IU556" s="28"/>
      <c r="IV556" s="28"/>
    </row>
    <row r="557" spans="1:256">
      <c r="A557" s="28"/>
      <c r="B557" s="28"/>
      <c r="C557" s="28"/>
      <c r="D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c r="IS557" s="28"/>
      <c r="IT557" s="28"/>
      <c r="IU557" s="28"/>
      <c r="IV557" s="28"/>
    </row>
    <row r="558" spans="1:256">
      <c r="A558" s="28"/>
      <c r="B558" s="28"/>
      <c r="C558" s="28"/>
      <c r="D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c r="IS558" s="28"/>
      <c r="IT558" s="28"/>
      <c r="IU558" s="28"/>
      <c r="IV558" s="28"/>
    </row>
    <row r="559" spans="1:256">
      <c r="A559" s="28"/>
      <c r="B559" s="28"/>
      <c r="C559" s="28"/>
      <c r="D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c r="IS559" s="28"/>
      <c r="IT559" s="28"/>
      <c r="IU559" s="28"/>
      <c r="IV559" s="28"/>
    </row>
    <row r="560" spans="1:256">
      <c r="A560" s="28"/>
      <c r="B560" s="28"/>
      <c r="C560" s="28"/>
      <c r="D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c r="IS560" s="28"/>
      <c r="IT560" s="28"/>
      <c r="IU560" s="28"/>
      <c r="IV560" s="28"/>
    </row>
    <row r="561" spans="1:256">
      <c r="A561" s="28"/>
      <c r="B561" s="28"/>
      <c r="C561" s="28"/>
      <c r="D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c r="IS561" s="28"/>
      <c r="IT561" s="28"/>
      <c r="IU561" s="28"/>
      <c r="IV561" s="28"/>
    </row>
    <row r="562" spans="1:256">
      <c r="A562" s="28"/>
      <c r="B562" s="28"/>
      <c r="C562" s="28"/>
      <c r="D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c r="IS562" s="28"/>
      <c r="IT562" s="28"/>
      <c r="IU562" s="28"/>
      <c r="IV562" s="28"/>
    </row>
    <row r="563" spans="1:256">
      <c r="A563" s="28"/>
      <c r="B563" s="28"/>
      <c r="C563" s="28"/>
      <c r="D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c r="IS563" s="28"/>
      <c r="IT563" s="28"/>
      <c r="IU563" s="28"/>
      <c r="IV563" s="28"/>
    </row>
    <row r="564" spans="1:256">
      <c r="A564" s="28"/>
      <c r="B564" s="28"/>
      <c r="C564" s="28"/>
      <c r="D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c r="IS564" s="28"/>
      <c r="IT564" s="28"/>
      <c r="IU564" s="28"/>
      <c r="IV564" s="28"/>
    </row>
    <row r="565" spans="1:256">
      <c r="A565" s="28"/>
      <c r="B565" s="28"/>
      <c r="C565" s="28"/>
      <c r="D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c r="IS565" s="28"/>
      <c r="IT565" s="28"/>
      <c r="IU565" s="28"/>
      <c r="IV565" s="28"/>
    </row>
    <row r="566" spans="1:256">
      <c r="A566" s="28"/>
      <c r="B566" s="28"/>
      <c r="C566" s="28"/>
      <c r="D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c r="IS566" s="28"/>
      <c r="IT566" s="28"/>
      <c r="IU566" s="28"/>
      <c r="IV566" s="28"/>
    </row>
    <row r="567" spans="1:256">
      <c r="A567" s="28"/>
      <c r="B567" s="28"/>
      <c r="C567" s="28"/>
      <c r="D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c r="IS567" s="28"/>
      <c r="IT567" s="28"/>
      <c r="IU567" s="28"/>
      <c r="IV567" s="28"/>
    </row>
    <row r="568" spans="1:256">
      <c r="A568" s="28"/>
      <c r="B568" s="28"/>
      <c r="C568" s="28"/>
      <c r="D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c r="IS568" s="28"/>
      <c r="IT568" s="28"/>
      <c r="IU568" s="28"/>
      <c r="IV568" s="28"/>
    </row>
    <row r="569" spans="1:256">
      <c r="A569" s="28"/>
      <c r="B569" s="28"/>
      <c r="C569" s="28"/>
      <c r="D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c r="IS569" s="28"/>
      <c r="IT569" s="28"/>
      <c r="IU569" s="28"/>
      <c r="IV569" s="28"/>
    </row>
    <row r="570" spans="1:256">
      <c r="A570" s="28"/>
      <c r="B570" s="28"/>
      <c r="C570" s="28"/>
      <c r="D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c r="IS570" s="28"/>
      <c r="IT570" s="28"/>
      <c r="IU570" s="28"/>
      <c r="IV570" s="28"/>
    </row>
    <row r="571" spans="1:256">
      <c r="A571" s="28"/>
      <c r="B571" s="28"/>
      <c r="C571" s="28"/>
      <c r="D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c r="IS571" s="28"/>
      <c r="IT571" s="28"/>
      <c r="IU571" s="28"/>
      <c r="IV571" s="28"/>
    </row>
    <row r="572" spans="1:256">
      <c r="A572" s="28"/>
      <c r="B572" s="28"/>
      <c r="C572" s="28"/>
      <c r="D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c r="IS572" s="28"/>
      <c r="IT572" s="28"/>
      <c r="IU572" s="28"/>
      <c r="IV572" s="28"/>
    </row>
    <row r="573" spans="1:256">
      <c r="A573" s="28"/>
      <c r="B573" s="28"/>
      <c r="C573" s="28"/>
      <c r="D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c r="IS573" s="28"/>
      <c r="IT573" s="28"/>
      <c r="IU573" s="28"/>
      <c r="IV573" s="28"/>
    </row>
    <row r="574" spans="1:256">
      <c r="A574" s="28"/>
      <c r="B574" s="28"/>
      <c r="C574" s="28"/>
      <c r="D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c r="IS574" s="28"/>
      <c r="IT574" s="28"/>
      <c r="IU574" s="28"/>
      <c r="IV574" s="28"/>
    </row>
    <row r="575" spans="1:256">
      <c r="A575" s="28"/>
      <c r="B575" s="28"/>
      <c r="C575" s="28"/>
      <c r="D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c r="IS575" s="28"/>
      <c r="IT575" s="28"/>
      <c r="IU575" s="28"/>
      <c r="IV575" s="28"/>
    </row>
    <row r="576" spans="1:256">
      <c r="A576" s="28"/>
      <c r="B576" s="28"/>
      <c r="C576" s="28"/>
      <c r="D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c r="IS576" s="28"/>
      <c r="IT576" s="28"/>
      <c r="IU576" s="28"/>
      <c r="IV576" s="28"/>
    </row>
    <row r="577" spans="1:256">
      <c r="A577" s="28"/>
      <c r="B577" s="28"/>
      <c r="C577" s="28"/>
      <c r="D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c r="IS577" s="28"/>
      <c r="IT577" s="28"/>
      <c r="IU577" s="28"/>
      <c r="IV577" s="28"/>
    </row>
    <row r="578" spans="1:256">
      <c r="A578" s="28"/>
      <c r="B578" s="28"/>
      <c r="C578" s="28"/>
      <c r="D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c r="IS578" s="28"/>
      <c r="IT578" s="28"/>
      <c r="IU578" s="28"/>
      <c r="IV578" s="28"/>
    </row>
    <row r="579" spans="1:256">
      <c r="A579" s="28"/>
      <c r="B579" s="28"/>
      <c r="C579" s="28"/>
      <c r="D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c r="IS579" s="28"/>
      <c r="IT579" s="28"/>
      <c r="IU579" s="28"/>
      <c r="IV579" s="28"/>
    </row>
    <row r="580" spans="1:256">
      <c r="A580" s="28"/>
      <c r="B580" s="28"/>
      <c r="C580" s="28"/>
      <c r="D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c r="IS580" s="28"/>
      <c r="IT580" s="28"/>
      <c r="IU580" s="28"/>
      <c r="IV580" s="28"/>
    </row>
    <row r="581" spans="1:256">
      <c r="A581" s="28"/>
      <c r="B581" s="28"/>
      <c r="C581" s="28"/>
      <c r="D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c r="IS581" s="28"/>
      <c r="IT581" s="28"/>
      <c r="IU581" s="28"/>
      <c r="IV581" s="28"/>
    </row>
    <row r="582" spans="1:256">
      <c r="A582" s="28"/>
      <c r="B582" s="28"/>
      <c r="C582" s="28"/>
      <c r="D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c r="IS582" s="28"/>
      <c r="IT582" s="28"/>
      <c r="IU582" s="28"/>
      <c r="IV582" s="28"/>
    </row>
    <row r="583" spans="1:256">
      <c r="A583" s="28"/>
      <c r="B583" s="28"/>
      <c r="C583" s="28"/>
      <c r="D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c r="IS583" s="28"/>
      <c r="IT583" s="28"/>
      <c r="IU583" s="28"/>
      <c r="IV583" s="28"/>
    </row>
    <row r="584" spans="1:256">
      <c r="A584" s="28"/>
      <c r="B584" s="28"/>
      <c r="C584" s="28"/>
      <c r="D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c r="IS584" s="28"/>
      <c r="IT584" s="28"/>
      <c r="IU584" s="28"/>
      <c r="IV584" s="28"/>
    </row>
    <row r="585" spans="1:256">
      <c r="A585" s="28"/>
      <c r="B585" s="28"/>
      <c r="C585" s="28"/>
      <c r="D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c r="IS585" s="28"/>
      <c r="IT585" s="28"/>
      <c r="IU585" s="28"/>
      <c r="IV585" s="28"/>
    </row>
    <row r="586" spans="1:256">
      <c r="A586" s="28"/>
      <c r="B586" s="28"/>
      <c r="C586" s="28"/>
      <c r="D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c r="IS586" s="28"/>
      <c r="IT586" s="28"/>
      <c r="IU586" s="28"/>
      <c r="IV586" s="28"/>
    </row>
    <row r="587" spans="1:256">
      <c r="A587" s="28"/>
      <c r="B587" s="28"/>
      <c r="C587" s="28"/>
      <c r="D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c r="EU587" s="28"/>
      <c r="EV587" s="28"/>
      <c r="EW587" s="28"/>
      <c r="EX587" s="28"/>
      <c r="EY587" s="28"/>
      <c r="EZ587" s="28"/>
      <c r="FA587" s="28"/>
      <c r="FB587" s="28"/>
      <c r="FC587" s="28"/>
      <c r="FD587" s="28"/>
      <c r="FE587" s="28"/>
      <c r="FF587" s="28"/>
      <c r="FG587" s="28"/>
      <c r="FH587" s="28"/>
      <c r="FI587" s="28"/>
      <c r="FJ587" s="28"/>
      <c r="FK587" s="28"/>
      <c r="FL587" s="28"/>
      <c r="FM587" s="28"/>
      <c r="FN587" s="28"/>
      <c r="FO587" s="28"/>
      <c r="FP587" s="28"/>
      <c r="FQ587" s="28"/>
      <c r="FR587" s="28"/>
      <c r="FS587" s="28"/>
      <c r="FT587" s="28"/>
      <c r="FU587" s="28"/>
      <c r="FV587" s="28"/>
      <c r="FW587" s="28"/>
      <c r="FX587" s="28"/>
      <c r="FY587" s="28"/>
      <c r="FZ587" s="28"/>
      <c r="GA587" s="28"/>
      <c r="GB587" s="28"/>
      <c r="GC587" s="28"/>
      <c r="GD587" s="28"/>
      <c r="GE587" s="28"/>
      <c r="GF587" s="28"/>
      <c r="GG587" s="28"/>
      <c r="GH587" s="28"/>
      <c r="GI587" s="28"/>
      <c r="GJ587" s="28"/>
      <c r="GK587" s="28"/>
      <c r="GL587" s="28"/>
      <c r="GM587" s="28"/>
      <c r="GN587" s="28"/>
      <c r="GO587" s="28"/>
      <c r="GP587" s="28"/>
      <c r="GQ587" s="28"/>
      <c r="GR587" s="28"/>
      <c r="GS587" s="28"/>
      <c r="GT587" s="28"/>
      <c r="GU587" s="28"/>
      <c r="GV587" s="28"/>
      <c r="GW587" s="28"/>
      <c r="GX587" s="28"/>
      <c r="GY587" s="28"/>
      <c r="GZ587" s="28"/>
      <c r="HA587" s="28"/>
      <c r="HB587" s="28"/>
      <c r="HC587" s="28"/>
      <c r="HD587" s="28"/>
      <c r="HE587" s="28"/>
      <c r="HF587" s="28"/>
      <c r="HG587" s="28"/>
      <c r="HH587" s="28"/>
      <c r="HI587" s="28"/>
      <c r="HJ587" s="28"/>
      <c r="HK587" s="28"/>
      <c r="HL587" s="28"/>
      <c r="HM587" s="28"/>
      <c r="HN587" s="28"/>
      <c r="HO587" s="28"/>
      <c r="HP587" s="28"/>
      <c r="HQ587" s="28"/>
      <c r="HR587" s="28"/>
      <c r="HS587" s="28"/>
      <c r="HT587" s="28"/>
      <c r="HU587" s="28"/>
      <c r="HV587" s="28"/>
      <c r="HW587" s="28"/>
      <c r="HX587" s="28"/>
      <c r="HY587" s="28"/>
      <c r="HZ587" s="28"/>
      <c r="IA587" s="28"/>
      <c r="IB587" s="28"/>
      <c r="IC587" s="28"/>
      <c r="ID587" s="28"/>
      <c r="IE587" s="28"/>
      <c r="IF587" s="28"/>
      <c r="IG587" s="28"/>
      <c r="IH587" s="28"/>
      <c r="II587" s="28"/>
      <c r="IJ587" s="28"/>
      <c r="IK587" s="28"/>
      <c r="IL587" s="28"/>
      <c r="IM587" s="28"/>
      <c r="IN587" s="28"/>
      <c r="IO587" s="28"/>
      <c r="IP587" s="28"/>
      <c r="IQ587" s="28"/>
      <c r="IR587" s="28"/>
      <c r="IS587" s="28"/>
      <c r="IT587" s="28"/>
      <c r="IU587" s="28"/>
      <c r="IV587" s="28"/>
    </row>
    <row r="588" spans="1:256">
      <c r="A588" s="28"/>
      <c r="B588" s="28"/>
      <c r="C588" s="28"/>
      <c r="D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c r="EP588" s="28"/>
      <c r="EQ588" s="28"/>
      <c r="ER588" s="28"/>
      <c r="ES588" s="28"/>
      <c r="ET588" s="28"/>
      <c r="EU588" s="28"/>
      <c r="EV588" s="28"/>
      <c r="EW588" s="28"/>
      <c r="EX588" s="28"/>
      <c r="EY588" s="28"/>
      <c r="EZ588" s="28"/>
      <c r="FA588" s="28"/>
      <c r="FB588" s="28"/>
      <c r="FC588" s="28"/>
      <c r="FD588" s="28"/>
      <c r="FE588" s="28"/>
      <c r="FF588" s="28"/>
      <c r="FG588" s="28"/>
      <c r="FH588" s="28"/>
      <c r="FI588" s="28"/>
      <c r="FJ588" s="28"/>
      <c r="FK588" s="28"/>
      <c r="FL588" s="28"/>
      <c r="FM588" s="28"/>
      <c r="FN588" s="28"/>
      <c r="FO588" s="28"/>
      <c r="FP588" s="28"/>
      <c r="FQ588" s="28"/>
      <c r="FR588" s="28"/>
      <c r="FS588" s="28"/>
      <c r="FT588" s="28"/>
      <c r="FU588" s="28"/>
      <c r="FV588" s="28"/>
      <c r="FW588" s="28"/>
      <c r="FX588" s="28"/>
      <c r="FY588" s="28"/>
      <c r="FZ588" s="28"/>
      <c r="GA588" s="28"/>
      <c r="GB588" s="28"/>
      <c r="GC588" s="28"/>
      <c r="GD588" s="28"/>
      <c r="GE588" s="28"/>
      <c r="GF588" s="28"/>
      <c r="GG588" s="28"/>
      <c r="GH588" s="28"/>
      <c r="GI588" s="28"/>
      <c r="GJ588" s="28"/>
      <c r="GK588" s="28"/>
      <c r="GL588" s="28"/>
      <c r="GM588" s="28"/>
      <c r="GN588" s="28"/>
      <c r="GO588" s="28"/>
      <c r="GP588" s="28"/>
      <c r="GQ588" s="28"/>
      <c r="GR588" s="28"/>
      <c r="GS588" s="28"/>
      <c r="GT588" s="28"/>
      <c r="GU588" s="28"/>
      <c r="GV588" s="28"/>
      <c r="GW588" s="28"/>
      <c r="GX588" s="28"/>
      <c r="GY588" s="28"/>
      <c r="GZ588" s="28"/>
      <c r="HA588" s="28"/>
      <c r="HB588" s="28"/>
      <c r="HC588" s="28"/>
      <c r="HD588" s="28"/>
      <c r="HE588" s="28"/>
      <c r="HF588" s="28"/>
      <c r="HG588" s="28"/>
      <c r="HH588" s="28"/>
      <c r="HI588" s="28"/>
      <c r="HJ588" s="28"/>
      <c r="HK588" s="28"/>
      <c r="HL588" s="28"/>
      <c r="HM588" s="28"/>
      <c r="HN588" s="28"/>
      <c r="HO588" s="28"/>
      <c r="HP588" s="28"/>
      <c r="HQ588" s="28"/>
      <c r="HR588" s="28"/>
      <c r="HS588" s="28"/>
      <c r="HT588" s="28"/>
      <c r="HU588" s="28"/>
      <c r="HV588" s="28"/>
      <c r="HW588" s="28"/>
      <c r="HX588" s="28"/>
      <c r="HY588" s="28"/>
      <c r="HZ588" s="28"/>
      <c r="IA588" s="28"/>
      <c r="IB588" s="28"/>
      <c r="IC588" s="28"/>
      <c r="ID588" s="28"/>
      <c r="IE588" s="28"/>
      <c r="IF588" s="28"/>
      <c r="IG588" s="28"/>
      <c r="IH588" s="28"/>
      <c r="II588" s="28"/>
      <c r="IJ588" s="28"/>
      <c r="IK588" s="28"/>
      <c r="IL588" s="28"/>
      <c r="IM588" s="28"/>
      <c r="IN588" s="28"/>
      <c r="IO588" s="28"/>
      <c r="IP588" s="28"/>
      <c r="IQ588" s="28"/>
      <c r="IR588" s="28"/>
      <c r="IS588" s="28"/>
      <c r="IT588" s="28"/>
      <c r="IU588" s="28"/>
      <c r="IV588" s="28"/>
    </row>
    <row r="589" spans="1:256">
      <c r="D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c r="EP589" s="28"/>
      <c r="EQ589" s="28"/>
      <c r="ER589" s="28"/>
      <c r="ES589" s="28"/>
      <c r="ET589" s="28"/>
      <c r="EU589" s="28"/>
      <c r="EV589" s="28"/>
      <c r="EW589" s="28"/>
      <c r="EX589" s="28"/>
      <c r="EY589" s="28"/>
      <c r="EZ589" s="28"/>
      <c r="FA589" s="28"/>
      <c r="FB589" s="28"/>
      <c r="FC589" s="28"/>
      <c r="FD589" s="28"/>
      <c r="FE589" s="28"/>
      <c r="FF589" s="28"/>
      <c r="FG589" s="28"/>
      <c r="FH589" s="28"/>
      <c r="FI589" s="28"/>
      <c r="FJ589" s="28"/>
      <c r="FK589" s="28"/>
      <c r="FL589" s="28"/>
      <c r="FM589" s="28"/>
      <c r="FN589" s="28"/>
      <c r="FO589" s="28"/>
      <c r="FP589" s="28"/>
      <c r="FQ589" s="28"/>
      <c r="FR589" s="28"/>
      <c r="FS589" s="28"/>
      <c r="FT589" s="28"/>
      <c r="FU589" s="28"/>
      <c r="FV589" s="28"/>
      <c r="FW589" s="28"/>
      <c r="FX589" s="28"/>
      <c r="FY589" s="28"/>
      <c r="FZ589" s="28"/>
      <c r="GA589" s="28"/>
      <c r="GB589" s="28"/>
      <c r="GC589" s="28"/>
      <c r="GD589" s="28"/>
      <c r="GE589" s="28"/>
      <c r="GF589" s="28"/>
      <c r="GG589" s="28"/>
      <c r="GH589" s="28"/>
      <c r="GI589" s="28"/>
      <c r="GJ589" s="28"/>
      <c r="GK589" s="28"/>
      <c r="GL589" s="28"/>
      <c r="GM589" s="28"/>
      <c r="GN589" s="28"/>
      <c r="GO589" s="28"/>
      <c r="GP589" s="28"/>
      <c r="GQ589" s="28"/>
      <c r="GR589" s="28"/>
      <c r="GS589" s="28"/>
      <c r="GT589" s="28"/>
      <c r="GU589" s="28"/>
      <c r="GV589" s="28"/>
      <c r="GW589" s="28"/>
      <c r="GX589" s="28"/>
      <c r="GY589" s="28"/>
      <c r="GZ589" s="28"/>
      <c r="HA589" s="28"/>
      <c r="HB589" s="28"/>
      <c r="HC589" s="28"/>
      <c r="HD589" s="28"/>
      <c r="HE589" s="28"/>
      <c r="HF589" s="28"/>
      <c r="HG589" s="28"/>
      <c r="HH589" s="28"/>
      <c r="HI589" s="28"/>
      <c r="HJ589" s="28"/>
      <c r="HK589" s="28"/>
      <c r="HL589" s="28"/>
      <c r="HM589" s="28"/>
      <c r="HN589" s="28"/>
      <c r="HO589" s="28"/>
      <c r="HP589" s="28"/>
      <c r="HQ589" s="28"/>
      <c r="HR589" s="28"/>
      <c r="HS589" s="28"/>
      <c r="HT589" s="28"/>
      <c r="HU589" s="28"/>
      <c r="HV589" s="28"/>
      <c r="HW589" s="28"/>
      <c r="HX589" s="28"/>
      <c r="HY589" s="28"/>
      <c r="HZ589" s="28"/>
      <c r="IA589" s="28"/>
      <c r="IB589" s="28"/>
      <c r="IC589" s="28"/>
      <c r="ID589" s="28"/>
      <c r="IE589" s="28"/>
      <c r="IF589" s="28"/>
      <c r="IG589" s="28"/>
      <c r="IH589" s="28"/>
      <c r="II589" s="28"/>
      <c r="IJ589" s="28"/>
      <c r="IK589" s="28"/>
      <c r="IL589" s="28"/>
      <c r="IM589" s="28"/>
      <c r="IN589" s="28"/>
      <c r="IO589" s="28"/>
      <c r="IP589" s="28"/>
      <c r="IQ589" s="28"/>
      <c r="IR589" s="28"/>
      <c r="IS589" s="28"/>
      <c r="IT589" s="28"/>
      <c r="IU589" s="28"/>
      <c r="IV589" s="28"/>
    </row>
    <row r="590" spans="1:256">
      <c r="D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c r="ED590" s="28"/>
      <c r="EE590" s="28"/>
      <c r="EF590" s="28"/>
      <c r="EG590" s="28"/>
      <c r="EH590" s="28"/>
      <c r="EI590" s="28"/>
      <c r="EJ590" s="28"/>
      <c r="EK590" s="28"/>
      <c r="EL590" s="28"/>
      <c r="EM590" s="28"/>
      <c r="EN590" s="28"/>
      <c r="EO590" s="28"/>
      <c r="EP590" s="28"/>
      <c r="EQ590" s="28"/>
      <c r="ER590" s="28"/>
      <c r="ES590" s="28"/>
      <c r="ET590" s="28"/>
      <c r="EU590" s="28"/>
      <c r="EV590" s="28"/>
      <c r="EW590" s="28"/>
      <c r="EX590" s="28"/>
      <c r="EY590" s="28"/>
      <c r="EZ590" s="28"/>
      <c r="FA590" s="28"/>
      <c r="FB590" s="28"/>
      <c r="FC590" s="28"/>
      <c r="FD590" s="28"/>
      <c r="FE590" s="28"/>
      <c r="FF590" s="28"/>
      <c r="FG590" s="28"/>
      <c r="FH590" s="28"/>
      <c r="FI590" s="28"/>
      <c r="FJ590" s="28"/>
      <c r="FK590" s="28"/>
      <c r="FL590" s="28"/>
      <c r="FM590" s="28"/>
      <c r="FN590" s="28"/>
      <c r="FO590" s="28"/>
      <c r="FP590" s="28"/>
      <c r="FQ590" s="28"/>
      <c r="FR590" s="28"/>
      <c r="FS590" s="28"/>
      <c r="FT590" s="28"/>
      <c r="FU590" s="28"/>
      <c r="FV590" s="28"/>
      <c r="FW590" s="28"/>
      <c r="FX590" s="28"/>
      <c r="FY590" s="28"/>
      <c r="FZ590" s="28"/>
      <c r="GA590" s="28"/>
      <c r="GB590" s="28"/>
      <c r="GC590" s="28"/>
      <c r="GD590" s="28"/>
      <c r="GE590" s="28"/>
      <c r="GF590" s="28"/>
      <c r="GG590" s="28"/>
      <c r="GH590" s="28"/>
      <c r="GI590" s="28"/>
      <c r="GJ590" s="28"/>
      <c r="GK590" s="28"/>
      <c r="GL590" s="28"/>
      <c r="GM590" s="28"/>
      <c r="GN590" s="28"/>
      <c r="GO590" s="28"/>
      <c r="GP590" s="28"/>
      <c r="GQ590" s="28"/>
      <c r="GR590" s="28"/>
      <c r="GS590" s="28"/>
      <c r="GT590" s="28"/>
      <c r="GU590" s="28"/>
      <c r="GV590" s="28"/>
      <c r="GW590" s="28"/>
      <c r="GX590" s="28"/>
      <c r="GY590" s="28"/>
      <c r="GZ590" s="28"/>
      <c r="HA590" s="28"/>
      <c r="HB590" s="28"/>
      <c r="HC590" s="28"/>
      <c r="HD590" s="28"/>
      <c r="HE590" s="28"/>
      <c r="HF590" s="28"/>
      <c r="HG590" s="28"/>
      <c r="HH590" s="28"/>
      <c r="HI590" s="28"/>
      <c r="HJ590" s="28"/>
      <c r="HK590" s="28"/>
      <c r="HL590" s="28"/>
      <c r="HM590" s="28"/>
      <c r="HN590" s="28"/>
      <c r="HO590" s="28"/>
      <c r="HP590" s="28"/>
      <c r="HQ590" s="28"/>
      <c r="HR590" s="28"/>
      <c r="HS590" s="28"/>
      <c r="HT590" s="28"/>
      <c r="HU590" s="28"/>
      <c r="HV590" s="28"/>
      <c r="HW590" s="28"/>
      <c r="HX590" s="28"/>
      <c r="HY590" s="28"/>
      <c r="HZ590" s="28"/>
      <c r="IA590" s="28"/>
      <c r="IB590" s="28"/>
      <c r="IC590" s="28"/>
      <c r="ID590" s="28"/>
      <c r="IE590" s="28"/>
      <c r="IF590" s="28"/>
      <c r="IG590" s="28"/>
      <c r="IH590" s="28"/>
      <c r="II590" s="28"/>
      <c r="IJ590" s="28"/>
      <c r="IK590" s="28"/>
      <c r="IL590" s="28"/>
      <c r="IM590" s="28"/>
      <c r="IN590" s="28"/>
      <c r="IO590" s="28"/>
      <c r="IP590" s="28"/>
      <c r="IQ590" s="28"/>
      <c r="IR590" s="28"/>
      <c r="IS590" s="28"/>
      <c r="IT590" s="28"/>
      <c r="IU590" s="28"/>
      <c r="IV590" s="28"/>
    </row>
    <row r="591" spans="1:256">
      <c r="D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c r="EP591" s="28"/>
      <c r="EQ591" s="28"/>
      <c r="ER591" s="28"/>
      <c r="ES591" s="28"/>
      <c r="ET591" s="28"/>
      <c r="EU591" s="28"/>
      <c r="EV591" s="28"/>
      <c r="EW591" s="28"/>
      <c r="EX591" s="28"/>
      <c r="EY591" s="28"/>
      <c r="EZ591" s="28"/>
      <c r="FA591" s="28"/>
      <c r="FB591" s="28"/>
      <c r="FC591" s="28"/>
      <c r="FD591" s="28"/>
      <c r="FE591" s="28"/>
      <c r="FF591" s="28"/>
      <c r="FG591" s="28"/>
      <c r="FH591" s="28"/>
      <c r="FI591" s="28"/>
      <c r="FJ591" s="28"/>
      <c r="FK591" s="28"/>
      <c r="FL591" s="28"/>
      <c r="FM591" s="28"/>
      <c r="FN591" s="28"/>
      <c r="FO591" s="28"/>
      <c r="FP591" s="28"/>
      <c r="FQ591" s="28"/>
      <c r="FR591" s="28"/>
      <c r="FS591" s="28"/>
      <c r="FT591" s="28"/>
      <c r="FU591" s="28"/>
      <c r="FV591" s="28"/>
      <c r="FW591" s="28"/>
      <c r="FX591" s="28"/>
      <c r="FY591" s="28"/>
      <c r="FZ591" s="28"/>
      <c r="GA591" s="28"/>
      <c r="GB591" s="28"/>
      <c r="GC591" s="28"/>
      <c r="GD591" s="28"/>
      <c r="GE591" s="28"/>
      <c r="GF591" s="28"/>
      <c r="GG591" s="28"/>
      <c r="GH591" s="28"/>
      <c r="GI591" s="28"/>
      <c r="GJ591" s="28"/>
      <c r="GK591" s="28"/>
      <c r="GL591" s="28"/>
      <c r="GM591" s="28"/>
      <c r="GN591" s="28"/>
      <c r="GO591" s="28"/>
      <c r="GP591" s="28"/>
      <c r="GQ591" s="28"/>
      <c r="GR591" s="28"/>
      <c r="GS591" s="28"/>
      <c r="GT591" s="28"/>
      <c r="GU591" s="28"/>
      <c r="GV591" s="28"/>
      <c r="GW591" s="28"/>
      <c r="GX591" s="28"/>
      <c r="GY591" s="28"/>
      <c r="GZ591" s="28"/>
      <c r="HA591" s="28"/>
      <c r="HB591" s="28"/>
      <c r="HC591" s="28"/>
      <c r="HD591" s="28"/>
      <c r="HE591" s="28"/>
      <c r="HF591" s="28"/>
      <c r="HG591" s="28"/>
      <c r="HH591" s="28"/>
      <c r="HI591" s="28"/>
      <c r="HJ591" s="28"/>
      <c r="HK591" s="28"/>
      <c r="HL591" s="28"/>
      <c r="HM591" s="28"/>
      <c r="HN591" s="28"/>
      <c r="HO591" s="28"/>
      <c r="HP591" s="28"/>
      <c r="HQ591" s="28"/>
      <c r="HR591" s="28"/>
      <c r="HS591" s="28"/>
      <c r="HT591" s="28"/>
      <c r="HU591" s="28"/>
      <c r="HV591" s="28"/>
      <c r="HW591" s="28"/>
      <c r="HX591" s="28"/>
      <c r="HY591" s="28"/>
      <c r="HZ591" s="28"/>
      <c r="IA591" s="28"/>
      <c r="IB591" s="28"/>
      <c r="IC591" s="28"/>
      <c r="ID591" s="28"/>
      <c r="IE591" s="28"/>
      <c r="IF591" s="28"/>
      <c r="IG591" s="28"/>
      <c r="IH591" s="28"/>
      <c r="II591" s="28"/>
      <c r="IJ591" s="28"/>
      <c r="IK591" s="28"/>
      <c r="IL591" s="28"/>
      <c r="IM591" s="28"/>
      <c r="IN591" s="28"/>
      <c r="IO591" s="28"/>
      <c r="IP591" s="28"/>
      <c r="IQ591" s="28"/>
      <c r="IR591" s="28"/>
      <c r="IS591" s="28"/>
      <c r="IT591" s="28"/>
      <c r="IU591" s="28"/>
      <c r="IV591" s="28"/>
    </row>
  </sheetData>
  <mergeCells count="48">
    <mergeCell ref="A215:C220"/>
    <mergeCell ref="A223:C225"/>
    <mergeCell ref="A228:C230"/>
    <mergeCell ref="B175:C180"/>
    <mergeCell ref="A183:C184"/>
    <mergeCell ref="A186:B186"/>
    <mergeCell ref="A204:C207"/>
    <mergeCell ref="A211:C212"/>
    <mergeCell ref="A72:C74"/>
    <mergeCell ref="A75:C76"/>
    <mergeCell ref="A78:C86"/>
    <mergeCell ref="A89:C96"/>
    <mergeCell ref="A97:C103"/>
    <mergeCell ref="A161:C163"/>
    <mergeCell ref="A166:C167"/>
    <mergeCell ref="B169:C169"/>
    <mergeCell ref="B170:C173"/>
    <mergeCell ref="A139:C150"/>
    <mergeCell ref="F150:H151"/>
    <mergeCell ref="A151:C154"/>
    <mergeCell ref="A159:C160"/>
    <mergeCell ref="A105:C110"/>
    <mergeCell ref="A114:C118"/>
    <mergeCell ref="A120:C131"/>
    <mergeCell ref="A134:C136"/>
    <mergeCell ref="A157:C157"/>
    <mergeCell ref="A4:C6"/>
    <mergeCell ref="A8:C11"/>
    <mergeCell ref="A12:C14"/>
    <mergeCell ref="A15:C18"/>
    <mergeCell ref="A20:C29"/>
    <mergeCell ref="A67:C71"/>
    <mergeCell ref="A31:C33"/>
    <mergeCell ref="A44:C46"/>
    <mergeCell ref="A49:C58"/>
    <mergeCell ref="A60:C61"/>
    <mergeCell ref="A63:C64"/>
    <mergeCell ref="A37:C41"/>
    <mergeCell ref="A233:C239"/>
    <mergeCell ref="A242:C244"/>
    <mergeCell ref="A247:C248"/>
    <mergeCell ref="A249:C252"/>
    <mergeCell ref="A253:C257"/>
    <mergeCell ref="A258:C261"/>
    <mergeCell ref="A262:C263"/>
    <mergeCell ref="A266:C273"/>
    <mergeCell ref="A275:C279"/>
    <mergeCell ref="A281:C286"/>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8" max="2" man="1"/>
    <brk id="111" max="2" man="1"/>
    <brk id="157" max="2" man="1"/>
    <brk id="208" max="2" man="1"/>
    <brk id="263"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sheetPr>
  <dimension ref="A1:N195"/>
  <sheetViews>
    <sheetView workbookViewId="0"/>
  </sheetViews>
  <sheetFormatPr baseColWidth="10" defaultRowHeight="14.25"/>
  <cols>
    <col min="1" max="1" width="1.7109375" style="107" customWidth="1"/>
    <col min="2" max="2" width="14.28515625" style="107" customWidth="1"/>
    <col min="3" max="3" width="4.7109375" style="107" customWidth="1"/>
    <col min="4" max="4" width="5.7109375" style="107" customWidth="1"/>
    <col min="5" max="5" width="5.42578125" style="107" customWidth="1"/>
    <col min="6" max="6" width="11.140625" style="107" customWidth="1"/>
    <col min="7" max="7" width="5" style="107" customWidth="1"/>
    <col min="8" max="8" width="11.42578125" style="107" customWidth="1"/>
    <col min="9" max="9" width="4.42578125" style="107" customWidth="1"/>
    <col min="10" max="10" width="5.7109375" style="107" customWidth="1"/>
    <col min="11" max="11" width="5.140625" style="107" customWidth="1"/>
    <col min="12" max="12" width="14.28515625" style="107" customWidth="1"/>
    <col min="13" max="13" width="1.7109375" style="107" customWidth="1"/>
    <col min="14" max="16384" width="11.42578125" style="107"/>
  </cols>
  <sheetData>
    <row r="1" spans="1:14" s="76" customFormat="1" ht="31.5" customHeight="1">
      <c r="A1" s="73"/>
      <c r="B1" s="170" t="s">
        <v>108</v>
      </c>
      <c r="C1" s="74"/>
      <c r="D1" s="75"/>
      <c r="E1" s="75"/>
      <c r="F1" s="75"/>
      <c r="G1" s="75"/>
      <c r="H1" s="75"/>
      <c r="I1" s="75"/>
      <c r="J1" s="75"/>
      <c r="K1" s="75"/>
      <c r="L1" s="75"/>
    </row>
    <row r="2" spans="1:14" s="77" customFormat="1" ht="10.5" customHeight="1">
      <c r="B2" s="78"/>
      <c r="C2" s="78"/>
      <c r="D2" s="78"/>
      <c r="E2" s="78"/>
      <c r="F2" s="78"/>
      <c r="G2" s="78"/>
      <c r="H2" s="78"/>
      <c r="I2" s="78"/>
      <c r="J2" s="78"/>
    </row>
    <row r="3" spans="1:14" s="79" customFormat="1" ht="14.25" customHeight="1">
      <c r="B3" s="80"/>
      <c r="C3" s="80"/>
      <c r="D3" s="171" t="s">
        <v>109</v>
      </c>
      <c r="E3" s="81"/>
      <c r="F3" s="81"/>
      <c r="G3" s="81"/>
      <c r="H3" s="81"/>
      <c r="I3" s="81"/>
      <c r="J3" s="81"/>
      <c r="K3" s="80"/>
      <c r="L3" s="80"/>
      <c r="M3" s="80"/>
    </row>
    <row r="4" spans="1:14" s="77" customFormat="1" ht="13.5" customHeight="1">
      <c r="A4" s="82"/>
      <c r="B4" s="83"/>
      <c r="C4" s="83"/>
      <c r="K4" s="83"/>
      <c r="L4" s="83"/>
      <c r="M4" s="84"/>
    </row>
    <row r="5" spans="1:14" s="86" customFormat="1" ht="27.75" customHeight="1">
      <c r="A5" s="85"/>
      <c r="E5" s="172" t="s">
        <v>110</v>
      </c>
      <c r="F5" s="87"/>
      <c r="G5" s="87"/>
      <c r="H5" s="87"/>
      <c r="I5" s="88"/>
      <c r="M5" s="89"/>
    </row>
    <row r="6" spans="1:14" s="77" customFormat="1" ht="12" customHeight="1">
      <c r="A6" s="90"/>
      <c r="M6" s="91"/>
    </row>
    <row r="7" spans="1:14" s="86" customFormat="1" ht="26.25" customHeight="1">
      <c r="A7" s="85"/>
      <c r="D7" s="172" t="s">
        <v>111</v>
      </c>
      <c r="E7" s="87"/>
      <c r="F7" s="87"/>
      <c r="G7" s="87"/>
      <c r="H7" s="87"/>
      <c r="I7" s="87"/>
      <c r="J7" s="88"/>
      <c r="M7" s="89"/>
    </row>
    <row r="8" spans="1:14" s="77" customFormat="1" ht="18" customHeight="1">
      <c r="A8" s="90"/>
      <c r="M8" s="91"/>
    </row>
    <row r="9" spans="1:14" s="77" customFormat="1" ht="40.5" customHeight="1">
      <c r="A9" s="90"/>
      <c r="B9" s="173" t="s">
        <v>112</v>
      </c>
      <c r="C9" s="92"/>
      <c r="D9" s="93"/>
      <c r="F9" s="174" t="s">
        <v>113</v>
      </c>
      <c r="G9" s="92"/>
      <c r="H9" s="93"/>
      <c r="J9" s="173" t="s">
        <v>114</v>
      </c>
      <c r="K9" s="92"/>
      <c r="L9" s="93"/>
      <c r="M9" s="91"/>
    </row>
    <row r="10" spans="1:14" s="77" customFormat="1" ht="18" customHeight="1">
      <c r="A10" s="90"/>
      <c r="M10" s="91"/>
    </row>
    <row r="11" spans="1:14" s="77" customFormat="1" ht="59.25" customHeight="1">
      <c r="A11" s="90"/>
      <c r="E11" s="172" t="s">
        <v>481</v>
      </c>
      <c r="F11" s="175"/>
      <c r="G11" s="176"/>
      <c r="H11" s="176"/>
      <c r="I11" s="177"/>
      <c r="M11" s="91"/>
    </row>
    <row r="12" spans="1:14" s="77" customFormat="1" ht="12" customHeight="1">
      <c r="A12" s="95"/>
      <c r="B12" s="96"/>
      <c r="C12" s="96"/>
      <c r="D12" s="96"/>
      <c r="E12" s="96"/>
      <c r="F12" s="96"/>
      <c r="G12" s="96"/>
      <c r="H12" s="96"/>
      <c r="I12" s="96"/>
      <c r="J12" s="96"/>
      <c r="K12" s="96"/>
      <c r="L12" s="96"/>
      <c r="M12" s="97"/>
    </row>
    <row r="13" spans="1:14" s="77" customFormat="1" ht="15" customHeight="1">
      <c r="A13" s="98"/>
      <c r="B13" s="98"/>
      <c r="C13" s="98"/>
      <c r="D13" s="98"/>
      <c r="E13" s="98"/>
      <c r="F13" s="98"/>
      <c r="G13" s="98"/>
      <c r="H13" s="98"/>
      <c r="I13" s="98"/>
      <c r="J13" s="98"/>
      <c r="K13" s="98"/>
      <c r="L13" s="98"/>
      <c r="M13" s="98"/>
      <c r="N13" s="98"/>
    </row>
    <row r="14" spans="1:14" s="100" customFormat="1" ht="48" customHeight="1">
      <c r="A14" s="99"/>
      <c r="B14" s="99"/>
      <c r="C14" s="345" t="s">
        <v>482</v>
      </c>
      <c r="D14" s="346"/>
      <c r="E14" s="346"/>
      <c r="F14" s="346"/>
      <c r="G14" s="346"/>
      <c r="H14" s="346"/>
      <c r="I14" s="346"/>
      <c r="J14" s="346"/>
      <c r="K14" s="347"/>
      <c r="L14" s="99"/>
      <c r="M14" s="99"/>
      <c r="N14" s="99"/>
    </row>
    <row r="15" spans="1:14" s="77" customFormat="1" ht="21" customHeight="1">
      <c r="A15" s="96"/>
      <c r="B15" s="96"/>
      <c r="C15" s="96"/>
      <c r="D15" s="96"/>
      <c r="E15" s="96"/>
      <c r="F15" s="96"/>
      <c r="G15" s="96"/>
      <c r="H15" s="96"/>
      <c r="I15" s="96"/>
      <c r="J15" s="96"/>
      <c r="K15" s="96"/>
      <c r="L15" s="96"/>
      <c r="M15" s="96"/>
      <c r="N15" s="98"/>
    </row>
    <row r="16" spans="1:14" s="77" customFormat="1" ht="12" customHeight="1">
      <c r="A16" s="82"/>
      <c r="B16" s="83"/>
      <c r="C16" s="83"/>
      <c r="D16" s="83"/>
      <c r="E16" s="83"/>
      <c r="F16" s="83"/>
      <c r="G16" s="83"/>
      <c r="H16" s="83"/>
      <c r="I16" s="83"/>
      <c r="J16" s="83"/>
      <c r="K16" s="83"/>
      <c r="L16" s="83"/>
      <c r="M16" s="84"/>
    </row>
    <row r="17" spans="1:13" s="104" customFormat="1" ht="36" customHeight="1">
      <c r="A17" s="101"/>
      <c r="B17" s="178" t="s">
        <v>120</v>
      </c>
      <c r="C17" s="102"/>
      <c r="D17" s="102"/>
      <c r="E17" s="102"/>
      <c r="F17" s="103"/>
      <c r="H17" s="178" t="s">
        <v>483</v>
      </c>
      <c r="I17" s="102"/>
      <c r="J17" s="102"/>
      <c r="K17" s="102"/>
      <c r="L17" s="103"/>
      <c r="M17" s="105"/>
    </row>
    <row r="18" spans="1:13" ht="27" customHeight="1">
      <c r="A18" s="106"/>
      <c r="B18" s="348" t="s">
        <v>121</v>
      </c>
      <c r="C18" s="349"/>
      <c r="D18" s="349"/>
      <c r="E18" s="349"/>
      <c r="F18" s="350"/>
      <c r="H18" s="351" t="s">
        <v>56</v>
      </c>
      <c r="I18" s="352"/>
      <c r="J18" s="352"/>
      <c r="K18" s="352"/>
      <c r="L18" s="353"/>
      <c r="M18" s="108"/>
    </row>
    <row r="19" spans="1:13" ht="39" customHeight="1">
      <c r="A19" s="106"/>
      <c r="B19" s="354" t="s">
        <v>122</v>
      </c>
      <c r="C19" s="341"/>
      <c r="D19" s="341"/>
      <c r="E19" s="341"/>
      <c r="F19" s="342"/>
      <c r="H19" s="355" t="s">
        <v>39</v>
      </c>
      <c r="I19" s="356"/>
      <c r="J19" s="356"/>
      <c r="K19" s="356"/>
      <c r="L19" s="357"/>
      <c r="M19" s="108"/>
    </row>
    <row r="20" spans="1:13" ht="15.75" customHeight="1">
      <c r="A20" s="106"/>
      <c r="M20" s="108"/>
    </row>
    <row r="21" spans="1:13" s="104" customFormat="1" ht="29.25" customHeight="1">
      <c r="A21" s="101"/>
      <c r="B21" s="109"/>
      <c r="C21" s="109"/>
      <c r="D21" s="109"/>
      <c r="E21" s="109"/>
      <c r="F21" s="109"/>
      <c r="H21" s="179" t="s">
        <v>123</v>
      </c>
      <c r="I21" s="94"/>
      <c r="J21" s="94"/>
      <c r="K21" s="94"/>
      <c r="L21" s="110"/>
      <c r="M21" s="105"/>
    </row>
    <row r="22" spans="1:13" ht="26.25" customHeight="1">
      <c r="A22" s="106"/>
      <c r="M22" s="108"/>
    </row>
    <row r="23" spans="1:13" s="112" customFormat="1" ht="43.5" customHeight="1">
      <c r="A23" s="111"/>
      <c r="B23" s="327" t="s">
        <v>484</v>
      </c>
      <c r="C23" s="328"/>
      <c r="D23" s="328"/>
      <c r="E23" s="328"/>
      <c r="F23" s="329"/>
      <c r="H23" s="327" t="s">
        <v>485</v>
      </c>
      <c r="I23" s="330"/>
      <c r="J23" s="330"/>
      <c r="K23" s="330"/>
      <c r="L23" s="331"/>
      <c r="M23" s="113"/>
    </row>
    <row r="24" spans="1:13" s="112" customFormat="1" ht="42" customHeight="1">
      <c r="A24" s="111"/>
      <c r="B24" s="335" t="s">
        <v>486</v>
      </c>
      <c r="C24" s="336"/>
      <c r="D24" s="336"/>
      <c r="E24" s="336"/>
      <c r="F24" s="337"/>
      <c r="H24" s="335" t="s">
        <v>487</v>
      </c>
      <c r="I24" s="338"/>
      <c r="J24" s="338"/>
      <c r="K24" s="338"/>
      <c r="L24" s="339"/>
      <c r="M24" s="113"/>
    </row>
    <row r="25" spans="1:13" s="112" customFormat="1" ht="27.75" customHeight="1">
      <c r="A25" s="111"/>
      <c r="B25" s="335" t="s">
        <v>488</v>
      </c>
      <c r="C25" s="336"/>
      <c r="D25" s="336"/>
      <c r="E25" s="336"/>
      <c r="F25" s="337"/>
      <c r="H25" s="335" t="s">
        <v>489</v>
      </c>
      <c r="I25" s="338"/>
      <c r="J25" s="338"/>
      <c r="K25" s="338"/>
      <c r="L25" s="339"/>
      <c r="M25" s="113"/>
    </row>
    <row r="26" spans="1:13" s="115" customFormat="1" ht="51" customHeight="1">
      <c r="A26" s="114"/>
      <c r="B26" s="340" t="s">
        <v>490</v>
      </c>
      <c r="C26" s="341"/>
      <c r="D26" s="341"/>
      <c r="E26" s="341"/>
      <c r="F26" s="342"/>
      <c r="H26" s="340" t="s">
        <v>491</v>
      </c>
      <c r="I26" s="343"/>
      <c r="J26" s="343"/>
      <c r="K26" s="343"/>
      <c r="L26" s="344"/>
      <c r="M26" s="116"/>
    </row>
    <row r="27" spans="1:13" s="120" customFormat="1" ht="27" customHeight="1">
      <c r="A27" s="117"/>
      <c r="B27" s="118"/>
      <c r="C27" s="118"/>
      <c r="D27" s="332" t="s">
        <v>124</v>
      </c>
      <c r="E27" s="332"/>
      <c r="F27" s="332"/>
      <c r="G27" s="332"/>
      <c r="H27" s="332"/>
      <c r="I27" s="332"/>
      <c r="J27" s="332"/>
      <c r="K27" s="118"/>
      <c r="L27" s="118"/>
      <c r="M27" s="119"/>
    </row>
    <row r="28" spans="1:13" ht="16.5" customHeight="1">
      <c r="A28" s="333"/>
      <c r="B28" s="333"/>
      <c r="C28" s="333"/>
      <c r="D28" s="333"/>
      <c r="E28" s="333"/>
      <c r="F28" s="333"/>
      <c r="G28" s="333"/>
      <c r="H28" s="333"/>
      <c r="I28" s="333"/>
      <c r="J28" s="333"/>
      <c r="K28" s="333"/>
      <c r="L28" s="333"/>
      <c r="M28" s="333"/>
    </row>
    <row r="29" spans="1:13" s="136" customFormat="1" ht="25.5" customHeight="1">
      <c r="A29" s="334" t="s">
        <v>125</v>
      </c>
      <c r="B29" s="334"/>
      <c r="C29" s="334"/>
      <c r="D29" s="334"/>
      <c r="E29" s="334"/>
      <c r="F29" s="334"/>
      <c r="G29" s="334"/>
      <c r="H29" s="334"/>
      <c r="I29" s="334"/>
      <c r="J29" s="334"/>
      <c r="K29" s="334"/>
      <c r="L29" s="334"/>
      <c r="M29" s="334"/>
    </row>
    <row r="195" spans="1:1">
      <c r="A195" s="167"/>
    </row>
  </sheetData>
  <mergeCells count="16">
    <mergeCell ref="C14:K14"/>
    <mergeCell ref="B18:F18"/>
    <mergeCell ref="H18:L18"/>
    <mergeCell ref="B19:F19"/>
    <mergeCell ref="H19:L19"/>
    <mergeCell ref="B23:F23"/>
    <mergeCell ref="H23:L23"/>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sheetPr>
  <dimension ref="A1:L197"/>
  <sheetViews>
    <sheetView zoomScaleNormal="100" workbookViewId="0"/>
  </sheetViews>
  <sheetFormatPr baseColWidth="10" defaultRowHeight="12.75"/>
  <cols>
    <col min="1" max="3" width="11.42578125" style="28"/>
    <col min="4" max="4" width="10.28515625" style="28" customWidth="1"/>
    <col min="5" max="5" width="11.140625" style="28" customWidth="1"/>
    <col min="6" max="16384" width="11.42578125" style="28"/>
  </cols>
  <sheetData>
    <row r="1" spans="1:5" ht="13.5" customHeight="1">
      <c r="A1" s="157" t="s">
        <v>88</v>
      </c>
      <c r="B1" s="72"/>
      <c r="C1" s="72"/>
    </row>
    <row r="2" spans="1:5" ht="13.5" customHeight="1">
      <c r="A2" s="72"/>
      <c r="B2" s="72"/>
      <c r="C2" s="72"/>
    </row>
    <row r="3" spans="1:5" ht="20.100000000000001" customHeight="1">
      <c r="A3" s="28" t="s">
        <v>426</v>
      </c>
      <c r="E3" s="28" t="s">
        <v>427</v>
      </c>
    </row>
    <row r="4" spans="1:5" ht="20.100000000000001" customHeight="1">
      <c r="A4" s="28" t="s">
        <v>428</v>
      </c>
      <c r="E4" s="28" t="s">
        <v>429</v>
      </c>
    </row>
    <row r="5" spans="1:5" ht="20.100000000000001" customHeight="1">
      <c r="A5" s="28" t="s">
        <v>89</v>
      </c>
      <c r="E5" s="28" t="s">
        <v>90</v>
      </c>
    </row>
    <row r="6" spans="1:5" ht="20.100000000000001" customHeight="1">
      <c r="A6" s="28" t="s">
        <v>430</v>
      </c>
      <c r="E6" s="28" t="s">
        <v>431</v>
      </c>
    </row>
    <row r="7" spans="1:5" ht="20.100000000000001" customHeight="1">
      <c r="A7" s="28" t="s">
        <v>91</v>
      </c>
      <c r="E7" s="28" t="s">
        <v>92</v>
      </c>
    </row>
    <row r="8" spans="1:5" ht="20.100000000000001" customHeight="1">
      <c r="A8" s="28" t="s">
        <v>432</v>
      </c>
      <c r="E8" s="28" t="s">
        <v>93</v>
      </c>
    </row>
    <row r="9" spans="1:5" ht="20.100000000000001" customHeight="1">
      <c r="A9" s="28" t="s">
        <v>433</v>
      </c>
      <c r="E9" s="28" t="s">
        <v>434</v>
      </c>
    </row>
    <row r="10" spans="1:5" ht="20.100000000000001" customHeight="1">
      <c r="A10" s="28" t="s">
        <v>94</v>
      </c>
      <c r="E10" s="28" t="s">
        <v>95</v>
      </c>
    </row>
    <row r="11" spans="1:5" ht="20.100000000000001" customHeight="1">
      <c r="A11" s="28" t="s">
        <v>435</v>
      </c>
      <c r="E11" s="28" t="s">
        <v>436</v>
      </c>
    </row>
    <row r="12" spans="1:5" ht="20.100000000000001" customHeight="1">
      <c r="A12" s="28" t="s">
        <v>96</v>
      </c>
      <c r="E12" s="28" t="s">
        <v>97</v>
      </c>
    </row>
    <row r="13" spans="1:5" ht="20.100000000000001" customHeight="1">
      <c r="A13" s="28" t="s">
        <v>437</v>
      </c>
      <c r="E13" s="28" t="s">
        <v>438</v>
      </c>
    </row>
    <row r="14" spans="1:5" ht="20.100000000000001" customHeight="1">
      <c r="A14" s="210" t="s">
        <v>603</v>
      </c>
      <c r="E14" s="210" t="s">
        <v>439</v>
      </c>
    </row>
    <row r="15" spans="1:5" ht="20.100000000000001" customHeight="1">
      <c r="A15" s="28" t="s">
        <v>2</v>
      </c>
      <c r="E15" s="28" t="s">
        <v>3</v>
      </c>
    </row>
    <row r="16" spans="1:5" ht="20.100000000000001" customHeight="1">
      <c r="A16" s="28" t="s">
        <v>440</v>
      </c>
      <c r="E16" s="28" t="s">
        <v>441</v>
      </c>
    </row>
    <row r="17" spans="1:8" ht="20.100000000000001" customHeight="1">
      <c r="A17" s="28" t="s">
        <v>442</v>
      </c>
      <c r="E17" s="28" t="s">
        <v>443</v>
      </c>
    </row>
    <row r="18" spans="1:8" ht="20.100000000000001" customHeight="1">
      <c r="A18" s="28" t="s">
        <v>6</v>
      </c>
      <c r="E18" s="28" t="s">
        <v>7</v>
      </c>
    </row>
    <row r="19" spans="1:8" ht="31.5" customHeight="1">
      <c r="A19" s="360" t="s">
        <v>601</v>
      </c>
      <c r="B19" s="358"/>
      <c r="C19" s="358"/>
      <c r="D19" s="358"/>
      <c r="E19" s="360" t="s">
        <v>605</v>
      </c>
      <c r="F19" s="358"/>
      <c r="G19" s="358"/>
      <c r="H19" s="358"/>
    </row>
    <row r="20" spans="1:8" ht="31.5" customHeight="1">
      <c r="A20" s="358" t="s">
        <v>16</v>
      </c>
      <c r="B20" s="358"/>
      <c r="C20" s="358"/>
      <c r="D20" s="358"/>
      <c r="E20" s="358" t="s">
        <v>21</v>
      </c>
      <c r="F20" s="358"/>
      <c r="G20" s="358"/>
      <c r="H20" s="358"/>
    </row>
    <row r="21" spans="1:8" ht="19.5" customHeight="1">
      <c r="A21" s="28" t="s">
        <v>444</v>
      </c>
      <c r="E21" s="28" t="s">
        <v>445</v>
      </c>
    </row>
    <row r="22" spans="1:8" ht="18" customHeight="1">
      <c r="A22" s="28" t="s">
        <v>98</v>
      </c>
      <c r="E22" s="28" t="s">
        <v>99</v>
      </c>
    </row>
    <row r="23" spans="1:8" ht="20.25" customHeight="1">
      <c r="A23" s="28" t="s">
        <v>446</v>
      </c>
      <c r="E23" s="38" t="s">
        <v>447</v>
      </c>
      <c r="F23" s="38"/>
      <c r="G23" s="38"/>
      <c r="H23" s="38"/>
    </row>
    <row r="24" spans="1:8" ht="24.75" customHeight="1">
      <c r="A24" s="159" t="s">
        <v>448</v>
      </c>
      <c r="B24" s="159"/>
      <c r="C24" s="159"/>
      <c r="D24" s="159"/>
      <c r="E24" s="160" t="s">
        <v>449</v>
      </c>
      <c r="F24" s="160"/>
      <c r="G24" s="38"/>
      <c r="H24" s="38"/>
    </row>
    <row r="25" spans="1:8" ht="32.25" customHeight="1">
      <c r="A25" s="161" t="s">
        <v>450</v>
      </c>
      <c r="B25" s="42"/>
      <c r="C25" s="42"/>
      <c r="E25" s="359" t="s">
        <v>19</v>
      </c>
      <c r="F25" s="359"/>
      <c r="G25" s="359"/>
      <c r="H25" s="359"/>
    </row>
    <row r="26" spans="1:8" ht="32.25" customHeight="1">
      <c r="A26" s="161" t="s">
        <v>451</v>
      </c>
      <c r="B26" s="42"/>
      <c r="C26" s="42"/>
      <c r="E26" s="359" t="s">
        <v>452</v>
      </c>
      <c r="F26" s="359"/>
      <c r="G26" s="359"/>
      <c r="H26" s="359"/>
    </row>
    <row r="27" spans="1:8" ht="32.25" customHeight="1">
      <c r="A27" s="161" t="s">
        <v>453</v>
      </c>
      <c r="B27" s="42"/>
      <c r="C27" s="42"/>
      <c r="E27" s="359" t="s">
        <v>454</v>
      </c>
      <c r="F27" s="359"/>
      <c r="G27" s="359"/>
      <c r="H27" s="359"/>
    </row>
    <row r="28" spans="1:8" ht="30" customHeight="1">
      <c r="A28" s="161" t="s">
        <v>455</v>
      </c>
      <c r="B28" s="42"/>
      <c r="C28" s="42"/>
      <c r="E28" s="359" t="s">
        <v>20</v>
      </c>
      <c r="F28" s="359"/>
      <c r="G28" s="359"/>
      <c r="H28" s="359"/>
    </row>
    <row r="29" spans="1:8" ht="15" customHeight="1">
      <c r="A29" s="28" t="s">
        <v>456</v>
      </c>
      <c r="E29" s="38" t="s">
        <v>457</v>
      </c>
      <c r="F29" s="38"/>
      <c r="G29" s="38"/>
      <c r="H29" s="38"/>
    </row>
    <row r="30" spans="1:8" ht="20.100000000000001" customHeight="1">
      <c r="A30" s="28" t="s">
        <v>458</v>
      </c>
      <c r="E30" s="28" t="s">
        <v>459</v>
      </c>
    </row>
    <row r="31" spans="1:8" ht="20.100000000000001" customHeight="1">
      <c r="A31" s="28" t="s">
        <v>100</v>
      </c>
      <c r="E31" s="28" t="s">
        <v>460</v>
      </c>
    </row>
    <row r="32" spans="1:8" ht="6" customHeight="1"/>
    <row r="33" spans="1:12" ht="39" customHeight="1">
      <c r="A33" s="359" t="s">
        <v>17</v>
      </c>
      <c r="B33" s="359"/>
      <c r="C33" s="359"/>
      <c r="D33" s="359"/>
      <c r="E33" s="359" t="s">
        <v>34</v>
      </c>
      <c r="F33" s="359"/>
      <c r="G33" s="359"/>
      <c r="H33" s="359"/>
      <c r="L33" s="28" t="s">
        <v>642</v>
      </c>
    </row>
    <row r="34" spans="1:12" ht="23.25" customHeight="1">
      <c r="A34" s="159" t="s">
        <v>14</v>
      </c>
      <c r="E34" s="159" t="s">
        <v>15</v>
      </c>
    </row>
    <row r="35" spans="1:12" ht="34.5" customHeight="1">
      <c r="A35" s="159"/>
      <c r="E35" s="159"/>
    </row>
    <row r="36" spans="1:12" ht="37.5" customHeight="1">
      <c r="A36" s="359" t="s">
        <v>18</v>
      </c>
      <c r="B36" s="359"/>
      <c r="C36" s="359"/>
      <c r="D36" s="359"/>
      <c r="E36" s="359" t="s">
        <v>22</v>
      </c>
      <c r="F36" s="359"/>
      <c r="G36" s="359"/>
      <c r="H36" s="359"/>
    </row>
    <row r="37" spans="1:12" ht="20.100000000000001" customHeight="1">
      <c r="A37" s="28" t="s">
        <v>461</v>
      </c>
      <c r="E37" s="28" t="s">
        <v>462</v>
      </c>
    </row>
    <row r="38" spans="1:12" ht="20.100000000000001" customHeight="1">
      <c r="A38" s="28" t="s">
        <v>463</v>
      </c>
      <c r="E38" s="28" t="s">
        <v>464</v>
      </c>
    </row>
    <row r="39" spans="1:12" ht="20.100000000000001" customHeight="1">
      <c r="A39" s="28" t="s">
        <v>101</v>
      </c>
      <c r="E39" s="28" t="s">
        <v>465</v>
      </c>
    </row>
    <row r="40" spans="1:12" ht="20.100000000000001" customHeight="1">
      <c r="A40" s="28" t="s">
        <v>466</v>
      </c>
      <c r="E40" s="28" t="s">
        <v>467</v>
      </c>
    </row>
    <row r="41" spans="1:12" ht="20.100000000000001" customHeight="1">
      <c r="A41" s="28" t="s">
        <v>468</v>
      </c>
      <c r="E41" s="28" t="s">
        <v>469</v>
      </c>
    </row>
    <row r="42" spans="1:12" ht="20.100000000000001" customHeight="1">
      <c r="A42" s="28" t="s">
        <v>5</v>
      </c>
      <c r="E42" s="28" t="s">
        <v>4</v>
      </c>
    </row>
    <row r="43" spans="1:12" ht="20.100000000000001" customHeight="1">
      <c r="A43" s="28" t="s">
        <v>12</v>
      </c>
      <c r="E43" s="28" t="s">
        <v>13</v>
      </c>
    </row>
    <row r="44" spans="1:12" ht="20.100000000000001" customHeight="1">
      <c r="A44" s="28" t="s">
        <v>470</v>
      </c>
      <c r="E44" s="28" t="s">
        <v>471</v>
      </c>
    </row>
    <row r="45" spans="1:12" ht="20.100000000000001" customHeight="1">
      <c r="A45" s="28" t="s">
        <v>10</v>
      </c>
      <c r="E45" s="28" t="s">
        <v>11</v>
      </c>
    </row>
    <row r="46" spans="1:12" ht="20.100000000000001" customHeight="1">
      <c r="A46" s="28" t="s">
        <v>102</v>
      </c>
      <c r="E46" s="28" t="s">
        <v>103</v>
      </c>
    </row>
    <row r="47" spans="1:12" ht="20.100000000000001" customHeight="1">
      <c r="A47" s="28" t="s">
        <v>472</v>
      </c>
      <c r="E47" s="28" t="s">
        <v>473</v>
      </c>
    </row>
    <row r="48" spans="1:12" ht="20.100000000000001" customHeight="1">
      <c r="A48" s="28" t="s">
        <v>104</v>
      </c>
      <c r="E48" s="28" t="s">
        <v>105</v>
      </c>
    </row>
    <row r="49" spans="1:5" ht="20.100000000000001" customHeight="1">
      <c r="A49" s="28" t="s">
        <v>474</v>
      </c>
      <c r="E49" s="28" t="s">
        <v>475</v>
      </c>
    </row>
    <row r="50" spans="1:5" ht="20.100000000000001" customHeight="1">
      <c r="A50" s="28" t="s">
        <v>476</v>
      </c>
      <c r="E50" s="28" t="s">
        <v>477</v>
      </c>
    </row>
    <row r="51" spans="1:5" ht="20.100000000000001" customHeight="1">
      <c r="A51" s="28" t="s">
        <v>106</v>
      </c>
      <c r="E51" s="28" t="s">
        <v>107</v>
      </c>
    </row>
    <row r="52" spans="1:5" ht="20.100000000000001" customHeight="1">
      <c r="A52" s="28" t="s">
        <v>23</v>
      </c>
      <c r="E52" s="28" t="s">
        <v>24</v>
      </c>
    </row>
    <row r="53" spans="1:5" ht="20.100000000000001" customHeight="1">
      <c r="A53" s="28" t="s">
        <v>478</v>
      </c>
      <c r="E53" s="28" t="s">
        <v>479</v>
      </c>
    </row>
    <row r="54" spans="1:5" ht="20.100000000000001" customHeight="1">
      <c r="A54" s="28" t="s">
        <v>0</v>
      </c>
      <c r="E54" s="28" t="s">
        <v>1</v>
      </c>
    </row>
    <row r="55" spans="1:5" ht="20.100000000000001" customHeight="1">
      <c r="A55" s="28" t="s">
        <v>8</v>
      </c>
      <c r="E55" s="28" t="s">
        <v>9</v>
      </c>
    </row>
    <row r="56" spans="1:5" ht="20.100000000000001" customHeight="1">
      <c r="A56" s="28" t="s">
        <v>35</v>
      </c>
      <c r="E56" s="28" t="s">
        <v>36</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C000"/>
  </sheetPr>
  <dimension ref="A1:R75"/>
  <sheetViews>
    <sheetView zoomScaleNormal="100" workbookViewId="0">
      <selection sqref="A1:L1"/>
    </sheetView>
  </sheetViews>
  <sheetFormatPr baseColWidth="10" defaultRowHeight="12.75"/>
  <cols>
    <col min="1" max="1" width="4.7109375" style="28" customWidth="1"/>
    <col min="2" max="2" width="41" style="28" customWidth="1"/>
    <col min="3" max="3" width="11.140625" style="28" customWidth="1"/>
    <col min="4" max="4" width="8.85546875" style="28" customWidth="1"/>
    <col min="5" max="5" width="10.140625" style="28" customWidth="1"/>
    <col min="6" max="6" width="10.28515625" style="28" customWidth="1"/>
    <col min="7" max="12" width="7.28515625" style="28" customWidth="1"/>
    <col min="13" max="256" width="11.42578125" style="28"/>
    <col min="257" max="257" width="4.7109375" style="28" customWidth="1"/>
    <col min="258" max="258" width="41" style="28" customWidth="1"/>
    <col min="259" max="259" width="11.140625" style="28" customWidth="1"/>
    <col min="260" max="260" width="8.85546875" style="28" customWidth="1"/>
    <col min="261" max="261" width="10.140625" style="28" customWidth="1"/>
    <col min="262" max="262" width="10.28515625" style="28" customWidth="1"/>
    <col min="263" max="268" width="7.28515625" style="28" customWidth="1"/>
    <col min="269" max="512" width="11.42578125" style="28"/>
    <col min="513" max="513" width="4.7109375" style="28" customWidth="1"/>
    <col min="514" max="514" width="41" style="28" customWidth="1"/>
    <col min="515" max="515" width="11.140625" style="28" customWidth="1"/>
    <col min="516" max="516" width="8.85546875" style="28" customWidth="1"/>
    <col min="517" max="517" width="10.140625" style="28" customWidth="1"/>
    <col min="518" max="518" width="10.28515625" style="28" customWidth="1"/>
    <col min="519" max="524" width="7.28515625" style="28" customWidth="1"/>
    <col min="525" max="768" width="11.42578125" style="28"/>
    <col min="769" max="769" width="4.7109375" style="28" customWidth="1"/>
    <col min="770" max="770" width="41" style="28" customWidth="1"/>
    <col min="771" max="771" width="11.140625" style="28" customWidth="1"/>
    <col min="772" max="772" width="8.85546875" style="28" customWidth="1"/>
    <col min="773" max="773" width="10.140625" style="28" customWidth="1"/>
    <col min="774" max="774" width="10.28515625" style="28" customWidth="1"/>
    <col min="775" max="780" width="7.28515625" style="28" customWidth="1"/>
    <col min="781" max="1024" width="11.42578125" style="28"/>
    <col min="1025" max="1025" width="4.7109375" style="28" customWidth="1"/>
    <col min="1026" max="1026" width="41" style="28" customWidth="1"/>
    <col min="1027" max="1027" width="11.140625" style="28" customWidth="1"/>
    <col min="1028" max="1028" width="8.85546875" style="28" customWidth="1"/>
    <col min="1029" max="1029" width="10.140625" style="28" customWidth="1"/>
    <col min="1030" max="1030" width="10.28515625" style="28" customWidth="1"/>
    <col min="1031" max="1036" width="7.28515625" style="28" customWidth="1"/>
    <col min="1037" max="1280" width="11.42578125" style="28"/>
    <col min="1281" max="1281" width="4.7109375" style="28" customWidth="1"/>
    <col min="1282" max="1282" width="41" style="28" customWidth="1"/>
    <col min="1283" max="1283" width="11.140625" style="28" customWidth="1"/>
    <col min="1284" max="1284" width="8.85546875" style="28" customWidth="1"/>
    <col min="1285" max="1285" width="10.140625" style="28" customWidth="1"/>
    <col min="1286" max="1286" width="10.28515625" style="28" customWidth="1"/>
    <col min="1287" max="1292" width="7.28515625" style="28" customWidth="1"/>
    <col min="1293" max="1536" width="11.42578125" style="28"/>
    <col min="1537" max="1537" width="4.7109375" style="28" customWidth="1"/>
    <col min="1538" max="1538" width="41" style="28" customWidth="1"/>
    <col min="1539" max="1539" width="11.140625" style="28" customWidth="1"/>
    <col min="1540" max="1540" width="8.85546875" style="28" customWidth="1"/>
    <col min="1541" max="1541" width="10.140625" style="28" customWidth="1"/>
    <col min="1542" max="1542" width="10.28515625" style="28" customWidth="1"/>
    <col min="1543" max="1548" width="7.28515625" style="28" customWidth="1"/>
    <col min="1549" max="1792" width="11.42578125" style="28"/>
    <col min="1793" max="1793" width="4.7109375" style="28" customWidth="1"/>
    <col min="1794" max="1794" width="41" style="28" customWidth="1"/>
    <col min="1795" max="1795" width="11.140625" style="28" customWidth="1"/>
    <col min="1796" max="1796" width="8.85546875" style="28" customWidth="1"/>
    <col min="1797" max="1797" width="10.140625" style="28" customWidth="1"/>
    <col min="1798" max="1798" width="10.28515625" style="28" customWidth="1"/>
    <col min="1799" max="1804" width="7.28515625" style="28" customWidth="1"/>
    <col min="1805" max="2048" width="11.42578125" style="28"/>
    <col min="2049" max="2049" width="4.7109375" style="28" customWidth="1"/>
    <col min="2050" max="2050" width="41" style="28" customWidth="1"/>
    <col min="2051" max="2051" width="11.140625" style="28" customWidth="1"/>
    <col min="2052" max="2052" width="8.85546875" style="28" customWidth="1"/>
    <col min="2053" max="2053" width="10.140625" style="28" customWidth="1"/>
    <col min="2054" max="2054" width="10.28515625" style="28" customWidth="1"/>
    <col min="2055" max="2060" width="7.28515625" style="28" customWidth="1"/>
    <col min="2061" max="2304" width="11.42578125" style="28"/>
    <col min="2305" max="2305" width="4.7109375" style="28" customWidth="1"/>
    <col min="2306" max="2306" width="41" style="28" customWidth="1"/>
    <col min="2307" max="2307" width="11.140625" style="28" customWidth="1"/>
    <col min="2308" max="2308" width="8.85546875" style="28" customWidth="1"/>
    <col min="2309" max="2309" width="10.140625" style="28" customWidth="1"/>
    <col min="2310" max="2310" width="10.28515625" style="28" customWidth="1"/>
    <col min="2311" max="2316" width="7.28515625" style="28" customWidth="1"/>
    <col min="2317" max="2560" width="11.42578125" style="28"/>
    <col min="2561" max="2561" width="4.7109375" style="28" customWidth="1"/>
    <col min="2562" max="2562" width="41" style="28" customWidth="1"/>
    <col min="2563" max="2563" width="11.140625" style="28" customWidth="1"/>
    <col min="2564" max="2564" width="8.85546875" style="28" customWidth="1"/>
    <col min="2565" max="2565" width="10.140625" style="28" customWidth="1"/>
    <col min="2566" max="2566" width="10.28515625" style="28" customWidth="1"/>
    <col min="2567" max="2572" width="7.28515625" style="28" customWidth="1"/>
    <col min="2573" max="2816" width="11.42578125" style="28"/>
    <col min="2817" max="2817" width="4.7109375" style="28" customWidth="1"/>
    <col min="2818" max="2818" width="41" style="28" customWidth="1"/>
    <col min="2819" max="2819" width="11.140625" style="28" customWidth="1"/>
    <col min="2820" max="2820" width="8.85546875" style="28" customWidth="1"/>
    <col min="2821" max="2821" width="10.140625" style="28" customWidth="1"/>
    <col min="2822" max="2822" width="10.28515625" style="28" customWidth="1"/>
    <col min="2823" max="2828" width="7.28515625" style="28" customWidth="1"/>
    <col min="2829" max="3072" width="11.42578125" style="28"/>
    <col min="3073" max="3073" width="4.7109375" style="28" customWidth="1"/>
    <col min="3074" max="3074" width="41" style="28" customWidth="1"/>
    <col min="3075" max="3075" width="11.140625" style="28" customWidth="1"/>
    <col min="3076" max="3076" width="8.85546875" style="28" customWidth="1"/>
    <col min="3077" max="3077" width="10.140625" style="28" customWidth="1"/>
    <col min="3078" max="3078" width="10.28515625" style="28" customWidth="1"/>
    <col min="3079" max="3084" width="7.28515625" style="28" customWidth="1"/>
    <col min="3085" max="3328" width="11.42578125" style="28"/>
    <col min="3329" max="3329" width="4.7109375" style="28" customWidth="1"/>
    <col min="3330" max="3330" width="41" style="28" customWidth="1"/>
    <col min="3331" max="3331" width="11.140625" style="28" customWidth="1"/>
    <col min="3332" max="3332" width="8.85546875" style="28" customWidth="1"/>
    <col min="3333" max="3333" width="10.140625" style="28" customWidth="1"/>
    <col min="3334" max="3334" width="10.28515625" style="28" customWidth="1"/>
    <col min="3335" max="3340" width="7.28515625" style="28" customWidth="1"/>
    <col min="3341" max="3584" width="11.42578125" style="28"/>
    <col min="3585" max="3585" width="4.7109375" style="28" customWidth="1"/>
    <col min="3586" max="3586" width="41" style="28" customWidth="1"/>
    <col min="3587" max="3587" width="11.140625" style="28" customWidth="1"/>
    <col min="3588" max="3588" width="8.85546875" style="28" customWidth="1"/>
    <col min="3589" max="3589" width="10.140625" style="28" customWidth="1"/>
    <col min="3590" max="3590" width="10.28515625" style="28" customWidth="1"/>
    <col min="3591" max="3596" width="7.28515625" style="28" customWidth="1"/>
    <col min="3597" max="3840" width="11.42578125" style="28"/>
    <col min="3841" max="3841" width="4.7109375" style="28" customWidth="1"/>
    <col min="3842" max="3842" width="41" style="28" customWidth="1"/>
    <col min="3843" max="3843" width="11.140625" style="28" customWidth="1"/>
    <col min="3844" max="3844" width="8.85546875" style="28" customWidth="1"/>
    <col min="3845" max="3845" width="10.140625" style="28" customWidth="1"/>
    <col min="3846" max="3846" width="10.28515625" style="28" customWidth="1"/>
    <col min="3847" max="3852" width="7.28515625" style="28" customWidth="1"/>
    <col min="3853" max="4096" width="11.42578125" style="28"/>
    <col min="4097" max="4097" width="4.7109375" style="28" customWidth="1"/>
    <col min="4098" max="4098" width="41" style="28" customWidth="1"/>
    <col min="4099" max="4099" width="11.140625" style="28" customWidth="1"/>
    <col min="4100" max="4100" width="8.85546875" style="28" customWidth="1"/>
    <col min="4101" max="4101" width="10.140625" style="28" customWidth="1"/>
    <col min="4102" max="4102" width="10.28515625" style="28" customWidth="1"/>
    <col min="4103" max="4108" width="7.28515625" style="28" customWidth="1"/>
    <col min="4109" max="4352" width="11.42578125" style="28"/>
    <col min="4353" max="4353" width="4.7109375" style="28" customWidth="1"/>
    <col min="4354" max="4354" width="41" style="28" customWidth="1"/>
    <col min="4355" max="4355" width="11.140625" style="28" customWidth="1"/>
    <col min="4356" max="4356" width="8.85546875" style="28" customWidth="1"/>
    <col min="4357" max="4357" width="10.140625" style="28" customWidth="1"/>
    <col min="4358" max="4358" width="10.28515625" style="28" customWidth="1"/>
    <col min="4359" max="4364" width="7.28515625" style="28" customWidth="1"/>
    <col min="4365" max="4608" width="11.42578125" style="28"/>
    <col min="4609" max="4609" width="4.7109375" style="28" customWidth="1"/>
    <col min="4610" max="4610" width="41" style="28" customWidth="1"/>
    <col min="4611" max="4611" width="11.140625" style="28" customWidth="1"/>
    <col min="4612" max="4612" width="8.85546875" style="28" customWidth="1"/>
    <col min="4613" max="4613" width="10.140625" style="28" customWidth="1"/>
    <col min="4614" max="4614" width="10.28515625" style="28" customWidth="1"/>
    <col min="4615" max="4620" width="7.28515625" style="28" customWidth="1"/>
    <col min="4621" max="4864" width="11.42578125" style="28"/>
    <col min="4865" max="4865" width="4.7109375" style="28" customWidth="1"/>
    <col min="4866" max="4866" width="41" style="28" customWidth="1"/>
    <col min="4867" max="4867" width="11.140625" style="28" customWidth="1"/>
    <col min="4868" max="4868" width="8.85546875" style="28" customWidth="1"/>
    <col min="4869" max="4869" width="10.140625" style="28" customWidth="1"/>
    <col min="4870" max="4870" width="10.28515625" style="28" customWidth="1"/>
    <col min="4871" max="4876" width="7.28515625" style="28" customWidth="1"/>
    <col min="4877" max="5120" width="11.42578125" style="28"/>
    <col min="5121" max="5121" width="4.7109375" style="28" customWidth="1"/>
    <col min="5122" max="5122" width="41" style="28" customWidth="1"/>
    <col min="5123" max="5123" width="11.140625" style="28" customWidth="1"/>
    <col min="5124" max="5124" width="8.85546875" style="28" customWidth="1"/>
    <col min="5125" max="5125" width="10.140625" style="28" customWidth="1"/>
    <col min="5126" max="5126" width="10.28515625" style="28" customWidth="1"/>
    <col min="5127" max="5132" width="7.28515625" style="28" customWidth="1"/>
    <col min="5133" max="5376" width="11.42578125" style="28"/>
    <col min="5377" max="5377" width="4.7109375" style="28" customWidth="1"/>
    <col min="5378" max="5378" width="41" style="28" customWidth="1"/>
    <col min="5379" max="5379" width="11.140625" style="28" customWidth="1"/>
    <col min="5380" max="5380" width="8.85546875" style="28" customWidth="1"/>
    <col min="5381" max="5381" width="10.140625" style="28" customWidth="1"/>
    <col min="5382" max="5382" width="10.28515625" style="28" customWidth="1"/>
    <col min="5383" max="5388" width="7.28515625" style="28" customWidth="1"/>
    <col min="5389" max="5632" width="11.42578125" style="28"/>
    <col min="5633" max="5633" width="4.7109375" style="28" customWidth="1"/>
    <col min="5634" max="5634" width="41" style="28" customWidth="1"/>
    <col min="5635" max="5635" width="11.140625" style="28" customWidth="1"/>
    <col min="5636" max="5636" width="8.85546875" style="28" customWidth="1"/>
    <col min="5637" max="5637" width="10.140625" style="28" customWidth="1"/>
    <col min="5638" max="5638" width="10.28515625" style="28" customWidth="1"/>
    <col min="5639" max="5644" width="7.28515625" style="28" customWidth="1"/>
    <col min="5645" max="5888" width="11.42578125" style="28"/>
    <col min="5889" max="5889" width="4.7109375" style="28" customWidth="1"/>
    <col min="5890" max="5890" width="41" style="28" customWidth="1"/>
    <col min="5891" max="5891" width="11.140625" style="28" customWidth="1"/>
    <col min="5892" max="5892" width="8.85546875" style="28" customWidth="1"/>
    <col min="5893" max="5893" width="10.140625" style="28" customWidth="1"/>
    <col min="5894" max="5894" width="10.28515625" style="28" customWidth="1"/>
    <col min="5895" max="5900" width="7.28515625" style="28" customWidth="1"/>
    <col min="5901" max="6144" width="11.42578125" style="28"/>
    <col min="6145" max="6145" width="4.7109375" style="28" customWidth="1"/>
    <col min="6146" max="6146" width="41" style="28" customWidth="1"/>
    <col min="6147" max="6147" width="11.140625" style="28" customWidth="1"/>
    <col min="6148" max="6148" width="8.85546875" style="28" customWidth="1"/>
    <col min="6149" max="6149" width="10.140625" style="28" customWidth="1"/>
    <col min="6150" max="6150" width="10.28515625" style="28" customWidth="1"/>
    <col min="6151" max="6156" width="7.28515625" style="28" customWidth="1"/>
    <col min="6157" max="6400" width="11.42578125" style="28"/>
    <col min="6401" max="6401" width="4.7109375" style="28" customWidth="1"/>
    <col min="6402" max="6402" width="41" style="28" customWidth="1"/>
    <col min="6403" max="6403" width="11.140625" style="28" customWidth="1"/>
    <col min="6404" max="6404" width="8.85546875" style="28" customWidth="1"/>
    <col min="6405" max="6405" width="10.140625" style="28" customWidth="1"/>
    <col min="6406" max="6406" width="10.28515625" style="28" customWidth="1"/>
    <col min="6407" max="6412" width="7.28515625" style="28" customWidth="1"/>
    <col min="6413" max="6656" width="11.42578125" style="28"/>
    <col min="6657" max="6657" width="4.7109375" style="28" customWidth="1"/>
    <col min="6658" max="6658" width="41" style="28" customWidth="1"/>
    <col min="6659" max="6659" width="11.140625" style="28" customWidth="1"/>
    <col min="6660" max="6660" width="8.85546875" style="28" customWidth="1"/>
    <col min="6661" max="6661" width="10.140625" style="28" customWidth="1"/>
    <col min="6662" max="6662" width="10.28515625" style="28" customWidth="1"/>
    <col min="6663" max="6668" width="7.28515625" style="28" customWidth="1"/>
    <col min="6669" max="6912" width="11.42578125" style="28"/>
    <col min="6913" max="6913" width="4.7109375" style="28" customWidth="1"/>
    <col min="6914" max="6914" width="41" style="28" customWidth="1"/>
    <col min="6915" max="6915" width="11.140625" style="28" customWidth="1"/>
    <col min="6916" max="6916" width="8.85546875" style="28" customWidth="1"/>
    <col min="6917" max="6917" width="10.140625" style="28" customWidth="1"/>
    <col min="6918" max="6918" width="10.28515625" style="28" customWidth="1"/>
    <col min="6919" max="6924" width="7.28515625" style="28" customWidth="1"/>
    <col min="6925" max="7168" width="11.42578125" style="28"/>
    <col min="7169" max="7169" width="4.7109375" style="28" customWidth="1"/>
    <col min="7170" max="7170" width="41" style="28" customWidth="1"/>
    <col min="7171" max="7171" width="11.140625" style="28" customWidth="1"/>
    <col min="7172" max="7172" width="8.85546875" style="28" customWidth="1"/>
    <col min="7173" max="7173" width="10.140625" style="28" customWidth="1"/>
    <col min="7174" max="7174" width="10.28515625" style="28" customWidth="1"/>
    <col min="7175" max="7180" width="7.28515625" style="28" customWidth="1"/>
    <col min="7181" max="7424" width="11.42578125" style="28"/>
    <col min="7425" max="7425" width="4.7109375" style="28" customWidth="1"/>
    <col min="7426" max="7426" width="41" style="28" customWidth="1"/>
    <col min="7427" max="7427" width="11.140625" style="28" customWidth="1"/>
    <col min="7428" max="7428" width="8.85546875" style="28" customWidth="1"/>
    <col min="7429" max="7429" width="10.140625" style="28" customWidth="1"/>
    <col min="7430" max="7430" width="10.28515625" style="28" customWidth="1"/>
    <col min="7431" max="7436" width="7.28515625" style="28" customWidth="1"/>
    <col min="7437" max="7680" width="11.42578125" style="28"/>
    <col min="7681" max="7681" width="4.7109375" style="28" customWidth="1"/>
    <col min="7682" max="7682" width="41" style="28" customWidth="1"/>
    <col min="7683" max="7683" width="11.140625" style="28" customWidth="1"/>
    <col min="7684" max="7684" width="8.85546875" style="28" customWidth="1"/>
    <col min="7685" max="7685" width="10.140625" style="28" customWidth="1"/>
    <col min="7686" max="7686" width="10.28515625" style="28" customWidth="1"/>
    <col min="7687" max="7692" width="7.28515625" style="28" customWidth="1"/>
    <col min="7693" max="7936" width="11.42578125" style="28"/>
    <col min="7937" max="7937" width="4.7109375" style="28" customWidth="1"/>
    <col min="7938" max="7938" width="41" style="28" customWidth="1"/>
    <col min="7939" max="7939" width="11.140625" style="28" customWidth="1"/>
    <col min="7940" max="7940" width="8.85546875" style="28" customWidth="1"/>
    <col min="7941" max="7941" width="10.140625" style="28" customWidth="1"/>
    <col min="7942" max="7942" width="10.28515625" style="28" customWidth="1"/>
    <col min="7943" max="7948" width="7.28515625" style="28" customWidth="1"/>
    <col min="7949" max="8192" width="11.42578125" style="28"/>
    <col min="8193" max="8193" width="4.7109375" style="28" customWidth="1"/>
    <col min="8194" max="8194" width="41" style="28" customWidth="1"/>
    <col min="8195" max="8195" width="11.140625" style="28" customWidth="1"/>
    <col min="8196" max="8196" width="8.85546875" style="28" customWidth="1"/>
    <col min="8197" max="8197" width="10.140625" style="28" customWidth="1"/>
    <col min="8198" max="8198" width="10.28515625" style="28" customWidth="1"/>
    <col min="8199" max="8204" width="7.28515625" style="28" customWidth="1"/>
    <col min="8205" max="8448" width="11.42578125" style="28"/>
    <col min="8449" max="8449" width="4.7109375" style="28" customWidth="1"/>
    <col min="8450" max="8450" width="41" style="28" customWidth="1"/>
    <col min="8451" max="8451" width="11.140625" style="28" customWidth="1"/>
    <col min="8452" max="8452" width="8.85546875" style="28" customWidth="1"/>
    <col min="8453" max="8453" width="10.140625" style="28" customWidth="1"/>
    <col min="8454" max="8454" width="10.28515625" style="28" customWidth="1"/>
    <col min="8455" max="8460" width="7.28515625" style="28" customWidth="1"/>
    <col min="8461" max="8704" width="11.42578125" style="28"/>
    <col min="8705" max="8705" width="4.7109375" style="28" customWidth="1"/>
    <col min="8706" max="8706" width="41" style="28" customWidth="1"/>
    <col min="8707" max="8707" width="11.140625" style="28" customWidth="1"/>
    <col min="8708" max="8708" width="8.85546875" style="28" customWidth="1"/>
    <col min="8709" max="8709" width="10.140625" style="28" customWidth="1"/>
    <col min="8710" max="8710" width="10.28515625" style="28" customWidth="1"/>
    <col min="8711" max="8716" width="7.28515625" style="28" customWidth="1"/>
    <col min="8717" max="8960" width="11.42578125" style="28"/>
    <col min="8961" max="8961" width="4.7109375" style="28" customWidth="1"/>
    <col min="8962" max="8962" width="41" style="28" customWidth="1"/>
    <col min="8963" max="8963" width="11.140625" style="28" customWidth="1"/>
    <col min="8964" max="8964" width="8.85546875" style="28" customWidth="1"/>
    <col min="8965" max="8965" width="10.140625" style="28" customWidth="1"/>
    <col min="8966" max="8966" width="10.28515625" style="28" customWidth="1"/>
    <col min="8967" max="8972" width="7.28515625" style="28" customWidth="1"/>
    <col min="8973" max="9216" width="11.42578125" style="28"/>
    <col min="9217" max="9217" width="4.7109375" style="28" customWidth="1"/>
    <col min="9218" max="9218" width="41" style="28" customWidth="1"/>
    <col min="9219" max="9219" width="11.140625" style="28" customWidth="1"/>
    <col min="9220" max="9220" width="8.85546875" style="28" customWidth="1"/>
    <col min="9221" max="9221" width="10.140625" style="28" customWidth="1"/>
    <col min="9222" max="9222" width="10.28515625" style="28" customWidth="1"/>
    <col min="9223" max="9228" width="7.28515625" style="28" customWidth="1"/>
    <col min="9229" max="9472" width="11.42578125" style="28"/>
    <col min="9473" max="9473" width="4.7109375" style="28" customWidth="1"/>
    <col min="9474" max="9474" width="41" style="28" customWidth="1"/>
    <col min="9475" max="9475" width="11.140625" style="28" customWidth="1"/>
    <col min="9476" max="9476" width="8.85546875" style="28" customWidth="1"/>
    <col min="9477" max="9477" width="10.140625" style="28" customWidth="1"/>
    <col min="9478" max="9478" width="10.28515625" style="28" customWidth="1"/>
    <col min="9479" max="9484" width="7.28515625" style="28" customWidth="1"/>
    <col min="9485" max="9728" width="11.42578125" style="28"/>
    <col min="9729" max="9729" width="4.7109375" style="28" customWidth="1"/>
    <col min="9730" max="9730" width="41" style="28" customWidth="1"/>
    <col min="9731" max="9731" width="11.140625" style="28" customWidth="1"/>
    <col min="9732" max="9732" width="8.85546875" style="28" customWidth="1"/>
    <col min="9733" max="9733" width="10.140625" style="28" customWidth="1"/>
    <col min="9734" max="9734" width="10.28515625" style="28" customWidth="1"/>
    <col min="9735" max="9740" width="7.28515625" style="28" customWidth="1"/>
    <col min="9741" max="9984" width="11.42578125" style="28"/>
    <col min="9985" max="9985" width="4.7109375" style="28" customWidth="1"/>
    <col min="9986" max="9986" width="41" style="28" customWidth="1"/>
    <col min="9987" max="9987" width="11.140625" style="28" customWidth="1"/>
    <col min="9988" max="9988" width="8.85546875" style="28" customWidth="1"/>
    <col min="9989" max="9989" width="10.140625" style="28" customWidth="1"/>
    <col min="9990" max="9990" width="10.28515625" style="28" customWidth="1"/>
    <col min="9991" max="9996" width="7.28515625" style="28" customWidth="1"/>
    <col min="9997" max="10240" width="11.42578125" style="28"/>
    <col min="10241" max="10241" width="4.7109375" style="28" customWidth="1"/>
    <col min="10242" max="10242" width="41" style="28" customWidth="1"/>
    <col min="10243" max="10243" width="11.140625" style="28" customWidth="1"/>
    <col min="10244" max="10244" width="8.85546875" style="28" customWidth="1"/>
    <col min="10245" max="10245" width="10.140625" style="28" customWidth="1"/>
    <col min="10246" max="10246" width="10.28515625" style="28" customWidth="1"/>
    <col min="10247" max="10252" width="7.28515625" style="28" customWidth="1"/>
    <col min="10253" max="10496" width="11.42578125" style="28"/>
    <col min="10497" max="10497" width="4.7109375" style="28" customWidth="1"/>
    <col min="10498" max="10498" width="41" style="28" customWidth="1"/>
    <col min="10499" max="10499" width="11.140625" style="28" customWidth="1"/>
    <col min="10500" max="10500" width="8.85546875" style="28" customWidth="1"/>
    <col min="10501" max="10501" width="10.140625" style="28" customWidth="1"/>
    <col min="10502" max="10502" width="10.28515625" style="28" customWidth="1"/>
    <col min="10503" max="10508" width="7.28515625" style="28" customWidth="1"/>
    <col min="10509" max="10752" width="11.42578125" style="28"/>
    <col min="10753" max="10753" width="4.7109375" style="28" customWidth="1"/>
    <col min="10754" max="10754" width="41" style="28" customWidth="1"/>
    <col min="10755" max="10755" width="11.140625" style="28" customWidth="1"/>
    <col min="10756" max="10756" width="8.85546875" style="28" customWidth="1"/>
    <col min="10757" max="10757" width="10.140625" style="28" customWidth="1"/>
    <col min="10758" max="10758" width="10.28515625" style="28" customWidth="1"/>
    <col min="10759" max="10764" width="7.28515625" style="28" customWidth="1"/>
    <col min="10765" max="11008" width="11.42578125" style="28"/>
    <col min="11009" max="11009" width="4.7109375" style="28" customWidth="1"/>
    <col min="11010" max="11010" width="41" style="28" customWidth="1"/>
    <col min="11011" max="11011" width="11.140625" style="28" customWidth="1"/>
    <col min="11012" max="11012" width="8.85546875" style="28" customWidth="1"/>
    <col min="11013" max="11013" width="10.140625" style="28" customWidth="1"/>
    <col min="11014" max="11014" width="10.28515625" style="28" customWidth="1"/>
    <col min="11015" max="11020" width="7.28515625" style="28" customWidth="1"/>
    <col min="11021" max="11264" width="11.42578125" style="28"/>
    <col min="11265" max="11265" width="4.7109375" style="28" customWidth="1"/>
    <col min="11266" max="11266" width="41" style="28" customWidth="1"/>
    <col min="11267" max="11267" width="11.140625" style="28" customWidth="1"/>
    <col min="11268" max="11268" width="8.85546875" style="28" customWidth="1"/>
    <col min="11269" max="11269" width="10.140625" style="28" customWidth="1"/>
    <col min="11270" max="11270" width="10.28515625" style="28" customWidth="1"/>
    <col min="11271" max="11276" width="7.28515625" style="28" customWidth="1"/>
    <col min="11277" max="11520" width="11.42578125" style="28"/>
    <col min="11521" max="11521" width="4.7109375" style="28" customWidth="1"/>
    <col min="11522" max="11522" width="41" style="28" customWidth="1"/>
    <col min="11523" max="11523" width="11.140625" style="28" customWidth="1"/>
    <col min="11524" max="11524" width="8.85546875" style="28" customWidth="1"/>
    <col min="11525" max="11525" width="10.140625" style="28" customWidth="1"/>
    <col min="11526" max="11526" width="10.28515625" style="28" customWidth="1"/>
    <col min="11527" max="11532" width="7.28515625" style="28" customWidth="1"/>
    <col min="11533" max="11776" width="11.42578125" style="28"/>
    <col min="11777" max="11777" width="4.7109375" style="28" customWidth="1"/>
    <col min="11778" max="11778" width="41" style="28" customWidth="1"/>
    <col min="11779" max="11779" width="11.140625" style="28" customWidth="1"/>
    <col min="11780" max="11780" width="8.85546875" style="28" customWidth="1"/>
    <col min="11781" max="11781" width="10.140625" style="28" customWidth="1"/>
    <col min="11782" max="11782" width="10.28515625" style="28" customWidth="1"/>
    <col min="11783" max="11788" width="7.28515625" style="28" customWidth="1"/>
    <col min="11789" max="12032" width="11.42578125" style="28"/>
    <col min="12033" max="12033" width="4.7109375" style="28" customWidth="1"/>
    <col min="12034" max="12034" width="41" style="28" customWidth="1"/>
    <col min="12035" max="12035" width="11.140625" style="28" customWidth="1"/>
    <col min="12036" max="12036" width="8.85546875" style="28" customWidth="1"/>
    <col min="12037" max="12037" width="10.140625" style="28" customWidth="1"/>
    <col min="12038" max="12038" width="10.28515625" style="28" customWidth="1"/>
    <col min="12039" max="12044" width="7.28515625" style="28" customWidth="1"/>
    <col min="12045" max="12288" width="11.42578125" style="28"/>
    <col min="12289" max="12289" width="4.7109375" style="28" customWidth="1"/>
    <col min="12290" max="12290" width="41" style="28" customWidth="1"/>
    <col min="12291" max="12291" width="11.140625" style="28" customWidth="1"/>
    <col min="12292" max="12292" width="8.85546875" style="28" customWidth="1"/>
    <col min="12293" max="12293" width="10.140625" style="28" customWidth="1"/>
    <col min="12294" max="12294" width="10.28515625" style="28" customWidth="1"/>
    <col min="12295" max="12300" width="7.28515625" style="28" customWidth="1"/>
    <col min="12301" max="12544" width="11.42578125" style="28"/>
    <col min="12545" max="12545" width="4.7109375" style="28" customWidth="1"/>
    <col min="12546" max="12546" width="41" style="28" customWidth="1"/>
    <col min="12547" max="12547" width="11.140625" style="28" customWidth="1"/>
    <col min="12548" max="12548" width="8.85546875" style="28" customWidth="1"/>
    <col min="12549" max="12549" width="10.140625" style="28" customWidth="1"/>
    <col min="12550" max="12550" width="10.28515625" style="28" customWidth="1"/>
    <col min="12551" max="12556" width="7.28515625" style="28" customWidth="1"/>
    <col min="12557" max="12800" width="11.42578125" style="28"/>
    <col min="12801" max="12801" width="4.7109375" style="28" customWidth="1"/>
    <col min="12802" max="12802" width="41" style="28" customWidth="1"/>
    <col min="12803" max="12803" width="11.140625" style="28" customWidth="1"/>
    <col min="12804" max="12804" width="8.85546875" style="28" customWidth="1"/>
    <col min="12805" max="12805" width="10.140625" style="28" customWidth="1"/>
    <col min="12806" max="12806" width="10.28515625" style="28" customWidth="1"/>
    <col min="12807" max="12812" width="7.28515625" style="28" customWidth="1"/>
    <col min="12813" max="13056" width="11.42578125" style="28"/>
    <col min="13057" max="13057" width="4.7109375" style="28" customWidth="1"/>
    <col min="13058" max="13058" width="41" style="28" customWidth="1"/>
    <col min="13059" max="13059" width="11.140625" style="28" customWidth="1"/>
    <col min="13060" max="13060" width="8.85546875" style="28" customWidth="1"/>
    <col min="13061" max="13061" width="10.140625" style="28" customWidth="1"/>
    <col min="13062" max="13062" width="10.28515625" style="28" customWidth="1"/>
    <col min="13063" max="13068" width="7.28515625" style="28" customWidth="1"/>
    <col min="13069" max="13312" width="11.42578125" style="28"/>
    <col min="13313" max="13313" width="4.7109375" style="28" customWidth="1"/>
    <col min="13314" max="13314" width="41" style="28" customWidth="1"/>
    <col min="13315" max="13315" width="11.140625" style="28" customWidth="1"/>
    <col min="13316" max="13316" width="8.85546875" style="28" customWidth="1"/>
    <col min="13317" max="13317" width="10.140625" style="28" customWidth="1"/>
    <col min="13318" max="13318" width="10.28515625" style="28" customWidth="1"/>
    <col min="13319" max="13324" width="7.28515625" style="28" customWidth="1"/>
    <col min="13325" max="13568" width="11.42578125" style="28"/>
    <col min="13569" max="13569" width="4.7109375" style="28" customWidth="1"/>
    <col min="13570" max="13570" width="41" style="28" customWidth="1"/>
    <col min="13571" max="13571" width="11.140625" style="28" customWidth="1"/>
    <col min="13572" max="13572" width="8.85546875" style="28" customWidth="1"/>
    <col min="13573" max="13573" width="10.140625" style="28" customWidth="1"/>
    <col min="13574" max="13574" width="10.28515625" style="28" customWidth="1"/>
    <col min="13575" max="13580" width="7.28515625" style="28" customWidth="1"/>
    <col min="13581" max="13824" width="11.42578125" style="28"/>
    <col min="13825" max="13825" width="4.7109375" style="28" customWidth="1"/>
    <col min="13826" max="13826" width="41" style="28" customWidth="1"/>
    <col min="13827" max="13827" width="11.140625" style="28" customWidth="1"/>
    <col min="13828" max="13828" width="8.85546875" style="28" customWidth="1"/>
    <col min="13829" max="13829" width="10.140625" style="28" customWidth="1"/>
    <col min="13830" max="13830" width="10.28515625" style="28" customWidth="1"/>
    <col min="13831" max="13836" width="7.28515625" style="28" customWidth="1"/>
    <col min="13837" max="14080" width="11.42578125" style="28"/>
    <col min="14081" max="14081" width="4.7109375" style="28" customWidth="1"/>
    <col min="14082" max="14082" width="41" style="28" customWidth="1"/>
    <col min="14083" max="14083" width="11.140625" style="28" customWidth="1"/>
    <col min="14084" max="14084" width="8.85546875" style="28" customWidth="1"/>
    <col min="14085" max="14085" width="10.140625" style="28" customWidth="1"/>
    <col min="14086" max="14086" width="10.28515625" style="28" customWidth="1"/>
    <col min="14087" max="14092" width="7.28515625" style="28" customWidth="1"/>
    <col min="14093" max="14336" width="11.42578125" style="28"/>
    <col min="14337" max="14337" width="4.7109375" style="28" customWidth="1"/>
    <col min="14338" max="14338" width="41" style="28" customWidth="1"/>
    <col min="14339" max="14339" width="11.140625" style="28" customWidth="1"/>
    <col min="14340" max="14340" width="8.85546875" style="28" customWidth="1"/>
    <col min="14341" max="14341" width="10.140625" style="28" customWidth="1"/>
    <col min="14342" max="14342" width="10.28515625" style="28" customWidth="1"/>
    <col min="14343" max="14348" width="7.28515625" style="28" customWidth="1"/>
    <col min="14349" max="14592" width="11.42578125" style="28"/>
    <col min="14593" max="14593" width="4.7109375" style="28" customWidth="1"/>
    <col min="14594" max="14594" width="41" style="28" customWidth="1"/>
    <col min="14595" max="14595" width="11.140625" style="28" customWidth="1"/>
    <col min="14596" max="14596" width="8.85546875" style="28" customWidth="1"/>
    <col min="14597" max="14597" width="10.140625" style="28" customWidth="1"/>
    <col min="14598" max="14598" width="10.28515625" style="28" customWidth="1"/>
    <col min="14599" max="14604" width="7.28515625" style="28" customWidth="1"/>
    <col min="14605" max="14848" width="11.42578125" style="28"/>
    <col min="14849" max="14849" width="4.7109375" style="28" customWidth="1"/>
    <col min="14850" max="14850" width="41" style="28" customWidth="1"/>
    <col min="14851" max="14851" width="11.140625" style="28" customWidth="1"/>
    <col min="14852" max="14852" width="8.85546875" style="28" customWidth="1"/>
    <col min="14853" max="14853" width="10.140625" style="28" customWidth="1"/>
    <col min="14854" max="14854" width="10.28515625" style="28" customWidth="1"/>
    <col min="14855" max="14860" width="7.28515625" style="28" customWidth="1"/>
    <col min="14861" max="15104" width="11.42578125" style="28"/>
    <col min="15105" max="15105" width="4.7109375" style="28" customWidth="1"/>
    <col min="15106" max="15106" width="41" style="28" customWidth="1"/>
    <col min="15107" max="15107" width="11.140625" style="28" customWidth="1"/>
    <col min="15108" max="15108" width="8.85546875" style="28" customWidth="1"/>
    <col min="15109" max="15109" width="10.140625" style="28" customWidth="1"/>
    <col min="15110" max="15110" width="10.28515625" style="28" customWidth="1"/>
    <col min="15111" max="15116" width="7.28515625" style="28" customWidth="1"/>
    <col min="15117" max="15360" width="11.42578125" style="28"/>
    <col min="15361" max="15361" width="4.7109375" style="28" customWidth="1"/>
    <col min="15362" max="15362" width="41" style="28" customWidth="1"/>
    <col min="15363" max="15363" width="11.140625" style="28" customWidth="1"/>
    <col min="15364" max="15364" width="8.85546875" style="28" customWidth="1"/>
    <col min="15365" max="15365" width="10.140625" style="28" customWidth="1"/>
    <col min="15366" max="15366" width="10.28515625" style="28" customWidth="1"/>
    <col min="15367" max="15372" width="7.28515625" style="28" customWidth="1"/>
    <col min="15373" max="15616" width="11.42578125" style="28"/>
    <col min="15617" max="15617" width="4.7109375" style="28" customWidth="1"/>
    <col min="15618" max="15618" width="41" style="28" customWidth="1"/>
    <col min="15619" max="15619" width="11.140625" style="28" customWidth="1"/>
    <col min="15620" max="15620" width="8.85546875" style="28" customWidth="1"/>
    <col min="15621" max="15621" width="10.140625" style="28" customWidth="1"/>
    <col min="15622" max="15622" width="10.28515625" style="28" customWidth="1"/>
    <col min="15623" max="15628" width="7.28515625" style="28" customWidth="1"/>
    <col min="15629" max="15872" width="11.42578125" style="28"/>
    <col min="15873" max="15873" width="4.7109375" style="28" customWidth="1"/>
    <col min="15874" max="15874" width="41" style="28" customWidth="1"/>
    <col min="15875" max="15875" width="11.140625" style="28" customWidth="1"/>
    <col min="15876" max="15876" width="8.85546875" style="28" customWidth="1"/>
    <col min="15877" max="15877" width="10.140625" style="28" customWidth="1"/>
    <col min="15878" max="15878" width="10.28515625" style="28" customWidth="1"/>
    <col min="15879" max="15884" width="7.28515625" style="28" customWidth="1"/>
    <col min="15885" max="16128" width="11.42578125" style="28"/>
    <col min="16129" max="16129" width="4.7109375" style="28" customWidth="1"/>
    <col min="16130" max="16130" width="41" style="28" customWidth="1"/>
    <col min="16131" max="16131" width="11.140625" style="28" customWidth="1"/>
    <col min="16132" max="16132" width="8.85546875" style="28" customWidth="1"/>
    <col min="16133" max="16133" width="10.140625" style="28" customWidth="1"/>
    <col min="16134" max="16134" width="10.28515625" style="28" customWidth="1"/>
    <col min="16135" max="16140" width="7.28515625" style="28" customWidth="1"/>
    <col min="16141" max="16384" width="11.42578125" style="28"/>
  </cols>
  <sheetData>
    <row r="1" spans="1:13" ht="15.75" customHeight="1">
      <c r="A1" s="362" t="s">
        <v>649</v>
      </c>
      <c r="B1" s="362"/>
      <c r="C1" s="362"/>
      <c r="D1" s="362"/>
      <c r="E1" s="362"/>
      <c r="F1" s="362"/>
      <c r="G1" s="362"/>
      <c r="H1" s="362"/>
      <c r="I1" s="362"/>
      <c r="J1" s="362"/>
      <c r="K1" s="362"/>
      <c r="L1" s="362"/>
    </row>
    <row r="2" spans="1:13" ht="12.95" customHeight="1">
      <c r="B2" s="221"/>
      <c r="C2" s="221"/>
      <c r="D2" s="221"/>
      <c r="E2" s="221"/>
      <c r="F2" s="221"/>
      <c r="G2" s="221"/>
      <c r="H2" s="221"/>
      <c r="I2" s="221"/>
      <c r="J2" s="221"/>
      <c r="K2" s="221"/>
      <c r="L2" s="221"/>
    </row>
    <row r="3" spans="1:13" ht="12.95" customHeight="1">
      <c r="A3" s="377" t="s">
        <v>170</v>
      </c>
      <c r="B3" s="378"/>
      <c r="C3" s="371" t="s">
        <v>171</v>
      </c>
      <c r="D3" s="363" t="s">
        <v>194</v>
      </c>
      <c r="E3" s="363" t="s">
        <v>172</v>
      </c>
      <c r="F3" s="363" t="s">
        <v>173</v>
      </c>
      <c r="G3" s="363" t="s">
        <v>650</v>
      </c>
      <c r="H3" s="363"/>
      <c r="I3" s="363"/>
      <c r="J3" s="363" t="s">
        <v>651</v>
      </c>
      <c r="K3" s="363"/>
      <c r="L3" s="366"/>
    </row>
    <row r="4" spans="1:13" ht="12.95" customHeight="1">
      <c r="A4" s="379"/>
      <c r="B4" s="380"/>
      <c r="C4" s="372"/>
      <c r="D4" s="364"/>
      <c r="E4" s="364"/>
      <c r="F4" s="364"/>
      <c r="G4" s="364"/>
      <c r="H4" s="364"/>
      <c r="I4" s="364"/>
      <c r="J4" s="364"/>
      <c r="K4" s="364"/>
      <c r="L4" s="367"/>
    </row>
    <row r="5" spans="1:13" ht="12.95" customHeight="1">
      <c r="A5" s="379"/>
      <c r="B5" s="380"/>
      <c r="C5" s="373"/>
      <c r="D5" s="365"/>
      <c r="E5" s="365"/>
      <c r="F5" s="365"/>
      <c r="G5" s="365"/>
      <c r="H5" s="365"/>
      <c r="I5" s="365"/>
      <c r="J5" s="365"/>
      <c r="K5" s="365"/>
      <c r="L5" s="368"/>
      <c r="M5" s="4"/>
    </row>
    <row r="6" spans="1:13" ht="12.95" customHeight="1">
      <c r="A6" s="379"/>
      <c r="B6" s="380"/>
      <c r="C6" s="373"/>
      <c r="D6" s="365"/>
      <c r="E6" s="365"/>
      <c r="F6" s="365"/>
      <c r="G6" s="369" t="s">
        <v>176</v>
      </c>
      <c r="H6" s="369" t="s">
        <v>174</v>
      </c>
      <c r="I6" s="369" t="s">
        <v>175</v>
      </c>
      <c r="J6" s="369" t="s">
        <v>176</v>
      </c>
      <c r="K6" s="369" t="s">
        <v>174</v>
      </c>
      <c r="L6" s="370" t="s">
        <v>175</v>
      </c>
    </row>
    <row r="7" spans="1:13" ht="12.95" customHeight="1">
      <c r="A7" s="379"/>
      <c r="B7" s="380"/>
      <c r="C7" s="373"/>
      <c r="D7" s="365"/>
      <c r="E7" s="365"/>
      <c r="F7" s="365"/>
      <c r="G7" s="364"/>
      <c r="H7" s="364"/>
      <c r="I7" s="364"/>
      <c r="J7" s="364"/>
      <c r="K7" s="364"/>
      <c r="L7" s="367"/>
    </row>
    <row r="8" spans="1:13" ht="12.95" customHeight="1">
      <c r="A8" s="381"/>
      <c r="B8" s="382"/>
      <c r="C8" s="222" t="s">
        <v>177</v>
      </c>
      <c r="D8" s="304" t="s">
        <v>178</v>
      </c>
      <c r="E8" s="376" t="s">
        <v>177</v>
      </c>
      <c r="F8" s="376"/>
      <c r="G8" s="376" t="s">
        <v>178</v>
      </c>
      <c r="H8" s="376"/>
      <c r="I8" s="376"/>
      <c r="J8" s="376"/>
      <c r="K8" s="376"/>
      <c r="L8" s="385"/>
    </row>
    <row r="9" spans="1:13" ht="37.5" customHeight="1">
      <c r="G9" s="223"/>
      <c r="H9" s="223"/>
      <c r="I9" s="223"/>
      <c r="J9" s="223"/>
      <c r="K9" s="223"/>
      <c r="L9" s="223"/>
    </row>
    <row r="10" spans="1:13" ht="12.95" customHeight="1">
      <c r="A10" s="38" t="s">
        <v>179</v>
      </c>
      <c r="B10" s="224"/>
      <c r="C10" s="225">
        <v>803424</v>
      </c>
      <c r="D10" s="226">
        <v>100</v>
      </c>
      <c r="E10" s="227">
        <v>414841</v>
      </c>
      <c r="F10" s="227">
        <v>388583</v>
      </c>
      <c r="G10" s="228">
        <v>-0.5</v>
      </c>
      <c r="H10" s="228">
        <v>-0.4</v>
      </c>
      <c r="I10" s="228">
        <v>-0.5</v>
      </c>
      <c r="J10" s="228">
        <v>0.4</v>
      </c>
      <c r="K10" s="228">
        <v>0.8</v>
      </c>
      <c r="L10" s="228">
        <v>0</v>
      </c>
      <c r="M10" s="168"/>
    </row>
    <row r="11" spans="1:13" ht="16.5" customHeight="1">
      <c r="A11" s="38" t="s">
        <v>47</v>
      </c>
      <c r="B11" s="224"/>
      <c r="C11" s="229">
        <v>27723</v>
      </c>
      <c r="D11" s="230">
        <v>3.5</v>
      </c>
      <c r="E11" s="231">
        <v>16911</v>
      </c>
      <c r="F11" s="231">
        <v>10812</v>
      </c>
      <c r="G11" s="228">
        <v>-8.6999999999999993</v>
      </c>
      <c r="H11" s="228">
        <v>-10.9</v>
      </c>
      <c r="I11" s="228">
        <v>-5.0999999999999996</v>
      </c>
      <c r="J11" s="228">
        <v>2.7</v>
      </c>
      <c r="K11" s="228">
        <v>2.6</v>
      </c>
      <c r="L11" s="228">
        <v>2.9</v>
      </c>
    </row>
    <row r="12" spans="1:13" ht="15" customHeight="1">
      <c r="C12" s="227"/>
      <c r="E12" s="227"/>
      <c r="F12" s="227"/>
      <c r="G12" s="232"/>
      <c r="H12" s="232"/>
      <c r="I12" s="232"/>
      <c r="J12" s="232"/>
      <c r="K12" s="232"/>
      <c r="L12" s="38"/>
    </row>
    <row r="13" spans="1:13" ht="12.95" customHeight="1">
      <c r="B13" s="375" t="s">
        <v>180</v>
      </c>
      <c r="C13" s="375"/>
      <c r="D13" s="375"/>
      <c r="E13" s="375"/>
      <c r="F13" s="375"/>
      <c r="G13" s="375"/>
      <c r="H13" s="375"/>
      <c r="I13" s="375"/>
      <c r="J13" s="375"/>
      <c r="K13" s="375"/>
      <c r="L13" s="375"/>
    </row>
    <row r="14" spans="1:13" ht="15" customHeight="1">
      <c r="C14" s="227"/>
      <c r="E14" s="227"/>
      <c r="F14" s="227"/>
      <c r="G14" s="232"/>
      <c r="H14" s="232"/>
      <c r="I14" s="232"/>
      <c r="J14" s="232"/>
      <c r="K14" s="232"/>
      <c r="L14" s="38"/>
    </row>
    <row r="15" spans="1:13" ht="12.95" customHeight="1">
      <c r="A15" s="224" t="s">
        <v>181</v>
      </c>
      <c r="B15" s="233"/>
    </row>
    <row r="16" spans="1:13" ht="12.95" customHeight="1">
      <c r="A16" s="38" t="s">
        <v>182</v>
      </c>
      <c r="B16" s="224"/>
      <c r="C16" s="225">
        <v>19422</v>
      </c>
      <c r="D16" s="234">
        <v>2.4</v>
      </c>
      <c r="E16" s="227">
        <v>12458</v>
      </c>
      <c r="F16" s="227">
        <v>6964</v>
      </c>
      <c r="G16" s="228">
        <v>-9.1</v>
      </c>
      <c r="H16" s="228">
        <v>-9</v>
      </c>
      <c r="I16" s="228">
        <v>-9.5</v>
      </c>
      <c r="J16" s="228">
        <v>3.8</v>
      </c>
      <c r="K16" s="228">
        <v>3.9</v>
      </c>
      <c r="L16" s="228">
        <v>3.8</v>
      </c>
    </row>
    <row r="17" spans="1:18" ht="12.95" customHeight="1">
      <c r="A17" s="38" t="s">
        <v>183</v>
      </c>
      <c r="B17" s="224"/>
      <c r="C17" s="225">
        <v>110322</v>
      </c>
      <c r="D17" s="234">
        <v>13.7</v>
      </c>
      <c r="E17" s="227">
        <v>61986</v>
      </c>
      <c r="F17" s="227">
        <v>48336</v>
      </c>
      <c r="G17" s="228">
        <v>-1.1000000000000001</v>
      </c>
      <c r="H17" s="228">
        <v>-1.1000000000000001</v>
      </c>
      <c r="I17" s="228">
        <v>-1.2</v>
      </c>
      <c r="J17" s="228">
        <v>-3.9</v>
      </c>
      <c r="K17" s="228">
        <v>-2.7</v>
      </c>
      <c r="L17" s="228">
        <v>-5.3</v>
      </c>
    </row>
    <row r="18" spans="1:18" ht="12.95" customHeight="1">
      <c r="A18" s="38" t="s">
        <v>184</v>
      </c>
      <c r="B18" s="224"/>
      <c r="C18" s="225">
        <v>194364</v>
      </c>
      <c r="D18" s="234">
        <v>24.2</v>
      </c>
      <c r="E18" s="227">
        <v>103384</v>
      </c>
      <c r="F18" s="227">
        <v>90980</v>
      </c>
      <c r="G18" s="228">
        <v>0.5</v>
      </c>
      <c r="H18" s="228">
        <v>0.6</v>
      </c>
      <c r="I18" s="228">
        <v>0.4</v>
      </c>
      <c r="J18" s="228">
        <v>2.4</v>
      </c>
      <c r="K18" s="228">
        <v>2.4</v>
      </c>
      <c r="L18" s="228">
        <v>2.4</v>
      </c>
    </row>
    <row r="19" spans="1:18" ht="12.95" customHeight="1">
      <c r="A19" s="38" t="s">
        <v>185</v>
      </c>
      <c r="B19" s="224"/>
      <c r="C19" s="225">
        <v>174203</v>
      </c>
      <c r="D19" s="234">
        <v>21.7</v>
      </c>
      <c r="E19" s="227">
        <v>88477</v>
      </c>
      <c r="F19" s="227">
        <v>85726</v>
      </c>
      <c r="G19" s="228">
        <v>-0.3</v>
      </c>
      <c r="H19" s="228">
        <v>-0.2</v>
      </c>
      <c r="I19" s="228">
        <v>-0.4</v>
      </c>
      <c r="J19" s="228">
        <v>-0.3</v>
      </c>
      <c r="K19" s="228">
        <v>0.3</v>
      </c>
      <c r="L19" s="228">
        <v>-1</v>
      </c>
    </row>
    <row r="20" spans="1:18" ht="12.95" customHeight="1">
      <c r="A20" s="38" t="s">
        <v>186</v>
      </c>
      <c r="B20" s="224"/>
      <c r="C20" s="225">
        <v>226884</v>
      </c>
      <c r="D20" s="234">
        <v>28.2</v>
      </c>
      <c r="E20" s="227">
        <v>109494</v>
      </c>
      <c r="F20" s="227">
        <v>117390</v>
      </c>
      <c r="G20" s="228">
        <v>-0.3</v>
      </c>
      <c r="H20" s="228">
        <v>-0.1</v>
      </c>
      <c r="I20" s="228">
        <v>-0.5</v>
      </c>
      <c r="J20" s="228">
        <v>-0.3</v>
      </c>
      <c r="K20" s="228">
        <v>0</v>
      </c>
      <c r="L20" s="228">
        <v>-0.6</v>
      </c>
    </row>
    <row r="21" spans="1:18" ht="12.95" customHeight="1">
      <c r="A21" s="38" t="s">
        <v>187</v>
      </c>
      <c r="B21" s="224"/>
      <c r="C21" s="225">
        <v>78229</v>
      </c>
      <c r="D21" s="234">
        <v>9.6999999999999993</v>
      </c>
      <c r="E21" s="227">
        <v>39042</v>
      </c>
      <c r="F21" s="227">
        <v>39187</v>
      </c>
      <c r="G21" s="228">
        <v>-0.3</v>
      </c>
      <c r="H21" s="228">
        <v>-0.4</v>
      </c>
      <c r="I21" s="228">
        <v>-0.2</v>
      </c>
      <c r="J21" s="228">
        <v>4.7</v>
      </c>
      <c r="K21" s="228">
        <v>4.4000000000000004</v>
      </c>
      <c r="L21" s="228">
        <v>5</v>
      </c>
    </row>
    <row r="22" spans="1:18" ht="15" customHeight="1">
      <c r="C22" s="227"/>
      <c r="E22" s="227"/>
      <c r="F22" s="227"/>
      <c r="G22" s="232"/>
      <c r="H22" s="232"/>
      <c r="I22" s="232"/>
      <c r="J22" s="232"/>
      <c r="K22" s="232"/>
      <c r="L22" s="38"/>
    </row>
    <row r="23" spans="1:18" s="159" customFormat="1" ht="24.95" customHeight="1">
      <c r="A23" s="28"/>
      <c r="B23" s="375" t="s">
        <v>188</v>
      </c>
      <c r="C23" s="375"/>
      <c r="D23" s="375"/>
      <c r="E23" s="375"/>
      <c r="F23" s="375"/>
      <c r="G23" s="375"/>
      <c r="H23" s="375"/>
      <c r="I23" s="375"/>
      <c r="J23" s="375"/>
      <c r="K23" s="375"/>
      <c r="L23" s="375"/>
    </row>
    <row r="24" spans="1:18" ht="15" customHeight="1">
      <c r="C24" s="227"/>
      <c r="E24" s="227"/>
      <c r="F24" s="227"/>
      <c r="G24" s="232"/>
      <c r="H24" s="232"/>
      <c r="I24" s="232"/>
      <c r="J24" s="232"/>
      <c r="K24" s="232"/>
      <c r="L24" s="38"/>
    </row>
    <row r="25" spans="1:18" ht="12.95" customHeight="1">
      <c r="A25" s="38" t="s">
        <v>189</v>
      </c>
      <c r="B25" s="224"/>
      <c r="C25" s="225">
        <v>760644</v>
      </c>
      <c r="D25" s="234">
        <v>94.7</v>
      </c>
      <c r="E25" s="227">
        <v>385493</v>
      </c>
      <c r="F25" s="227">
        <v>375151</v>
      </c>
      <c r="G25" s="228">
        <v>-0.6</v>
      </c>
      <c r="H25" s="228">
        <v>-0.6</v>
      </c>
      <c r="I25" s="228">
        <v>-0.6</v>
      </c>
      <c r="J25" s="228">
        <v>-0.5</v>
      </c>
      <c r="K25" s="228">
        <v>-0.4</v>
      </c>
      <c r="L25" s="228">
        <v>-0.5</v>
      </c>
      <c r="M25" s="235"/>
      <c r="N25" s="235"/>
    </row>
    <row r="26" spans="1:18" ht="14.25">
      <c r="A26" s="38" t="s">
        <v>48</v>
      </c>
      <c r="B26" s="224"/>
      <c r="C26" s="229">
        <v>42653</v>
      </c>
      <c r="D26" s="230">
        <v>5.3</v>
      </c>
      <c r="E26" s="231">
        <v>29258</v>
      </c>
      <c r="F26" s="231">
        <v>13395</v>
      </c>
      <c r="G26" s="228">
        <v>2.2999999999999998</v>
      </c>
      <c r="H26" s="228">
        <v>2.4</v>
      </c>
      <c r="I26" s="228">
        <v>2</v>
      </c>
      <c r="J26" s="228">
        <v>18.600000000000001</v>
      </c>
      <c r="K26" s="228">
        <v>19.600000000000001</v>
      </c>
      <c r="L26" s="228">
        <v>16.399999999999999</v>
      </c>
      <c r="M26" s="227"/>
      <c r="N26" s="227"/>
      <c r="O26" s="227"/>
      <c r="P26" s="228"/>
      <c r="Q26" s="228"/>
      <c r="R26" s="228"/>
    </row>
    <row r="27" spans="1:18" ht="12.95" customHeight="1">
      <c r="A27" s="38" t="s">
        <v>511</v>
      </c>
      <c r="B27" s="224"/>
      <c r="C27" s="225">
        <v>26152</v>
      </c>
      <c r="D27" s="234">
        <v>3.3</v>
      </c>
      <c r="E27" s="227">
        <v>17657</v>
      </c>
      <c r="F27" s="227">
        <v>8495</v>
      </c>
      <c r="G27" s="228">
        <v>2.8</v>
      </c>
      <c r="H27" s="228">
        <v>3.3</v>
      </c>
      <c r="I27" s="228">
        <v>1.8</v>
      </c>
      <c r="J27" s="228">
        <v>16.5</v>
      </c>
      <c r="K27" s="228">
        <v>16.5</v>
      </c>
      <c r="L27" s="228">
        <v>16.5</v>
      </c>
      <c r="M27" s="227"/>
      <c r="N27" s="227"/>
      <c r="O27" s="227"/>
      <c r="P27" s="228"/>
      <c r="Q27" s="228"/>
      <c r="R27" s="228"/>
    </row>
    <row r="28" spans="1:18" ht="15" customHeight="1">
      <c r="C28" s="227"/>
      <c r="E28" s="227"/>
      <c r="F28" s="227"/>
      <c r="G28" s="232"/>
      <c r="H28" s="232"/>
      <c r="I28" s="232"/>
      <c r="J28" s="232"/>
      <c r="K28" s="232"/>
      <c r="L28" s="38"/>
    </row>
    <row r="29" spans="1:18" s="159" customFormat="1" ht="24.95" customHeight="1">
      <c r="A29" s="28"/>
      <c r="B29" s="375" t="s">
        <v>606</v>
      </c>
      <c r="C29" s="375"/>
      <c r="D29" s="375"/>
      <c r="E29" s="375"/>
      <c r="F29" s="375"/>
      <c r="G29" s="375"/>
      <c r="H29" s="375"/>
      <c r="I29" s="375"/>
      <c r="J29" s="375"/>
      <c r="K29" s="375"/>
      <c r="L29" s="375"/>
    </row>
    <row r="30" spans="1:18" ht="15" customHeight="1">
      <c r="C30" s="227"/>
      <c r="E30" s="227"/>
      <c r="F30" s="227"/>
      <c r="G30" s="232"/>
      <c r="H30" s="232"/>
      <c r="I30" s="232"/>
      <c r="J30" s="232"/>
      <c r="K30" s="232"/>
      <c r="L30" s="38"/>
    </row>
    <row r="31" spans="1:18" s="5" customFormat="1" ht="12.95" customHeight="1">
      <c r="A31" s="224" t="s">
        <v>607</v>
      </c>
      <c r="B31" s="8"/>
      <c r="C31" s="225">
        <v>696784</v>
      </c>
      <c r="D31" s="234">
        <v>86.7</v>
      </c>
      <c r="E31" s="227">
        <v>352038</v>
      </c>
      <c r="F31" s="227">
        <v>344746</v>
      </c>
      <c r="G31" s="228">
        <v>0</v>
      </c>
      <c r="H31" s="228">
        <v>0</v>
      </c>
      <c r="I31" s="228">
        <v>-0.1</v>
      </c>
      <c r="J31" s="228">
        <v>0.3</v>
      </c>
      <c r="K31" s="228">
        <v>0.4</v>
      </c>
      <c r="L31" s="228">
        <v>0.2</v>
      </c>
    </row>
    <row r="32" spans="1:18" s="5" customFormat="1" ht="30" customHeight="1">
      <c r="A32" s="358" t="s">
        <v>608</v>
      </c>
      <c r="B32" s="374"/>
      <c r="C32" s="229">
        <v>589427</v>
      </c>
      <c r="D32" s="230">
        <v>73.400000000000006</v>
      </c>
      <c r="E32" s="231">
        <v>300336</v>
      </c>
      <c r="F32" s="231">
        <v>289091</v>
      </c>
      <c r="G32" s="228">
        <v>0</v>
      </c>
      <c r="H32" s="228">
        <v>0.1</v>
      </c>
      <c r="I32" s="228">
        <v>-0.1</v>
      </c>
      <c r="J32" s="228">
        <v>0</v>
      </c>
      <c r="K32" s="228">
        <v>0.2</v>
      </c>
      <c r="L32" s="228">
        <v>-0.2</v>
      </c>
    </row>
    <row r="33" spans="1:12" s="5" customFormat="1" ht="14.25">
      <c r="A33" s="224" t="s">
        <v>609</v>
      </c>
      <c r="B33" s="8"/>
      <c r="C33" s="225">
        <v>107357</v>
      </c>
      <c r="D33" s="234">
        <v>13.4</v>
      </c>
      <c r="E33" s="227">
        <v>51702</v>
      </c>
      <c r="F33" s="227">
        <v>55655</v>
      </c>
      <c r="G33" s="228">
        <v>0</v>
      </c>
      <c r="H33" s="228">
        <v>-0.1</v>
      </c>
      <c r="I33" s="228">
        <v>0.1</v>
      </c>
      <c r="J33" s="228">
        <v>1.9</v>
      </c>
      <c r="K33" s="228">
        <v>1.7</v>
      </c>
      <c r="L33" s="228">
        <v>2.1</v>
      </c>
    </row>
    <row r="34" spans="1:12" s="5" customFormat="1" ht="12.95" customHeight="1">
      <c r="A34" s="224" t="s">
        <v>610</v>
      </c>
      <c r="B34" s="8"/>
      <c r="C34" s="225">
        <v>57543</v>
      </c>
      <c r="D34" s="234">
        <v>7.2</v>
      </c>
      <c r="E34" s="227">
        <v>35644</v>
      </c>
      <c r="F34" s="227">
        <v>21899</v>
      </c>
      <c r="G34" s="228">
        <v>-4.5</v>
      </c>
      <c r="H34" s="228">
        <v>-4</v>
      </c>
      <c r="I34" s="228">
        <v>-5.3</v>
      </c>
      <c r="J34" s="228">
        <v>4.0999999999999996</v>
      </c>
      <c r="K34" s="228">
        <v>5.0999999999999996</v>
      </c>
      <c r="L34" s="228">
        <v>2.6</v>
      </c>
    </row>
    <row r="35" spans="1:12" ht="15" customHeight="1">
      <c r="C35" s="227"/>
      <c r="E35" s="227"/>
      <c r="F35" s="227"/>
      <c r="G35" s="232"/>
      <c r="H35" s="232"/>
      <c r="I35" s="232"/>
      <c r="J35" s="232"/>
      <c r="K35" s="232"/>
      <c r="L35" s="38"/>
    </row>
    <row r="36" spans="1:12" s="159" customFormat="1" ht="24.95" customHeight="1">
      <c r="A36" s="28"/>
      <c r="B36" s="375" t="s">
        <v>512</v>
      </c>
      <c r="C36" s="375"/>
      <c r="D36" s="375"/>
      <c r="E36" s="375"/>
      <c r="F36" s="375"/>
      <c r="G36" s="375"/>
      <c r="H36" s="375"/>
      <c r="I36" s="375"/>
      <c r="J36" s="375"/>
      <c r="K36" s="375"/>
      <c r="L36" s="375"/>
    </row>
    <row r="37" spans="1:12" ht="15" customHeight="1">
      <c r="B37" s="305"/>
      <c r="C37" s="305"/>
      <c r="D37" s="305"/>
      <c r="E37" s="305"/>
      <c r="F37" s="305"/>
      <c r="G37" s="305"/>
      <c r="H37" s="305"/>
      <c r="I37" s="305"/>
      <c r="J37" s="305"/>
      <c r="K37" s="305"/>
      <c r="L37" s="305"/>
    </row>
    <row r="38" spans="1:12" s="5" customFormat="1" ht="12.75" customHeight="1">
      <c r="A38" s="203" t="s">
        <v>513</v>
      </c>
      <c r="B38" s="8"/>
      <c r="C38" s="225">
        <v>16380</v>
      </c>
      <c r="D38" s="234">
        <v>2</v>
      </c>
      <c r="E38" s="227">
        <v>10839</v>
      </c>
      <c r="F38" s="227">
        <v>5541</v>
      </c>
      <c r="G38" s="228">
        <v>1.6</v>
      </c>
      <c r="H38" s="228">
        <v>1.6</v>
      </c>
      <c r="I38" s="228">
        <v>1.7</v>
      </c>
      <c r="J38" s="228">
        <v>-0.9</v>
      </c>
      <c r="K38" s="228">
        <v>-1.3</v>
      </c>
      <c r="L38" s="228">
        <v>-0.3</v>
      </c>
    </row>
    <row r="39" spans="1:12" s="5" customFormat="1" ht="12.95" customHeight="1">
      <c r="A39" s="211" t="s">
        <v>514</v>
      </c>
      <c r="B39" s="8"/>
      <c r="C39" s="225">
        <v>212766</v>
      </c>
      <c r="D39" s="234">
        <v>26.5</v>
      </c>
      <c r="E39" s="227">
        <v>166425</v>
      </c>
      <c r="F39" s="227">
        <v>46341</v>
      </c>
      <c r="G39" s="228">
        <v>-0.5</v>
      </c>
      <c r="H39" s="228">
        <v>-0.5</v>
      </c>
      <c r="I39" s="228">
        <v>-0.6</v>
      </c>
      <c r="J39" s="228">
        <v>-0.4</v>
      </c>
      <c r="K39" s="228">
        <v>-0.3</v>
      </c>
      <c r="L39" s="228">
        <v>-1.1000000000000001</v>
      </c>
    </row>
    <row r="40" spans="1:12" s="5" customFormat="1" ht="12.95" customHeight="1">
      <c r="A40" s="204" t="s">
        <v>515</v>
      </c>
      <c r="B40" s="8"/>
      <c r="C40" s="225">
        <v>55389</v>
      </c>
      <c r="D40" s="234">
        <v>6.9</v>
      </c>
      <c r="E40" s="227">
        <v>52185</v>
      </c>
      <c r="F40" s="227">
        <v>3204</v>
      </c>
      <c r="G40" s="228">
        <v>-0.4</v>
      </c>
      <c r="H40" s="228">
        <v>-0.3</v>
      </c>
      <c r="I40" s="228">
        <v>-2.6</v>
      </c>
      <c r="J40" s="228">
        <v>0.8</v>
      </c>
      <c r="K40" s="228">
        <v>0.9</v>
      </c>
      <c r="L40" s="228">
        <v>-1.1000000000000001</v>
      </c>
    </row>
    <row r="41" spans="1:12" s="5" customFormat="1" ht="12.95" customHeight="1">
      <c r="A41" s="204" t="s">
        <v>516</v>
      </c>
      <c r="B41" s="8"/>
      <c r="C41" s="225">
        <v>18349</v>
      </c>
      <c r="D41" s="234">
        <v>2.2999999999999998</v>
      </c>
      <c r="E41" s="227">
        <v>12776</v>
      </c>
      <c r="F41" s="227">
        <v>5573</v>
      </c>
      <c r="G41" s="228">
        <v>0.3</v>
      </c>
      <c r="H41" s="228">
        <v>0.5</v>
      </c>
      <c r="I41" s="228">
        <v>-0.3</v>
      </c>
      <c r="J41" s="228">
        <v>3.5</v>
      </c>
      <c r="K41" s="228">
        <v>4.5999999999999996</v>
      </c>
      <c r="L41" s="228">
        <v>1</v>
      </c>
    </row>
    <row r="42" spans="1:12" s="5" customFormat="1" ht="12.95" customHeight="1">
      <c r="A42" s="204" t="s">
        <v>517</v>
      </c>
      <c r="B42" s="8"/>
      <c r="C42" s="225">
        <v>110899</v>
      </c>
      <c r="D42" s="234">
        <v>13.8</v>
      </c>
      <c r="E42" s="227">
        <v>74309</v>
      </c>
      <c r="F42" s="227">
        <v>36590</v>
      </c>
      <c r="G42" s="228">
        <v>-0.8</v>
      </c>
      <c r="H42" s="228">
        <v>-0.6</v>
      </c>
      <c r="I42" s="228">
        <v>-1.4</v>
      </c>
      <c r="J42" s="228">
        <v>1.6</v>
      </c>
      <c r="K42" s="228">
        <v>1.7</v>
      </c>
      <c r="L42" s="228">
        <v>1.4</v>
      </c>
    </row>
    <row r="43" spans="1:12" s="5" customFormat="1" ht="24" customHeight="1">
      <c r="A43" s="383" t="s">
        <v>518</v>
      </c>
      <c r="B43" s="384"/>
      <c r="C43" s="229">
        <v>83536</v>
      </c>
      <c r="D43" s="230">
        <v>10.4</v>
      </c>
      <c r="E43" s="231">
        <v>24861</v>
      </c>
      <c r="F43" s="231">
        <v>58675</v>
      </c>
      <c r="G43" s="228">
        <v>-1</v>
      </c>
      <c r="H43" s="228">
        <v>-0.9</v>
      </c>
      <c r="I43" s="228">
        <v>-1</v>
      </c>
      <c r="J43" s="228">
        <v>0</v>
      </c>
      <c r="K43" s="228">
        <v>1.6</v>
      </c>
      <c r="L43" s="228">
        <v>-0.7</v>
      </c>
    </row>
    <row r="44" spans="1:12" s="5" customFormat="1" ht="12.95" customHeight="1">
      <c r="A44" s="204" t="s">
        <v>519</v>
      </c>
      <c r="B44" s="8"/>
      <c r="C44" s="225">
        <v>128297</v>
      </c>
      <c r="D44" s="234">
        <v>16</v>
      </c>
      <c r="E44" s="227">
        <v>33600</v>
      </c>
      <c r="F44" s="227">
        <v>94697</v>
      </c>
      <c r="G44" s="228">
        <v>-0.8</v>
      </c>
      <c r="H44" s="228">
        <v>-1</v>
      </c>
      <c r="I44" s="228">
        <v>-0.7</v>
      </c>
      <c r="J44" s="228">
        <v>-0.2</v>
      </c>
      <c r="K44" s="228">
        <v>1.1000000000000001</v>
      </c>
      <c r="L44" s="228">
        <v>-0.7</v>
      </c>
    </row>
    <row r="45" spans="1:12" s="5" customFormat="1" ht="12.95" customHeight="1">
      <c r="A45" s="204" t="s">
        <v>520</v>
      </c>
      <c r="B45" s="8"/>
      <c r="C45" s="225">
        <v>157010</v>
      </c>
      <c r="D45" s="234">
        <v>19.5</v>
      </c>
      <c r="E45" s="227">
        <v>29394</v>
      </c>
      <c r="F45" s="227">
        <v>127616</v>
      </c>
      <c r="G45" s="228">
        <v>0.2</v>
      </c>
      <c r="H45" s="228">
        <v>0.3</v>
      </c>
      <c r="I45" s="228">
        <v>0.2</v>
      </c>
      <c r="J45" s="228">
        <v>1.3</v>
      </c>
      <c r="K45" s="228">
        <v>2.5</v>
      </c>
      <c r="L45" s="228">
        <v>1</v>
      </c>
    </row>
    <row r="46" spans="1:12" s="5" customFormat="1" ht="12.95" customHeight="1">
      <c r="A46" s="204" t="s">
        <v>521</v>
      </c>
      <c r="B46" s="8"/>
      <c r="C46" s="225">
        <v>14589</v>
      </c>
      <c r="D46" s="234">
        <v>1.8</v>
      </c>
      <c r="E46" s="227">
        <v>6734</v>
      </c>
      <c r="F46" s="227">
        <v>7855</v>
      </c>
      <c r="G46" s="228">
        <v>-0.3</v>
      </c>
      <c r="H46" s="228">
        <v>0.3</v>
      </c>
      <c r="I46" s="228">
        <v>-0.7</v>
      </c>
      <c r="J46" s="228">
        <v>-0.8</v>
      </c>
      <c r="K46" s="228">
        <v>-0.6</v>
      </c>
      <c r="L46" s="228">
        <v>-1.1000000000000001</v>
      </c>
    </row>
    <row r="47" spans="1:12" ht="15" customHeight="1">
      <c r="C47" s="227"/>
      <c r="E47" s="227"/>
      <c r="F47" s="227"/>
      <c r="G47" s="232"/>
      <c r="H47" s="232"/>
      <c r="I47" s="232"/>
      <c r="J47" s="232"/>
      <c r="K47" s="232"/>
      <c r="L47" s="38"/>
    </row>
    <row r="48" spans="1:12" s="159" customFormat="1" ht="24.95" customHeight="1">
      <c r="A48" s="28"/>
      <c r="B48" s="375" t="s">
        <v>635</v>
      </c>
      <c r="C48" s="375"/>
      <c r="D48" s="375"/>
      <c r="E48" s="375"/>
      <c r="F48" s="375"/>
      <c r="G48" s="375"/>
      <c r="H48" s="375"/>
      <c r="I48" s="375"/>
      <c r="J48" s="375"/>
      <c r="K48" s="375"/>
      <c r="L48" s="375"/>
    </row>
    <row r="49" spans="1:14" ht="15" customHeight="1">
      <c r="C49" s="227"/>
      <c r="E49" s="227"/>
      <c r="F49" s="227"/>
      <c r="G49" s="232"/>
      <c r="H49" s="232"/>
      <c r="I49" s="232"/>
      <c r="J49" s="232"/>
      <c r="K49" s="232"/>
      <c r="L49" s="38"/>
    </row>
    <row r="50" spans="1:14" ht="12.95" customHeight="1">
      <c r="A50" s="38" t="s">
        <v>522</v>
      </c>
      <c r="B50" s="224"/>
      <c r="C50" s="225">
        <v>582266</v>
      </c>
      <c r="D50" s="234">
        <v>72.5</v>
      </c>
      <c r="E50" s="227">
        <v>373491</v>
      </c>
      <c r="F50" s="227">
        <v>208775</v>
      </c>
      <c r="G50" s="228">
        <v>-0.5</v>
      </c>
      <c r="H50" s="228">
        <v>-0.4</v>
      </c>
      <c r="I50" s="228">
        <v>-0.8</v>
      </c>
      <c r="J50" s="228">
        <v>-0.2</v>
      </c>
      <c r="K50" s="228">
        <v>0.5</v>
      </c>
      <c r="L50" s="228">
        <v>-1.4</v>
      </c>
      <c r="M50" s="235"/>
      <c r="N50" s="235"/>
    </row>
    <row r="51" spans="1:14" ht="12.95" customHeight="1">
      <c r="A51" s="38" t="s">
        <v>523</v>
      </c>
      <c r="B51" s="224"/>
      <c r="C51" s="225">
        <v>221158</v>
      </c>
      <c r="D51" s="234">
        <v>27.5</v>
      </c>
      <c r="E51" s="227">
        <v>41350</v>
      </c>
      <c r="F51" s="227">
        <v>179808</v>
      </c>
      <c r="G51" s="228">
        <v>-0.2</v>
      </c>
      <c r="H51" s="228">
        <v>-0.8</v>
      </c>
      <c r="I51" s="228">
        <v>-0.1</v>
      </c>
      <c r="J51" s="228">
        <v>2</v>
      </c>
      <c r="K51" s="228">
        <v>3.2</v>
      </c>
      <c r="L51" s="228">
        <v>1.7</v>
      </c>
      <c r="M51" s="235"/>
      <c r="N51" s="235"/>
    </row>
    <row r="52" spans="1:14" ht="15" customHeight="1">
      <c r="C52" s="227"/>
      <c r="E52" s="227"/>
      <c r="F52" s="227"/>
      <c r="G52" s="232"/>
      <c r="H52" s="232"/>
      <c r="I52" s="232"/>
      <c r="J52" s="232"/>
      <c r="K52" s="232"/>
      <c r="L52" s="38"/>
    </row>
    <row r="53" spans="1:14" s="159" customFormat="1" ht="24.95" customHeight="1">
      <c r="A53" s="28"/>
      <c r="B53" s="375" t="s">
        <v>636</v>
      </c>
      <c r="C53" s="375"/>
      <c r="D53" s="375"/>
      <c r="E53" s="375"/>
      <c r="F53" s="375"/>
      <c r="G53" s="375"/>
      <c r="H53" s="375"/>
      <c r="I53" s="375"/>
      <c r="J53" s="375"/>
      <c r="K53" s="375"/>
      <c r="L53" s="375"/>
    </row>
    <row r="54" spans="1:14" ht="15" customHeight="1">
      <c r="C54" s="227"/>
      <c r="E54" s="227"/>
      <c r="F54" s="227"/>
      <c r="G54" s="232"/>
      <c r="H54" s="232"/>
      <c r="I54" s="232"/>
      <c r="J54" s="232"/>
      <c r="K54" s="232"/>
      <c r="L54" s="38"/>
    </row>
    <row r="55" spans="1:14" ht="12.95" customHeight="1">
      <c r="A55" s="38" t="s">
        <v>195</v>
      </c>
      <c r="B55" s="224" t="s">
        <v>126</v>
      </c>
      <c r="C55" s="225">
        <v>13487</v>
      </c>
      <c r="D55" s="234">
        <v>1.7</v>
      </c>
      <c r="E55" s="227">
        <v>8849</v>
      </c>
      <c r="F55" s="227">
        <v>4638</v>
      </c>
      <c r="G55" s="228">
        <v>3</v>
      </c>
      <c r="H55" s="228">
        <v>3.6</v>
      </c>
      <c r="I55" s="228">
        <v>1.8</v>
      </c>
      <c r="J55" s="228">
        <v>-0.6</v>
      </c>
      <c r="K55" s="228">
        <v>-0.6</v>
      </c>
      <c r="L55" s="228">
        <v>-0.6</v>
      </c>
      <c r="M55" s="235"/>
      <c r="N55" s="235"/>
    </row>
    <row r="56" spans="1:14" ht="12.95" customHeight="1">
      <c r="A56" s="38" t="s">
        <v>196</v>
      </c>
      <c r="B56" s="224" t="s">
        <v>191</v>
      </c>
      <c r="C56" s="225">
        <v>265308</v>
      </c>
      <c r="D56" s="234">
        <v>33</v>
      </c>
      <c r="E56" s="227">
        <v>196952</v>
      </c>
      <c r="F56" s="227">
        <v>68356</v>
      </c>
      <c r="G56" s="228">
        <v>-0.3</v>
      </c>
      <c r="H56" s="228">
        <v>-0.2</v>
      </c>
      <c r="I56" s="228">
        <v>-0.4</v>
      </c>
      <c r="J56" s="228">
        <v>1.1000000000000001</v>
      </c>
      <c r="K56" s="228">
        <v>1.2</v>
      </c>
      <c r="L56" s="228">
        <v>0.6</v>
      </c>
      <c r="M56" s="235"/>
      <c r="N56" s="235"/>
    </row>
    <row r="57" spans="1:14" ht="12.95" customHeight="1">
      <c r="A57" s="38" t="s">
        <v>197</v>
      </c>
      <c r="B57" s="224" t="s">
        <v>198</v>
      </c>
      <c r="C57" s="225">
        <v>210821</v>
      </c>
      <c r="D57" s="234">
        <v>26.2</v>
      </c>
      <c r="E57" s="227">
        <v>149004</v>
      </c>
      <c r="F57" s="227">
        <v>61817</v>
      </c>
      <c r="G57" s="228">
        <v>-0.4</v>
      </c>
      <c r="H57" s="228">
        <v>-0.3</v>
      </c>
      <c r="I57" s="228">
        <v>-0.5</v>
      </c>
      <c r="J57" s="228">
        <v>1</v>
      </c>
      <c r="K57" s="228">
        <v>1.3</v>
      </c>
      <c r="L57" s="228">
        <v>0.5</v>
      </c>
      <c r="M57" s="235"/>
      <c r="N57" s="235"/>
    </row>
    <row r="58" spans="1:14" ht="12.95" customHeight="1">
      <c r="A58" s="38" t="s">
        <v>199</v>
      </c>
      <c r="B58" s="224" t="s">
        <v>200</v>
      </c>
      <c r="C58" s="225">
        <v>195257</v>
      </c>
      <c r="D58" s="234">
        <v>24.3</v>
      </c>
      <c r="E58" s="227">
        <v>137054</v>
      </c>
      <c r="F58" s="227">
        <v>58203</v>
      </c>
      <c r="G58" s="228">
        <v>-0.4</v>
      </c>
      <c r="H58" s="228">
        <v>-0.4</v>
      </c>
      <c r="I58" s="228">
        <v>-0.6</v>
      </c>
      <c r="J58" s="228">
        <v>1</v>
      </c>
      <c r="K58" s="228">
        <v>1.2</v>
      </c>
      <c r="L58" s="228">
        <v>0.5</v>
      </c>
      <c r="M58" s="235"/>
      <c r="N58" s="235"/>
    </row>
    <row r="59" spans="1:14" ht="12.95" customHeight="1">
      <c r="A59" s="38" t="s">
        <v>201</v>
      </c>
      <c r="B59" s="224" t="s">
        <v>192</v>
      </c>
      <c r="C59" s="225">
        <v>54487</v>
      </c>
      <c r="D59" s="234">
        <v>6.8</v>
      </c>
      <c r="E59" s="227">
        <v>47948</v>
      </c>
      <c r="F59" s="227">
        <v>6539</v>
      </c>
      <c r="G59" s="228">
        <v>0.1</v>
      </c>
      <c r="H59" s="228">
        <v>0</v>
      </c>
      <c r="I59" s="228">
        <v>0.2</v>
      </c>
      <c r="J59" s="228">
        <v>1.2</v>
      </c>
      <c r="K59" s="228">
        <v>1.2</v>
      </c>
      <c r="L59" s="228">
        <v>1.5</v>
      </c>
      <c r="M59" s="235"/>
      <c r="N59" s="235"/>
    </row>
    <row r="60" spans="1:14" ht="12.95" customHeight="1">
      <c r="A60" s="38" t="s">
        <v>202</v>
      </c>
      <c r="B60" s="224" t="s">
        <v>203</v>
      </c>
      <c r="C60" s="225">
        <v>524627</v>
      </c>
      <c r="D60" s="234">
        <v>65.3</v>
      </c>
      <c r="E60" s="227">
        <v>209039</v>
      </c>
      <c r="F60" s="227">
        <v>315588</v>
      </c>
      <c r="G60" s="228">
        <v>-0.6</v>
      </c>
      <c r="H60" s="228">
        <v>-0.8</v>
      </c>
      <c r="I60" s="228">
        <v>-0.5</v>
      </c>
      <c r="J60" s="228">
        <v>0.1</v>
      </c>
      <c r="K60" s="228">
        <v>0.4</v>
      </c>
      <c r="L60" s="228">
        <v>-0.1</v>
      </c>
      <c r="M60" s="235"/>
      <c r="N60" s="235"/>
    </row>
    <row r="61" spans="1:14" ht="12.95" customHeight="1">
      <c r="A61" s="38" t="s">
        <v>204</v>
      </c>
      <c r="B61" s="224" t="s">
        <v>127</v>
      </c>
      <c r="C61" s="225">
        <v>157511</v>
      </c>
      <c r="D61" s="234">
        <v>19.600000000000001</v>
      </c>
      <c r="E61" s="227">
        <v>79719</v>
      </c>
      <c r="F61" s="227">
        <v>77792</v>
      </c>
      <c r="G61" s="228">
        <v>-0.9</v>
      </c>
      <c r="H61" s="228">
        <v>-0.7</v>
      </c>
      <c r="I61" s="228">
        <v>-1.1000000000000001</v>
      </c>
      <c r="J61" s="228">
        <v>0.5</v>
      </c>
      <c r="K61" s="228">
        <v>1.1000000000000001</v>
      </c>
      <c r="L61" s="228">
        <v>-0.1</v>
      </c>
      <c r="M61" s="235"/>
      <c r="N61" s="235"/>
    </row>
    <row r="62" spans="1:14" ht="12.95" customHeight="1">
      <c r="A62" s="38" t="s">
        <v>205</v>
      </c>
      <c r="B62" s="224" t="s">
        <v>206</v>
      </c>
      <c r="C62" s="225">
        <v>14502</v>
      </c>
      <c r="D62" s="234">
        <v>1.8</v>
      </c>
      <c r="E62" s="227">
        <v>9431</v>
      </c>
      <c r="F62" s="227">
        <v>5071</v>
      </c>
      <c r="G62" s="228">
        <v>0.8</v>
      </c>
      <c r="H62" s="228">
        <v>1.1000000000000001</v>
      </c>
      <c r="I62" s="228">
        <v>0.2</v>
      </c>
      <c r="J62" s="228">
        <v>7.2</v>
      </c>
      <c r="K62" s="228">
        <v>8.6999999999999993</v>
      </c>
      <c r="L62" s="228">
        <v>4.4000000000000004</v>
      </c>
      <c r="M62" s="235"/>
      <c r="N62" s="235"/>
    </row>
    <row r="63" spans="1:14" ht="12.95" customHeight="1">
      <c r="A63" s="38" t="s">
        <v>207</v>
      </c>
      <c r="B63" s="224" t="s">
        <v>128</v>
      </c>
      <c r="C63" s="225">
        <v>11795</v>
      </c>
      <c r="D63" s="234">
        <v>1.5</v>
      </c>
      <c r="E63" s="227">
        <v>3715</v>
      </c>
      <c r="F63" s="227">
        <v>8080</v>
      </c>
      <c r="G63" s="228">
        <v>-1.6</v>
      </c>
      <c r="H63" s="228">
        <v>-2</v>
      </c>
      <c r="I63" s="228">
        <v>-1.4</v>
      </c>
      <c r="J63" s="228">
        <v>-3.4</v>
      </c>
      <c r="K63" s="228">
        <v>-2.8</v>
      </c>
      <c r="L63" s="228">
        <v>-3.7</v>
      </c>
      <c r="M63" s="235"/>
      <c r="N63" s="235"/>
    </row>
    <row r="64" spans="1:14" ht="12.95" customHeight="1">
      <c r="A64" s="38" t="s">
        <v>208</v>
      </c>
      <c r="B64" s="224" t="s">
        <v>209</v>
      </c>
      <c r="C64" s="225">
        <v>6628</v>
      </c>
      <c r="D64" s="234">
        <v>0.8</v>
      </c>
      <c r="E64" s="227">
        <v>3209</v>
      </c>
      <c r="F64" s="227">
        <v>3419</v>
      </c>
      <c r="G64" s="228">
        <v>-1</v>
      </c>
      <c r="H64" s="228">
        <v>-0.9</v>
      </c>
      <c r="I64" s="228">
        <v>-1</v>
      </c>
      <c r="J64" s="228">
        <v>-0.4</v>
      </c>
      <c r="K64" s="228">
        <v>0.7</v>
      </c>
      <c r="L64" s="228">
        <v>-1.4</v>
      </c>
      <c r="M64" s="235"/>
      <c r="N64" s="235"/>
    </row>
    <row r="65" spans="1:14" ht="25.5" customHeight="1">
      <c r="A65" s="236" t="s">
        <v>210</v>
      </c>
      <c r="B65" s="237" t="s">
        <v>131</v>
      </c>
      <c r="C65" s="229">
        <v>92431</v>
      </c>
      <c r="D65" s="230">
        <v>11.5</v>
      </c>
      <c r="E65" s="231">
        <v>48996</v>
      </c>
      <c r="F65" s="231">
        <v>43435</v>
      </c>
      <c r="G65" s="228">
        <v>-0.6</v>
      </c>
      <c r="H65" s="228">
        <v>-1.4</v>
      </c>
      <c r="I65" s="228">
        <v>0.2</v>
      </c>
      <c r="J65" s="228">
        <v>-1.1000000000000001</v>
      </c>
      <c r="K65" s="228">
        <v>-2.2999999999999998</v>
      </c>
      <c r="L65" s="228">
        <v>0.3</v>
      </c>
      <c r="M65" s="235"/>
      <c r="N65" s="235"/>
    </row>
    <row r="66" spans="1:14" ht="25.5" customHeight="1">
      <c r="A66" s="238" t="s">
        <v>211</v>
      </c>
      <c r="B66" s="237" t="s">
        <v>303</v>
      </c>
      <c r="C66" s="229">
        <v>212955</v>
      </c>
      <c r="D66" s="230">
        <v>26.5</v>
      </c>
      <c r="E66" s="231">
        <v>54262</v>
      </c>
      <c r="F66" s="231">
        <v>158693</v>
      </c>
      <c r="G66" s="228">
        <v>-0.5</v>
      </c>
      <c r="H66" s="228">
        <v>-0.6</v>
      </c>
      <c r="I66" s="228">
        <v>-0.4</v>
      </c>
      <c r="J66" s="228">
        <v>0.2</v>
      </c>
      <c r="K66" s="228">
        <v>0.7</v>
      </c>
      <c r="L66" s="228">
        <v>0</v>
      </c>
      <c r="M66" s="235"/>
      <c r="N66" s="235"/>
    </row>
    <row r="67" spans="1:14" ht="25.5" customHeight="1">
      <c r="A67" s="238" t="s">
        <v>212</v>
      </c>
      <c r="B67" s="237" t="s">
        <v>133</v>
      </c>
      <c r="C67" s="229">
        <v>28805</v>
      </c>
      <c r="D67" s="230">
        <v>3.6</v>
      </c>
      <c r="E67" s="231">
        <v>9707</v>
      </c>
      <c r="F67" s="231">
        <v>19098</v>
      </c>
      <c r="G67" s="228">
        <v>-0.6</v>
      </c>
      <c r="H67" s="228">
        <v>-0.8</v>
      </c>
      <c r="I67" s="228">
        <v>-0.5</v>
      </c>
      <c r="J67" s="228">
        <v>-1.1000000000000001</v>
      </c>
      <c r="K67" s="228">
        <v>-0.1</v>
      </c>
      <c r="L67" s="228">
        <v>-1.6</v>
      </c>
      <c r="M67" s="235"/>
      <c r="N67" s="235"/>
    </row>
    <row r="68" spans="1:14" ht="21.75" customHeight="1">
      <c r="A68" s="28" t="s">
        <v>193</v>
      </c>
      <c r="B68" s="38"/>
      <c r="C68" s="239"/>
    </row>
    <row r="69" spans="1:14" ht="51.75" customHeight="1">
      <c r="A69" s="361" t="s">
        <v>611</v>
      </c>
      <c r="B69" s="361"/>
      <c r="C69" s="361"/>
      <c r="D69" s="361"/>
      <c r="E69" s="361"/>
      <c r="F69" s="361"/>
      <c r="G69" s="361"/>
      <c r="H69" s="361"/>
      <c r="I69" s="361"/>
      <c r="J69" s="361"/>
      <c r="K69" s="361"/>
      <c r="L69" s="361"/>
    </row>
    <row r="70" spans="1:14" ht="12.95" customHeight="1"/>
    <row r="71" spans="1:14" ht="12.95" customHeight="1"/>
    <row r="72" spans="1:14" ht="12.95" customHeight="1"/>
    <row r="73" spans="1:14" ht="12.95" customHeight="1"/>
    <row r="74" spans="1:14" ht="12.95" customHeight="1"/>
    <row r="75" spans="1:14" ht="12.95" customHeight="1">
      <c r="F75" s="38"/>
      <c r="G75" s="38"/>
    </row>
  </sheetData>
  <mergeCells count="25">
    <mergeCell ref="E8:F8"/>
    <mergeCell ref="A3:B8"/>
    <mergeCell ref="A43:B43"/>
    <mergeCell ref="D3:D7"/>
    <mergeCell ref="G8:L8"/>
    <mergeCell ref="B13:L13"/>
    <mergeCell ref="B23:L23"/>
    <mergeCell ref="B29:L29"/>
    <mergeCell ref="B36:L36"/>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s>
  <phoneticPr fontId="7" type="noConversion"/>
  <printOptions horizontalCentered="1"/>
  <pageMargins left="0.59055118110236227" right="0.59055118110236227" top="0.78740157480314965" bottom="0.2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C000"/>
  </sheetPr>
  <dimension ref="A1:T72"/>
  <sheetViews>
    <sheetView zoomScaleNormal="100" workbookViewId="0">
      <selection sqref="A1:N1"/>
    </sheetView>
  </sheetViews>
  <sheetFormatPr baseColWidth="10" defaultRowHeight="12.75"/>
  <cols>
    <col min="1" max="1" width="24.42578125" style="5" customWidth="1"/>
    <col min="2" max="2" width="10.42578125" style="5" customWidth="1"/>
    <col min="3" max="3" width="7.85546875" style="5" customWidth="1"/>
    <col min="4" max="4" width="2.42578125" style="5" customWidth="1"/>
    <col min="5" max="5" width="9.5703125" style="5" customWidth="1"/>
    <col min="6" max="6" width="2.42578125" style="5" customWidth="1"/>
    <col min="7" max="7" width="9.5703125" style="5" customWidth="1"/>
    <col min="8" max="8" width="3.140625" style="5" customWidth="1"/>
    <col min="9" max="9" width="10" style="5" customWidth="1"/>
    <col min="10" max="14" width="9.5703125" style="5" customWidth="1"/>
    <col min="15" max="18" width="11.42578125" style="11"/>
    <col min="19" max="255" width="11.42578125" style="5"/>
    <col min="256" max="256" width="24.42578125" style="5" customWidth="1"/>
    <col min="257" max="259" width="9.5703125" style="5" customWidth="1"/>
    <col min="260" max="260" width="2.42578125" style="5" customWidth="1"/>
    <col min="261" max="261" width="9.5703125" style="5" customWidth="1"/>
    <col min="262" max="262" width="3.140625" style="5" customWidth="1"/>
    <col min="263" max="263" width="10" style="5" customWidth="1"/>
    <col min="264" max="268" width="9.5703125" style="5" customWidth="1"/>
    <col min="269" max="269" width="10.85546875" style="5" customWidth="1"/>
    <col min="270" max="511" width="11.42578125" style="5"/>
    <col min="512" max="512" width="24.42578125" style="5" customWidth="1"/>
    <col min="513" max="515" width="9.5703125" style="5" customWidth="1"/>
    <col min="516" max="516" width="2.42578125" style="5" customWidth="1"/>
    <col min="517" max="517" width="9.5703125" style="5" customWidth="1"/>
    <col min="518" max="518" width="3.140625" style="5" customWidth="1"/>
    <col min="519" max="519" width="10" style="5" customWidth="1"/>
    <col min="520" max="524" width="9.5703125" style="5" customWidth="1"/>
    <col min="525" max="525" width="10.85546875" style="5" customWidth="1"/>
    <col min="526" max="767" width="11.42578125" style="5"/>
    <col min="768" max="768" width="24.42578125" style="5" customWidth="1"/>
    <col min="769" max="771" width="9.5703125" style="5" customWidth="1"/>
    <col min="772" max="772" width="2.42578125" style="5" customWidth="1"/>
    <col min="773" max="773" width="9.5703125" style="5" customWidth="1"/>
    <col min="774" max="774" width="3.140625" style="5" customWidth="1"/>
    <col min="775" max="775" width="10" style="5" customWidth="1"/>
    <col min="776" max="780" width="9.5703125" style="5" customWidth="1"/>
    <col min="781" max="781" width="10.85546875" style="5" customWidth="1"/>
    <col min="782" max="1023" width="11.42578125" style="5"/>
    <col min="1024" max="1024" width="24.42578125" style="5" customWidth="1"/>
    <col min="1025" max="1027" width="9.5703125" style="5" customWidth="1"/>
    <col min="1028" max="1028" width="2.42578125" style="5" customWidth="1"/>
    <col min="1029" max="1029" width="9.5703125" style="5" customWidth="1"/>
    <col min="1030" max="1030" width="3.140625" style="5" customWidth="1"/>
    <col min="1031" max="1031" width="10" style="5" customWidth="1"/>
    <col min="1032" max="1036" width="9.5703125" style="5" customWidth="1"/>
    <col min="1037" max="1037" width="10.85546875" style="5" customWidth="1"/>
    <col min="1038" max="1279" width="11.42578125" style="5"/>
    <col min="1280" max="1280" width="24.42578125" style="5" customWidth="1"/>
    <col min="1281" max="1283" width="9.5703125" style="5" customWidth="1"/>
    <col min="1284" max="1284" width="2.42578125" style="5" customWidth="1"/>
    <col min="1285" max="1285" width="9.5703125" style="5" customWidth="1"/>
    <col min="1286" max="1286" width="3.140625" style="5" customWidth="1"/>
    <col min="1287" max="1287" width="10" style="5" customWidth="1"/>
    <col min="1288" max="1292" width="9.5703125" style="5" customWidth="1"/>
    <col min="1293" max="1293" width="10.85546875" style="5" customWidth="1"/>
    <col min="1294" max="1535" width="11.42578125" style="5"/>
    <col min="1536" max="1536" width="24.42578125" style="5" customWidth="1"/>
    <col min="1537" max="1539" width="9.5703125" style="5" customWidth="1"/>
    <col min="1540" max="1540" width="2.42578125" style="5" customWidth="1"/>
    <col min="1541" max="1541" width="9.5703125" style="5" customWidth="1"/>
    <col min="1542" max="1542" width="3.140625" style="5" customWidth="1"/>
    <col min="1543" max="1543" width="10" style="5" customWidth="1"/>
    <col min="1544" max="1548" width="9.5703125" style="5" customWidth="1"/>
    <col min="1549" max="1549" width="10.85546875" style="5" customWidth="1"/>
    <col min="1550" max="1791" width="11.42578125" style="5"/>
    <col min="1792" max="1792" width="24.42578125" style="5" customWidth="1"/>
    <col min="1793" max="1795" width="9.5703125" style="5" customWidth="1"/>
    <col min="1796" max="1796" width="2.42578125" style="5" customWidth="1"/>
    <col min="1797" max="1797" width="9.5703125" style="5" customWidth="1"/>
    <col min="1798" max="1798" width="3.140625" style="5" customWidth="1"/>
    <col min="1799" max="1799" width="10" style="5" customWidth="1"/>
    <col min="1800" max="1804" width="9.5703125" style="5" customWidth="1"/>
    <col min="1805" max="1805" width="10.85546875" style="5" customWidth="1"/>
    <col min="1806" max="2047" width="11.42578125" style="5"/>
    <col min="2048" max="2048" width="24.42578125" style="5" customWidth="1"/>
    <col min="2049" max="2051" width="9.5703125" style="5" customWidth="1"/>
    <col min="2052" max="2052" width="2.42578125" style="5" customWidth="1"/>
    <col min="2053" max="2053" width="9.5703125" style="5" customWidth="1"/>
    <col min="2054" max="2054" width="3.140625" style="5" customWidth="1"/>
    <col min="2055" max="2055" width="10" style="5" customWidth="1"/>
    <col min="2056" max="2060" width="9.5703125" style="5" customWidth="1"/>
    <col min="2061" max="2061" width="10.85546875" style="5" customWidth="1"/>
    <col min="2062" max="2303" width="11.42578125" style="5"/>
    <col min="2304" max="2304" width="24.42578125" style="5" customWidth="1"/>
    <col min="2305" max="2307" width="9.5703125" style="5" customWidth="1"/>
    <col min="2308" max="2308" width="2.42578125" style="5" customWidth="1"/>
    <col min="2309" max="2309" width="9.5703125" style="5" customWidth="1"/>
    <col min="2310" max="2310" width="3.140625" style="5" customWidth="1"/>
    <col min="2311" max="2311" width="10" style="5" customWidth="1"/>
    <col min="2312" max="2316" width="9.5703125" style="5" customWidth="1"/>
    <col min="2317" max="2317" width="10.85546875" style="5" customWidth="1"/>
    <col min="2318" max="2559" width="11.42578125" style="5"/>
    <col min="2560" max="2560" width="24.42578125" style="5" customWidth="1"/>
    <col min="2561" max="2563" width="9.5703125" style="5" customWidth="1"/>
    <col min="2564" max="2564" width="2.42578125" style="5" customWidth="1"/>
    <col min="2565" max="2565" width="9.5703125" style="5" customWidth="1"/>
    <col min="2566" max="2566" width="3.140625" style="5" customWidth="1"/>
    <col min="2567" max="2567" width="10" style="5" customWidth="1"/>
    <col min="2568" max="2572" width="9.5703125" style="5" customWidth="1"/>
    <col min="2573" max="2573" width="10.85546875" style="5" customWidth="1"/>
    <col min="2574" max="2815" width="11.42578125" style="5"/>
    <col min="2816" max="2816" width="24.42578125" style="5" customWidth="1"/>
    <col min="2817" max="2819" width="9.5703125" style="5" customWidth="1"/>
    <col min="2820" max="2820" width="2.42578125" style="5" customWidth="1"/>
    <col min="2821" max="2821" width="9.5703125" style="5" customWidth="1"/>
    <col min="2822" max="2822" width="3.140625" style="5" customWidth="1"/>
    <col min="2823" max="2823" width="10" style="5" customWidth="1"/>
    <col min="2824" max="2828" width="9.5703125" style="5" customWidth="1"/>
    <col min="2829" max="2829" width="10.85546875" style="5" customWidth="1"/>
    <col min="2830" max="3071" width="11.42578125" style="5"/>
    <col min="3072" max="3072" width="24.42578125" style="5" customWidth="1"/>
    <col min="3073" max="3075" width="9.5703125" style="5" customWidth="1"/>
    <col min="3076" max="3076" width="2.42578125" style="5" customWidth="1"/>
    <col min="3077" max="3077" width="9.5703125" style="5" customWidth="1"/>
    <col min="3078" max="3078" width="3.140625" style="5" customWidth="1"/>
    <col min="3079" max="3079" width="10" style="5" customWidth="1"/>
    <col min="3080" max="3084" width="9.5703125" style="5" customWidth="1"/>
    <col min="3085" max="3085" width="10.85546875" style="5" customWidth="1"/>
    <col min="3086" max="3327" width="11.42578125" style="5"/>
    <col min="3328" max="3328" width="24.42578125" style="5" customWidth="1"/>
    <col min="3329" max="3331" width="9.5703125" style="5" customWidth="1"/>
    <col min="3332" max="3332" width="2.42578125" style="5" customWidth="1"/>
    <col min="3333" max="3333" width="9.5703125" style="5" customWidth="1"/>
    <col min="3334" max="3334" width="3.140625" style="5" customWidth="1"/>
    <col min="3335" max="3335" width="10" style="5" customWidth="1"/>
    <col min="3336" max="3340" width="9.5703125" style="5" customWidth="1"/>
    <col min="3341" max="3341" width="10.85546875" style="5" customWidth="1"/>
    <col min="3342" max="3583" width="11.42578125" style="5"/>
    <col min="3584" max="3584" width="24.42578125" style="5" customWidth="1"/>
    <col min="3585" max="3587" width="9.5703125" style="5" customWidth="1"/>
    <col min="3588" max="3588" width="2.42578125" style="5" customWidth="1"/>
    <col min="3589" max="3589" width="9.5703125" style="5" customWidth="1"/>
    <col min="3590" max="3590" width="3.140625" style="5" customWidth="1"/>
    <col min="3591" max="3591" width="10" style="5" customWidth="1"/>
    <col min="3592" max="3596" width="9.5703125" style="5" customWidth="1"/>
    <col min="3597" max="3597" width="10.85546875" style="5" customWidth="1"/>
    <col min="3598" max="3839" width="11.42578125" style="5"/>
    <col min="3840" max="3840" width="24.42578125" style="5" customWidth="1"/>
    <col min="3841" max="3843" width="9.5703125" style="5" customWidth="1"/>
    <col min="3844" max="3844" width="2.42578125" style="5" customWidth="1"/>
    <col min="3845" max="3845" width="9.5703125" style="5" customWidth="1"/>
    <col min="3846" max="3846" width="3.140625" style="5" customWidth="1"/>
    <col min="3847" max="3847" width="10" style="5" customWidth="1"/>
    <col min="3848" max="3852" width="9.5703125" style="5" customWidth="1"/>
    <col min="3853" max="3853" width="10.85546875" style="5" customWidth="1"/>
    <col min="3854" max="4095" width="11.42578125" style="5"/>
    <col min="4096" max="4096" width="24.42578125" style="5" customWidth="1"/>
    <col min="4097" max="4099" width="9.5703125" style="5" customWidth="1"/>
    <col min="4100" max="4100" width="2.42578125" style="5" customWidth="1"/>
    <col min="4101" max="4101" width="9.5703125" style="5" customWidth="1"/>
    <col min="4102" max="4102" width="3.140625" style="5" customWidth="1"/>
    <col min="4103" max="4103" width="10" style="5" customWidth="1"/>
    <col min="4104" max="4108" width="9.5703125" style="5" customWidth="1"/>
    <col min="4109" max="4109" width="10.85546875" style="5" customWidth="1"/>
    <col min="4110" max="4351" width="11.42578125" style="5"/>
    <col min="4352" max="4352" width="24.42578125" style="5" customWidth="1"/>
    <col min="4353" max="4355" width="9.5703125" style="5" customWidth="1"/>
    <col min="4356" max="4356" width="2.42578125" style="5" customWidth="1"/>
    <col min="4357" max="4357" width="9.5703125" style="5" customWidth="1"/>
    <col min="4358" max="4358" width="3.140625" style="5" customWidth="1"/>
    <col min="4359" max="4359" width="10" style="5" customWidth="1"/>
    <col min="4360" max="4364" width="9.5703125" style="5" customWidth="1"/>
    <col min="4365" max="4365" width="10.85546875" style="5" customWidth="1"/>
    <col min="4366" max="4607" width="11.42578125" style="5"/>
    <col min="4608" max="4608" width="24.42578125" style="5" customWidth="1"/>
    <col min="4609" max="4611" width="9.5703125" style="5" customWidth="1"/>
    <col min="4612" max="4612" width="2.42578125" style="5" customWidth="1"/>
    <col min="4613" max="4613" width="9.5703125" style="5" customWidth="1"/>
    <col min="4614" max="4614" width="3.140625" style="5" customWidth="1"/>
    <col min="4615" max="4615" width="10" style="5" customWidth="1"/>
    <col min="4616" max="4620" width="9.5703125" style="5" customWidth="1"/>
    <col min="4621" max="4621" width="10.85546875" style="5" customWidth="1"/>
    <col min="4622" max="4863" width="11.42578125" style="5"/>
    <col min="4864" max="4864" width="24.42578125" style="5" customWidth="1"/>
    <col min="4865" max="4867" width="9.5703125" style="5" customWidth="1"/>
    <col min="4868" max="4868" width="2.42578125" style="5" customWidth="1"/>
    <col min="4869" max="4869" width="9.5703125" style="5" customWidth="1"/>
    <col min="4870" max="4870" width="3.140625" style="5" customWidth="1"/>
    <col min="4871" max="4871" width="10" style="5" customWidth="1"/>
    <col min="4872" max="4876" width="9.5703125" style="5" customWidth="1"/>
    <col min="4877" max="4877" width="10.85546875" style="5" customWidth="1"/>
    <col min="4878" max="5119" width="11.42578125" style="5"/>
    <col min="5120" max="5120" width="24.42578125" style="5" customWidth="1"/>
    <col min="5121" max="5123" width="9.5703125" style="5" customWidth="1"/>
    <col min="5124" max="5124" width="2.42578125" style="5" customWidth="1"/>
    <col min="5125" max="5125" width="9.5703125" style="5" customWidth="1"/>
    <col min="5126" max="5126" width="3.140625" style="5" customWidth="1"/>
    <col min="5127" max="5127" width="10" style="5" customWidth="1"/>
    <col min="5128" max="5132" width="9.5703125" style="5" customWidth="1"/>
    <col min="5133" max="5133" width="10.85546875" style="5" customWidth="1"/>
    <col min="5134" max="5375" width="11.42578125" style="5"/>
    <col min="5376" max="5376" width="24.42578125" style="5" customWidth="1"/>
    <col min="5377" max="5379" width="9.5703125" style="5" customWidth="1"/>
    <col min="5380" max="5380" width="2.42578125" style="5" customWidth="1"/>
    <col min="5381" max="5381" width="9.5703125" style="5" customWidth="1"/>
    <col min="5382" max="5382" width="3.140625" style="5" customWidth="1"/>
    <col min="5383" max="5383" width="10" style="5" customWidth="1"/>
    <col min="5384" max="5388" width="9.5703125" style="5" customWidth="1"/>
    <col min="5389" max="5389" width="10.85546875" style="5" customWidth="1"/>
    <col min="5390" max="5631" width="11.42578125" style="5"/>
    <col min="5632" max="5632" width="24.42578125" style="5" customWidth="1"/>
    <col min="5633" max="5635" width="9.5703125" style="5" customWidth="1"/>
    <col min="5636" max="5636" width="2.42578125" style="5" customWidth="1"/>
    <col min="5637" max="5637" width="9.5703125" style="5" customWidth="1"/>
    <col min="5638" max="5638" width="3.140625" style="5" customWidth="1"/>
    <col min="5639" max="5639" width="10" style="5" customWidth="1"/>
    <col min="5640" max="5644" width="9.5703125" style="5" customWidth="1"/>
    <col min="5645" max="5645" width="10.85546875" style="5" customWidth="1"/>
    <col min="5646" max="5887" width="11.42578125" style="5"/>
    <col min="5888" max="5888" width="24.42578125" style="5" customWidth="1"/>
    <col min="5889" max="5891" width="9.5703125" style="5" customWidth="1"/>
    <col min="5892" max="5892" width="2.42578125" style="5" customWidth="1"/>
    <col min="5893" max="5893" width="9.5703125" style="5" customWidth="1"/>
    <col min="5894" max="5894" width="3.140625" style="5" customWidth="1"/>
    <col min="5895" max="5895" width="10" style="5" customWidth="1"/>
    <col min="5896" max="5900" width="9.5703125" style="5" customWidth="1"/>
    <col min="5901" max="5901" width="10.85546875" style="5" customWidth="1"/>
    <col min="5902" max="6143" width="11.42578125" style="5"/>
    <col min="6144" max="6144" width="24.42578125" style="5" customWidth="1"/>
    <col min="6145" max="6147" width="9.5703125" style="5" customWidth="1"/>
    <col min="6148" max="6148" width="2.42578125" style="5" customWidth="1"/>
    <col min="6149" max="6149" width="9.5703125" style="5" customWidth="1"/>
    <col min="6150" max="6150" width="3.140625" style="5" customWidth="1"/>
    <col min="6151" max="6151" width="10" style="5" customWidth="1"/>
    <col min="6152" max="6156" width="9.5703125" style="5" customWidth="1"/>
    <col min="6157" max="6157" width="10.85546875" style="5" customWidth="1"/>
    <col min="6158" max="6399" width="11.42578125" style="5"/>
    <col min="6400" max="6400" width="24.42578125" style="5" customWidth="1"/>
    <col min="6401" max="6403" width="9.5703125" style="5" customWidth="1"/>
    <col min="6404" max="6404" width="2.42578125" style="5" customWidth="1"/>
    <col min="6405" max="6405" width="9.5703125" style="5" customWidth="1"/>
    <col min="6406" max="6406" width="3.140625" style="5" customWidth="1"/>
    <col min="6407" max="6407" width="10" style="5" customWidth="1"/>
    <col min="6408" max="6412" width="9.5703125" style="5" customWidth="1"/>
    <col min="6413" max="6413" width="10.85546875" style="5" customWidth="1"/>
    <col min="6414" max="6655" width="11.42578125" style="5"/>
    <col min="6656" max="6656" width="24.42578125" style="5" customWidth="1"/>
    <col min="6657" max="6659" width="9.5703125" style="5" customWidth="1"/>
    <col min="6660" max="6660" width="2.42578125" style="5" customWidth="1"/>
    <col min="6661" max="6661" width="9.5703125" style="5" customWidth="1"/>
    <col min="6662" max="6662" width="3.140625" style="5" customWidth="1"/>
    <col min="6663" max="6663" width="10" style="5" customWidth="1"/>
    <col min="6664" max="6668" width="9.5703125" style="5" customWidth="1"/>
    <col min="6669" max="6669" width="10.85546875" style="5" customWidth="1"/>
    <col min="6670" max="6911" width="11.42578125" style="5"/>
    <col min="6912" max="6912" width="24.42578125" style="5" customWidth="1"/>
    <col min="6913" max="6915" width="9.5703125" style="5" customWidth="1"/>
    <col min="6916" max="6916" width="2.42578125" style="5" customWidth="1"/>
    <col min="6917" max="6917" width="9.5703125" style="5" customWidth="1"/>
    <col min="6918" max="6918" width="3.140625" style="5" customWidth="1"/>
    <col min="6919" max="6919" width="10" style="5" customWidth="1"/>
    <col min="6920" max="6924" width="9.5703125" style="5" customWidth="1"/>
    <col min="6925" max="6925" width="10.85546875" style="5" customWidth="1"/>
    <col min="6926" max="7167" width="11.42578125" style="5"/>
    <col min="7168" max="7168" width="24.42578125" style="5" customWidth="1"/>
    <col min="7169" max="7171" width="9.5703125" style="5" customWidth="1"/>
    <col min="7172" max="7172" width="2.42578125" style="5" customWidth="1"/>
    <col min="7173" max="7173" width="9.5703125" style="5" customWidth="1"/>
    <col min="7174" max="7174" width="3.140625" style="5" customWidth="1"/>
    <col min="7175" max="7175" width="10" style="5" customWidth="1"/>
    <col min="7176" max="7180" width="9.5703125" style="5" customWidth="1"/>
    <col min="7181" max="7181" width="10.85546875" style="5" customWidth="1"/>
    <col min="7182" max="7423" width="11.42578125" style="5"/>
    <col min="7424" max="7424" width="24.42578125" style="5" customWidth="1"/>
    <col min="7425" max="7427" width="9.5703125" style="5" customWidth="1"/>
    <col min="7428" max="7428" width="2.42578125" style="5" customWidth="1"/>
    <col min="7429" max="7429" width="9.5703125" style="5" customWidth="1"/>
    <col min="7430" max="7430" width="3.140625" style="5" customWidth="1"/>
    <col min="7431" max="7431" width="10" style="5" customWidth="1"/>
    <col min="7432" max="7436" width="9.5703125" style="5" customWidth="1"/>
    <col min="7437" max="7437" width="10.85546875" style="5" customWidth="1"/>
    <col min="7438" max="7679" width="11.42578125" style="5"/>
    <col min="7680" max="7680" width="24.42578125" style="5" customWidth="1"/>
    <col min="7681" max="7683" width="9.5703125" style="5" customWidth="1"/>
    <col min="7684" max="7684" width="2.42578125" style="5" customWidth="1"/>
    <col min="7685" max="7685" width="9.5703125" style="5" customWidth="1"/>
    <col min="7686" max="7686" width="3.140625" style="5" customWidth="1"/>
    <col min="7687" max="7687" width="10" style="5" customWidth="1"/>
    <col min="7688" max="7692" width="9.5703125" style="5" customWidth="1"/>
    <col min="7693" max="7693" width="10.85546875" style="5" customWidth="1"/>
    <col min="7694" max="7935" width="11.42578125" style="5"/>
    <col min="7936" max="7936" width="24.42578125" style="5" customWidth="1"/>
    <col min="7937" max="7939" width="9.5703125" style="5" customWidth="1"/>
    <col min="7940" max="7940" width="2.42578125" style="5" customWidth="1"/>
    <col min="7941" max="7941" width="9.5703125" style="5" customWidth="1"/>
    <col min="7942" max="7942" width="3.140625" style="5" customWidth="1"/>
    <col min="7943" max="7943" width="10" style="5" customWidth="1"/>
    <col min="7944" max="7948" width="9.5703125" style="5" customWidth="1"/>
    <col min="7949" max="7949" width="10.85546875" style="5" customWidth="1"/>
    <col min="7950" max="8191" width="11.42578125" style="5"/>
    <col min="8192" max="8192" width="24.42578125" style="5" customWidth="1"/>
    <col min="8193" max="8195" width="9.5703125" style="5" customWidth="1"/>
    <col min="8196" max="8196" width="2.42578125" style="5" customWidth="1"/>
    <col min="8197" max="8197" width="9.5703125" style="5" customWidth="1"/>
    <col min="8198" max="8198" width="3.140625" style="5" customWidth="1"/>
    <col min="8199" max="8199" width="10" style="5" customWidth="1"/>
    <col min="8200" max="8204" width="9.5703125" style="5" customWidth="1"/>
    <col min="8205" max="8205" width="10.85546875" style="5" customWidth="1"/>
    <col min="8206" max="8447" width="11.42578125" style="5"/>
    <col min="8448" max="8448" width="24.42578125" style="5" customWidth="1"/>
    <col min="8449" max="8451" width="9.5703125" style="5" customWidth="1"/>
    <col min="8452" max="8452" width="2.42578125" style="5" customWidth="1"/>
    <col min="8453" max="8453" width="9.5703125" style="5" customWidth="1"/>
    <col min="8454" max="8454" width="3.140625" style="5" customWidth="1"/>
    <col min="8455" max="8455" width="10" style="5" customWidth="1"/>
    <col min="8456" max="8460" width="9.5703125" style="5" customWidth="1"/>
    <col min="8461" max="8461" width="10.85546875" style="5" customWidth="1"/>
    <col min="8462" max="8703" width="11.42578125" style="5"/>
    <col min="8704" max="8704" width="24.42578125" style="5" customWidth="1"/>
    <col min="8705" max="8707" width="9.5703125" style="5" customWidth="1"/>
    <col min="8708" max="8708" width="2.42578125" style="5" customWidth="1"/>
    <col min="8709" max="8709" width="9.5703125" style="5" customWidth="1"/>
    <col min="8710" max="8710" width="3.140625" style="5" customWidth="1"/>
    <col min="8711" max="8711" width="10" style="5" customWidth="1"/>
    <col min="8712" max="8716" width="9.5703125" style="5" customWidth="1"/>
    <col min="8717" max="8717" width="10.85546875" style="5" customWidth="1"/>
    <col min="8718" max="8959" width="11.42578125" style="5"/>
    <col min="8960" max="8960" width="24.42578125" style="5" customWidth="1"/>
    <col min="8961" max="8963" width="9.5703125" style="5" customWidth="1"/>
    <col min="8964" max="8964" width="2.42578125" style="5" customWidth="1"/>
    <col min="8965" max="8965" width="9.5703125" style="5" customWidth="1"/>
    <col min="8966" max="8966" width="3.140625" style="5" customWidth="1"/>
    <col min="8967" max="8967" width="10" style="5" customWidth="1"/>
    <col min="8968" max="8972" width="9.5703125" style="5" customWidth="1"/>
    <col min="8973" max="8973" width="10.85546875" style="5" customWidth="1"/>
    <col min="8974" max="9215" width="11.42578125" style="5"/>
    <col min="9216" max="9216" width="24.42578125" style="5" customWidth="1"/>
    <col min="9217" max="9219" width="9.5703125" style="5" customWidth="1"/>
    <col min="9220" max="9220" width="2.42578125" style="5" customWidth="1"/>
    <col min="9221" max="9221" width="9.5703125" style="5" customWidth="1"/>
    <col min="9222" max="9222" width="3.140625" style="5" customWidth="1"/>
    <col min="9223" max="9223" width="10" style="5" customWidth="1"/>
    <col min="9224" max="9228" width="9.5703125" style="5" customWidth="1"/>
    <col min="9229" max="9229" width="10.85546875" style="5" customWidth="1"/>
    <col min="9230" max="9471" width="11.42578125" style="5"/>
    <col min="9472" max="9472" width="24.42578125" style="5" customWidth="1"/>
    <col min="9473" max="9475" width="9.5703125" style="5" customWidth="1"/>
    <col min="9476" max="9476" width="2.42578125" style="5" customWidth="1"/>
    <col min="9477" max="9477" width="9.5703125" style="5" customWidth="1"/>
    <col min="9478" max="9478" width="3.140625" style="5" customWidth="1"/>
    <col min="9479" max="9479" width="10" style="5" customWidth="1"/>
    <col min="9480" max="9484" width="9.5703125" style="5" customWidth="1"/>
    <col min="9485" max="9485" width="10.85546875" style="5" customWidth="1"/>
    <col min="9486" max="9727" width="11.42578125" style="5"/>
    <col min="9728" max="9728" width="24.42578125" style="5" customWidth="1"/>
    <col min="9729" max="9731" width="9.5703125" style="5" customWidth="1"/>
    <col min="9732" max="9732" width="2.42578125" style="5" customWidth="1"/>
    <col min="9733" max="9733" width="9.5703125" style="5" customWidth="1"/>
    <col min="9734" max="9734" width="3.140625" style="5" customWidth="1"/>
    <col min="9735" max="9735" width="10" style="5" customWidth="1"/>
    <col min="9736" max="9740" width="9.5703125" style="5" customWidth="1"/>
    <col min="9741" max="9741" width="10.85546875" style="5" customWidth="1"/>
    <col min="9742" max="9983" width="11.42578125" style="5"/>
    <col min="9984" max="9984" width="24.42578125" style="5" customWidth="1"/>
    <col min="9985" max="9987" width="9.5703125" style="5" customWidth="1"/>
    <col min="9988" max="9988" width="2.42578125" style="5" customWidth="1"/>
    <col min="9989" max="9989" width="9.5703125" style="5" customWidth="1"/>
    <col min="9990" max="9990" width="3.140625" style="5" customWidth="1"/>
    <col min="9991" max="9991" width="10" style="5" customWidth="1"/>
    <col min="9992" max="9996" width="9.5703125" style="5" customWidth="1"/>
    <col min="9997" max="9997" width="10.85546875" style="5" customWidth="1"/>
    <col min="9998" max="10239" width="11.42578125" style="5"/>
    <col min="10240" max="10240" width="24.42578125" style="5" customWidth="1"/>
    <col min="10241" max="10243" width="9.5703125" style="5" customWidth="1"/>
    <col min="10244" max="10244" width="2.42578125" style="5" customWidth="1"/>
    <col min="10245" max="10245" width="9.5703125" style="5" customWidth="1"/>
    <col min="10246" max="10246" width="3.140625" style="5" customWidth="1"/>
    <col min="10247" max="10247" width="10" style="5" customWidth="1"/>
    <col min="10248" max="10252" width="9.5703125" style="5" customWidth="1"/>
    <col min="10253" max="10253" width="10.85546875" style="5" customWidth="1"/>
    <col min="10254" max="10495" width="11.42578125" style="5"/>
    <col min="10496" max="10496" width="24.42578125" style="5" customWidth="1"/>
    <col min="10497" max="10499" width="9.5703125" style="5" customWidth="1"/>
    <col min="10500" max="10500" width="2.42578125" style="5" customWidth="1"/>
    <col min="10501" max="10501" width="9.5703125" style="5" customWidth="1"/>
    <col min="10502" max="10502" width="3.140625" style="5" customWidth="1"/>
    <col min="10503" max="10503" width="10" style="5" customWidth="1"/>
    <col min="10504" max="10508" width="9.5703125" style="5" customWidth="1"/>
    <col min="10509" max="10509" width="10.85546875" style="5" customWidth="1"/>
    <col min="10510" max="10751" width="11.42578125" style="5"/>
    <col min="10752" max="10752" width="24.42578125" style="5" customWidth="1"/>
    <col min="10753" max="10755" width="9.5703125" style="5" customWidth="1"/>
    <col min="10756" max="10756" width="2.42578125" style="5" customWidth="1"/>
    <col min="10757" max="10757" width="9.5703125" style="5" customWidth="1"/>
    <col min="10758" max="10758" width="3.140625" style="5" customWidth="1"/>
    <col min="10759" max="10759" width="10" style="5" customWidth="1"/>
    <col min="10760" max="10764" width="9.5703125" style="5" customWidth="1"/>
    <col min="10765" max="10765" width="10.85546875" style="5" customWidth="1"/>
    <col min="10766" max="11007" width="11.42578125" style="5"/>
    <col min="11008" max="11008" width="24.42578125" style="5" customWidth="1"/>
    <col min="11009" max="11011" width="9.5703125" style="5" customWidth="1"/>
    <col min="11012" max="11012" width="2.42578125" style="5" customWidth="1"/>
    <col min="11013" max="11013" width="9.5703125" style="5" customWidth="1"/>
    <col min="11014" max="11014" width="3.140625" style="5" customWidth="1"/>
    <col min="11015" max="11015" width="10" style="5" customWidth="1"/>
    <col min="11016" max="11020" width="9.5703125" style="5" customWidth="1"/>
    <col min="11021" max="11021" width="10.85546875" style="5" customWidth="1"/>
    <col min="11022" max="11263" width="11.42578125" style="5"/>
    <col min="11264" max="11264" width="24.42578125" style="5" customWidth="1"/>
    <col min="11265" max="11267" width="9.5703125" style="5" customWidth="1"/>
    <col min="11268" max="11268" width="2.42578125" style="5" customWidth="1"/>
    <col min="11269" max="11269" width="9.5703125" style="5" customWidth="1"/>
    <col min="11270" max="11270" width="3.140625" style="5" customWidth="1"/>
    <col min="11271" max="11271" width="10" style="5" customWidth="1"/>
    <col min="11272" max="11276" width="9.5703125" style="5" customWidth="1"/>
    <col min="11277" max="11277" width="10.85546875" style="5" customWidth="1"/>
    <col min="11278" max="11519" width="11.42578125" style="5"/>
    <col min="11520" max="11520" width="24.42578125" style="5" customWidth="1"/>
    <col min="11521" max="11523" width="9.5703125" style="5" customWidth="1"/>
    <col min="11524" max="11524" width="2.42578125" style="5" customWidth="1"/>
    <col min="11525" max="11525" width="9.5703125" style="5" customWidth="1"/>
    <col min="11526" max="11526" width="3.140625" style="5" customWidth="1"/>
    <col min="11527" max="11527" width="10" style="5" customWidth="1"/>
    <col min="11528" max="11532" width="9.5703125" style="5" customWidth="1"/>
    <col min="11533" max="11533" width="10.85546875" style="5" customWidth="1"/>
    <col min="11534" max="11775" width="11.42578125" style="5"/>
    <col min="11776" max="11776" width="24.42578125" style="5" customWidth="1"/>
    <col min="11777" max="11779" width="9.5703125" style="5" customWidth="1"/>
    <col min="11780" max="11780" width="2.42578125" style="5" customWidth="1"/>
    <col min="11781" max="11781" width="9.5703125" style="5" customWidth="1"/>
    <col min="11782" max="11782" width="3.140625" style="5" customWidth="1"/>
    <col min="11783" max="11783" width="10" style="5" customWidth="1"/>
    <col min="11784" max="11788" width="9.5703125" style="5" customWidth="1"/>
    <col min="11789" max="11789" width="10.85546875" style="5" customWidth="1"/>
    <col min="11790" max="12031" width="11.42578125" style="5"/>
    <col min="12032" max="12032" width="24.42578125" style="5" customWidth="1"/>
    <col min="12033" max="12035" width="9.5703125" style="5" customWidth="1"/>
    <col min="12036" max="12036" width="2.42578125" style="5" customWidth="1"/>
    <col min="12037" max="12037" width="9.5703125" style="5" customWidth="1"/>
    <col min="12038" max="12038" width="3.140625" style="5" customWidth="1"/>
    <col min="12039" max="12039" width="10" style="5" customWidth="1"/>
    <col min="12040" max="12044" width="9.5703125" style="5" customWidth="1"/>
    <col min="12045" max="12045" width="10.85546875" style="5" customWidth="1"/>
    <col min="12046" max="12287" width="11.42578125" style="5"/>
    <col min="12288" max="12288" width="24.42578125" style="5" customWidth="1"/>
    <col min="12289" max="12291" width="9.5703125" style="5" customWidth="1"/>
    <col min="12292" max="12292" width="2.42578125" style="5" customWidth="1"/>
    <col min="12293" max="12293" width="9.5703125" style="5" customWidth="1"/>
    <col min="12294" max="12294" width="3.140625" style="5" customWidth="1"/>
    <col min="12295" max="12295" width="10" style="5" customWidth="1"/>
    <col min="12296" max="12300" width="9.5703125" style="5" customWidth="1"/>
    <col min="12301" max="12301" width="10.85546875" style="5" customWidth="1"/>
    <col min="12302" max="12543" width="11.42578125" style="5"/>
    <col min="12544" max="12544" width="24.42578125" style="5" customWidth="1"/>
    <col min="12545" max="12547" width="9.5703125" style="5" customWidth="1"/>
    <col min="12548" max="12548" width="2.42578125" style="5" customWidth="1"/>
    <col min="12549" max="12549" width="9.5703125" style="5" customWidth="1"/>
    <col min="12550" max="12550" width="3.140625" style="5" customWidth="1"/>
    <col min="12551" max="12551" width="10" style="5" customWidth="1"/>
    <col min="12552" max="12556" width="9.5703125" style="5" customWidth="1"/>
    <col min="12557" max="12557" width="10.85546875" style="5" customWidth="1"/>
    <col min="12558" max="12799" width="11.42578125" style="5"/>
    <col min="12800" max="12800" width="24.42578125" style="5" customWidth="1"/>
    <col min="12801" max="12803" width="9.5703125" style="5" customWidth="1"/>
    <col min="12804" max="12804" width="2.42578125" style="5" customWidth="1"/>
    <col min="12805" max="12805" width="9.5703125" style="5" customWidth="1"/>
    <col min="12806" max="12806" width="3.140625" style="5" customWidth="1"/>
    <col min="12807" max="12807" width="10" style="5" customWidth="1"/>
    <col min="12808" max="12812" width="9.5703125" style="5" customWidth="1"/>
    <col min="12813" max="12813" width="10.85546875" style="5" customWidth="1"/>
    <col min="12814" max="13055" width="11.42578125" style="5"/>
    <col min="13056" max="13056" width="24.42578125" style="5" customWidth="1"/>
    <col min="13057" max="13059" width="9.5703125" style="5" customWidth="1"/>
    <col min="13060" max="13060" width="2.42578125" style="5" customWidth="1"/>
    <col min="13061" max="13061" width="9.5703125" style="5" customWidth="1"/>
    <col min="13062" max="13062" width="3.140625" style="5" customWidth="1"/>
    <col min="13063" max="13063" width="10" style="5" customWidth="1"/>
    <col min="13064" max="13068" width="9.5703125" style="5" customWidth="1"/>
    <col min="13069" max="13069" width="10.85546875" style="5" customWidth="1"/>
    <col min="13070" max="13311" width="11.42578125" style="5"/>
    <col min="13312" max="13312" width="24.42578125" style="5" customWidth="1"/>
    <col min="13313" max="13315" width="9.5703125" style="5" customWidth="1"/>
    <col min="13316" max="13316" width="2.42578125" style="5" customWidth="1"/>
    <col min="13317" max="13317" width="9.5703125" style="5" customWidth="1"/>
    <col min="13318" max="13318" width="3.140625" style="5" customWidth="1"/>
    <col min="13319" max="13319" width="10" style="5" customWidth="1"/>
    <col min="13320" max="13324" width="9.5703125" style="5" customWidth="1"/>
    <col min="13325" max="13325" width="10.85546875" style="5" customWidth="1"/>
    <col min="13326" max="13567" width="11.42578125" style="5"/>
    <col min="13568" max="13568" width="24.42578125" style="5" customWidth="1"/>
    <col min="13569" max="13571" width="9.5703125" style="5" customWidth="1"/>
    <col min="13572" max="13572" width="2.42578125" style="5" customWidth="1"/>
    <col min="13573" max="13573" width="9.5703125" style="5" customWidth="1"/>
    <col min="13574" max="13574" width="3.140625" style="5" customWidth="1"/>
    <col min="13575" max="13575" width="10" style="5" customWidth="1"/>
    <col min="13576" max="13580" width="9.5703125" style="5" customWidth="1"/>
    <col min="13581" max="13581" width="10.85546875" style="5" customWidth="1"/>
    <col min="13582" max="13823" width="11.42578125" style="5"/>
    <col min="13824" max="13824" width="24.42578125" style="5" customWidth="1"/>
    <col min="13825" max="13827" width="9.5703125" style="5" customWidth="1"/>
    <col min="13828" max="13828" width="2.42578125" style="5" customWidth="1"/>
    <col min="13829" max="13829" width="9.5703125" style="5" customWidth="1"/>
    <col min="13830" max="13830" width="3.140625" style="5" customWidth="1"/>
    <col min="13831" max="13831" width="10" style="5" customWidth="1"/>
    <col min="13832" max="13836" width="9.5703125" style="5" customWidth="1"/>
    <col min="13837" max="13837" width="10.85546875" style="5" customWidth="1"/>
    <col min="13838" max="14079" width="11.42578125" style="5"/>
    <col min="14080" max="14080" width="24.42578125" style="5" customWidth="1"/>
    <col min="14081" max="14083" width="9.5703125" style="5" customWidth="1"/>
    <col min="14084" max="14084" width="2.42578125" style="5" customWidth="1"/>
    <col min="14085" max="14085" width="9.5703125" style="5" customWidth="1"/>
    <col min="14086" max="14086" width="3.140625" style="5" customWidth="1"/>
    <col min="14087" max="14087" width="10" style="5" customWidth="1"/>
    <col min="14088" max="14092" width="9.5703125" style="5" customWidth="1"/>
    <col min="14093" max="14093" width="10.85546875" style="5" customWidth="1"/>
    <col min="14094" max="14335" width="11.42578125" style="5"/>
    <col min="14336" max="14336" width="24.42578125" style="5" customWidth="1"/>
    <col min="14337" max="14339" width="9.5703125" style="5" customWidth="1"/>
    <col min="14340" max="14340" width="2.42578125" style="5" customWidth="1"/>
    <col min="14341" max="14341" width="9.5703125" style="5" customWidth="1"/>
    <col min="14342" max="14342" width="3.140625" style="5" customWidth="1"/>
    <col min="14343" max="14343" width="10" style="5" customWidth="1"/>
    <col min="14344" max="14348" width="9.5703125" style="5" customWidth="1"/>
    <col min="14349" max="14349" width="10.85546875" style="5" customWidth="1"/>
    <col min="14350" max="14591" width="11.42578125" style="5"/>
    <col min="14592" max="14592" width="24.42578125" style="5" customWidth="1"/>
    <col min="14593" max="14595" width="9.5703125" style="5" customWidth="1"/>
    <col min="14596" max="14596" width="2.42578125" style="5" customWidth="1"/>
    <col min="14597" max="14597" width="9.5703125" style="5" customWidth="1"/>
    <col min="14598" max="14598" width="3.140625" style="5" customWidth="1"/>
    <col min="14599" max="14599" width="10" style="5" customWidth="1"/>
    <col min="14600" max="14604" width="9.5703125" style="5" customWidth="1"/>
    <col min="14605" max="14605" width="10.85546875" style="5" customWidth="1"/>
    <col min="14606" max="14847" width="11.42578125" style="5"/>
    <col min="14848" max="14848" width="24.42578125" style="5" customWidth="1"/>
    <col min="14849" max="14851" width="9.5703125" style="5" customWidth="1"/>
    <col min="14852" max="14852" width="2.42578125" style="5" customWidth="1"/>
    <col min="14853" max="14853" width="9.5703125" style="5" customWidth="1"/>
    <col min="14854" max="14854" width="3.140625" style="5" customWidth="1"/>
    <col min="14855" max="14855" width="10" style="5" customWidth="1"/>
    <col min="14856" max="14860" width="9.5703125" style="5" customWidth="1"/>
    <col min="14861" max="14861" width="10.85546875" style="5" customWidth="1"/>
    <col min="14862" max="15103" width="11.42578125" style="5"/>
    <col min="15104" max="15104" width="24.42578125" style="5" customWidth="1"/>
    <col min="15105" max="15107" width="9.5703125" style="5" customWidth="1"/>
    <col min="15108" max="15108" width="2.42578125" style="5" customWidth="1"/>
    <col min="15109" max="15109" width="9.5703125" style="5" customWidth="1"/>
    <col min="15110" max="15110" width="3.140625" style="5" customWidth="1"/>
    <col min="15111" max="15111" width="10" style="5" customWidth="1"/>
    <col min="15112" max="15116" width="9.5703125" style="5" customWidth="1"/>
    <col min="15117" max="15117" width="10.85546875" style="5" customWidth="1"/>
    <col min="15118" max="15359" width="11.42578125" style="5"/>
    <col min="15360" max="15360" width="24.42578125" style="5" customWidth="1"/>
    <col min="15361" max="15363" width="9.5703125" style="5" customWidth="1"/>
    <col min="15364" max="15364" width="2.42578125" style="5" customWidth="1"/>
    <col min="15365" max="15365" width="9.5703125" style="5" customWidth="1"/>
    <col min="15366" max="15366" width="3.140625" style="5" customWidth="1"/>
    <col min="15367" max="15367" width="10" style="5" customWidth="1"/>
    <col min="15368" max="15372" width="9.5703125" style="5" customWidth="1"/>
    <col min="15373" max="15373" width="10.85546875" style="5" customWidth="1"/>
    <col min="15374" max="15615" width="11.42578125" style="5"/>
    <col min="15616" max="15616" width="24.42578125" style="5" customWidth="1"/>
    <col min="15617" max="15619" width="9.5703125" style="5" customWidth="1"/>
    <col min="15620" max="15620" width="2.42578125" style="5" customWidth="1"/>
    <col min="15621" max="15621" width="9.5703125" style="5" customWidth="1"/>
    <col min="15622" max="15622" width="3.140625" style="5" customWidth="1"/>
    <col min="15623" max="15623" width="10" style="5" customWidth="1"/>
    <col min="15624" max="15628" width="9.5703125" style="5" customWidth="1"/>
    <col min="15629" max="15629" width="10.85546875" style="5" customWidth="1"/>
    <col min="15630" max="15871" width="11.42578125" style="5"/>
    <col min="15872" max="15872" width="24.42578125" style="5" customWidth="1"/>
    <col min="15873" max="15875" width="9.5703125" style="5" customWidth="1"/>
    <col min="15876" max="15876" width="2.42578125" style="5" customWidth="1"/>
    <col min="15877" max="15877" width="9.5703125" style="5" customWidth="1"/>
    <col min="15878" max="15878" width="3.140625" style="5" customWidth="1"/>
    <col min="15879" max="15879" width="10" style="5" customWidth="1"/>
    <col min="15880" max="15884" width="9.5703125" style="5" customWidth="1"/>
    <col min="15885" max="15885" width="10.85546875" style="5" customWidth="1"/>
    <col min="15886" max="16127" width="11.42578125" style="5"/>
    <col min="16128" max="16128" width="24.42578125" style="5" customWidth="1"/>
    <col min="16129" max="16131" width="9.5703125" style="5" customWidth="1"/>
    <col min="16132" max="16132" width="2.42578125" style="5" customWidth="1"/>
    <col min="16133" max="16133" width="9.5703125" style="5" customWidth="1"/>
    <col min="16134" max="16134" width="3.140625" style="5" customWidth="1"/>
    <col min="16135" max="16135" width="10" style="5" customWidth="1"/>
    <col min="16136" max="16140" width="9.5703125" style="5" customWidth="1"/>
    <col min="16141" max="16141" width="10.85546875" style="5" customWidth="1"/>
    <col min="16142" max="16384" width="11.42578125" style="5"/>
  </cols>
  <sheetData>
    <row r="1" spans="1:20" ht="15">
      <c r="A1" s="362" t="s">
        <v>409</v>
      </c>
      <c r="B1" s="362"/>
      <c r="C1" s="362"/>
      <c r="D1" s="362"/>
      <c r="E1" s="362"/>
      <c r="F1" s="362"/>
      <c r="G1" s="362"/>
      <c r="H1" s="362"/>
      <c r="I1" s="362"/>
      <c r="J1" s="362"/>
      <c r="K1" s="362"/>
      <c r="L1" s="362"/>
      <c r="M1" s="362"/>
      <c r="N1" s="362"/>
    </row>
    <row r="2" spans="1:20" ht="15">
      <c r="A2" s="362" t="s">
        <v>652</v>
      </c>
      <c r="B2" s="362"/>
      <c r="C2" s="362"/>
      <c r="D2" s="362"/>
      <c r="E2" s="362"/>
      <c r="F2" s="362"/>
      <c r="G2" s="362"/>
      <c r="H2" s="362"/>
      <c r="I2" s="362"/>
      <c r="J2" s="362"/>
      <c r="K2" s="362"/>
      <c r="L2" s="362"/>
      <c r="M2" s="362"/>
      <c r="N2" s="362"/>
    </row>
    <row r="3" spans="1:20">
      <c r="A3" s="6"/>
      <c r="B3" s="6"/>
      <c r="C3" s="6"/>
      <c r="D3" s="6"/>
      <c r="E3" s="6"/>
      <c r="F3" s="6"/>
      <c r="G3" s="6"/>
      <c r="H3" s="6"/>
      <c r="I3" s="6"/>
      <c r="J3" s="6"/>
      <c r="K3" s="6"/>
      <c r="L3" s="6"/>
      <c r="M3" s="6"/>
      <c r="N3" s="6"/>
    </row>
    <row r="4" spans="1:20" ht="15.75" customHeight="1">
      <c r="A4" s="405" t="s">
        <v>214</v>
      </c>
      <c r="B4" s="408" t="s">
        <v>598</v>
      </c>
      <c r="C4" s="397" t="s">
        <v>653</v>
      </c>
      <c r="D4" s="411"/>
      <c r="E4" s="397" t="s">
        <v>599</v>
      </c>
      <c r="F4" s="398"/>
      <c r="G4" s="399"/>
      <c r="H4" s="399"/>
      <c r="I4" s="399"/>
      <c r="J4" s="399"/>
      <c r="K4" s="400"/>
      <c r="L4" s="397" t="s">
        <v>217</v>
      </c>
      <c r="M4" s="399"/>
      <c r="N4" s="399"/>
    </row>
    <row r="5" spans="1:20" ht="15.75" customHeight="1">
      <c r="A5" s="406"/>
      <c r="B5" s="409"/>
      <c r="C5" s="393"/>
      <c r="D5" s="394"/>
      <c r="E5" s="401"/>
      <c r="F5" s="402"/>
      <c r="G5" s="402"/>
      <c r="H5" s="402"/>
      <c r="I5" s="402"/>
      <c r="J5" s="402"/>
      <c r="K5" s="403"/>
      <c r="L5" s="401"/>
      <c r="M5" s="402"/>
      <c r="N5" s="402"/>
    </row>
    <row r="6" spans="1:20" ht="12.75" customHeight="1">
      <c r="A6" s="406"/>
      <c r="B6" s="409"/>
      <c r="C6" s="393"/>
      <c r="D6" s="394"/>
      <c r="E6" s="391" t="s">
        <v>129</v>
      </c>
      <c r="F6" s="392"/>
      <c r="G6" s="391" t="s">
        <v>218</v>
      </c>
      <c r="H6" s="392"/>
      <c r="I6" s="365" t="s">
        <v>524</v>
      </c>
      <c r="J6" s="365" t="s">
        <v>602</v>
      </c>
      <c r="K6" s="390" t="s">
        <v>130</v>
      </c>
      <c r="L6" s="390" t="s">
        <v>219</v>
      </c>
      <c r="M6" s="390" t="s">
        <v>220</v>
      </c>
      <c r="N6" s="413" t="s">
        <v>600</v>
      </c>
    </row>
    <row r="7" spans="1:20">
      <c r="A7" s="406"/>
      <c r="B7" s="409"/>
      <c r="C7" s="393"/>
      <c r="D7" s="394"/>
      <c r="E7" s="393"/>
      <c r="F7" s="394"/>
      <c r="G7" s="393"/>
      <c r="H7" s="394"/>
      <c r="I7" s="404"/>
      <c r="J7" s="404"/>
      <c r="K7" s="390"/>
      <c r="L7" s="390"/>
      <c r="M7" s="390"/>
      <c r="N7" s="413"/>
    </row>
    <row r="8" spans="1:20">
      <c r="A8" s="406"/>
      <c r="B8" s="409"/>
      <c r="C8" s="393"/>
      <c r="D8" s="394"/>
      <c r="E8" s="393"/>
      <c r="F8" s="394"/>
      <c r="G8" s="393"/>
      <c r="H8" s="394"/>
      <c r="I8" s="404"/>
      <c r="J8" s="404"/>
      <c r="K8" s="390"/>
      <c r="L8" s="390"/>
      <c r="M8" s="390"/>
      <c r="N8" s="413"/>
    </row>
    <row r="9" spans="1:20">
      <c r="A9" s="406"/>
      <c r="B9" s="409"/>
      <c r="C9" s="393"/>
      <c r="D9" s="394"/>
      <c r="E9" s="393"/>
      <c r="F9" s="394"/>
      <c r="G9" s="393"/>
      <c r="H9" s="394"/>
      <c r="I9" s="404"/>
      <c r="J9" s="404"/>
      <c r="K9" s="390"/>
      <c r="L9" s="390"/>
      <c r="M9" s="390"/>
      <c r="N9" s="413"/>
    </row>
    <row r="10" spans="1:20">
      <c r="A10" s="406"/>
      <c r="B10" s="409"/>
      <c r="C10" s="393"/>
      <c r="D10" s="394"/>
      <c r="E10" s="393"/>
      <c r="F10" s="394"/>
      <c r="G10" s="393"/>
      <c r="H10" s="394"/>
      <c r="I10" s="404"/>
      <c r="J10" s="404"/>
      <c r="K10" s="390"/>
      <c r="L10" s="390"/>
      <c r="M10" s="390"/>
      <c r="N10" s="413"/>
    </row>
    <row r="11" spans="1:20">
      <c r="A11" s="406"/>
      <c r="B11" s="409"/>
      <c r="C11" s="393"/>
      <c r="D11" s="394"/>
      <c r="E11" s="393"/>
      <c r="F11" s="394"/>
      <c r="G11" s="393"/>
      <c r="H11" s="394"/>
      <c r="I11" s="404"/>
      <c r="J11" s="404"/>
      <c r="K11" s="390"/>
      <c r="L11" s="390"/>
      <c r="M11" s="390"/>
      <c r="N11" s="413"/>
    </row>
    <row r="12" spans="1:20" ht="43.5" customHeight="1">
      <c r="A12" s="406"/>
      <c r="B12" s="410"/>
      <c r="C12" s="395"/>
      <c r="D12" s="396"/>
      <c r="E12" s="395"/>
      <c r="F12" s="396"/>
      <c r="G12" s="395"/>
      <c r="H12" s="396"/>
      <c r="I12" s="404"/>
      <c r="J12" s="404"/>
      <c r="K12" s="390"/>
      <c r="L12" s="390"/>
      <c r="M12" s="390"/>
      <c r="N12" s="413"/>
    </row>
    <row r="13" spans="1:20">
      <c r="A13" s="407"/>
      <c r="B13" s="209" t="s">
        <v>177</v>
      </c>
      <c r="C13" s="389" t="s">
        <v>178</v>
      </c>
      <c r="D13" s="412"/>
      <c r="E13" s="388" t="s">
        <v>177</v>
      </c>
      <c r="F13" s="388"/>
      <c r="G13" s="388"/>
      <c r="H13" s="388"/>
      <c r="I13" s="388"/>
      <c r="J13" s="388"/>
      <c r="K13" s="388"/>
      <c r="L13" s="388"/>
      <c r="M13" s="388"/>
      <c r="N13" s="389"/>
    </row>
    <row r="14" spans="1:20" ht="11.25" customHeight="1">
      <c r="A14" s="311"/>
      <c r="B14" s="7"/>
      <c r="C14" s="7"/>
      <c r="D14" s="7"/>
      <c r="E14" s="7"/>
      <c r="F14" s="7"/>
      <c r="G14" s="7"/>
      <c r="H14" s="7"/>
      <c r="I14" s="7"/>
      <c r="J14" s="7"/>
      <c r="K14" s="7"/>
      <c r="L14" s="7"/>
      <c r="M14" s="7"/>
      <c r="N14" s="7"/>
    </row>
    <row r="15" spans="1:20" s="12" customFormat="1" ht="15" customHeight="1">
      <c r="A15" s="386" t="s">
        <v>215</v>
      </c>
      <c r="B15" s="386"/>
      <c r="C15" s="386"/>
      <c r="D15" s="386"/>
      <c r="E15" s="386"/>
      <c r="F15" s="386"/>
      <c r="G15" s="386"/>
      <c r="H15" s="386"/>
      <c r="I15" s="386"/>
      <c r="J15" s="386"/>
      <c r="K15" s="386"/>
      <c r="L15" s="386"/>
      <c r="M15" s="386"/>
      <c r="N15" s="386"/>
      <c r="O15" s="13"/>
      <c r="P15" s="13"/>
      <c r="Q15" s="13"/>
      <c r="R15" s="13"/>
      <c r="T15" s="12" t="s">
        <v>642</v>
      </c>
    </row>
    <row r="16" spans="1:20" ht="11.25" customHeight="1">
      <c r="A16" s="311"/>
      <c r="B16" s="7"/>
      <c r="C16" s="7"/>
      <c r="D16" s="7"/>
      <c r="L16" s="7"/>
      <c r="M16" s="7"/>
      <c r="N16" s="7"/>
    </row>
    <row r="17" spans="1:18" ht="13.5" customHeight="1">
      <c r="A17" s="8" t="s">
        <v>221</v>
      </c>
      <c r="B17" s="227">
        <v>108823</v>
      </c>
      <c r="C17" s="235">
        <v>1</v>
      </c>
      <c r="D17" s="235"/>
      <c r="E17" s="227">
        <v>389</v>
      </c>
      <c r="F17" s="227"/>
      <c r="G17" s="227">
        <v>15152</v>
      </c>
      <c r="H17" s="227"/>
      <c r="I17" s="227">
        <v>31424</v>
      </c>
      <c r="J17" s="227">
        <v>27098</v>
      </c>
      <c r="K17" s="227">
        <v>34760</v>
      </c>
      <c r="L17" s="227">
        <v>55401</v>
      </c>
      <c r="M17" s="227">
        <v>30813</v>
      </c>
      <c r="N17" s="227">
        <v>7473</v>
      </c>
      <c r="O17" s="235"/>
      <c r="Q17" s="134"/>
    </row>
    <row r="18" spans="1:18" ht="13.5" customHeight="1">
      <c r="A18" s="8" t="s">
        <v>222</v>
      </c>
      <c r="B18" s="227">
        <v>36647</v>
      </c>
      <c r="C18" s="235">
        <v>0.6</v>
      </c>
      <c r="D18" s="235"/>
      <c r="E18" s="227">
        <v>128</v>
      </c>
      <c r="F18" s="227"/>
      <c r="G18" s="227">
        <v>6778</v>
      </c>
      <c r="H18" s="227"/>
      <c r="I18" s="227">
        <v>9587</v>
      </c>
      <c r="J18" s="227">
        <v>6472</v>
      </c>
      <c r="K18" s="227">
        <v>13681</v>
      </c>
      <c r="L18" s="227">
        <v>20242</v>
      </c>
      <c r="M18" s="227">
        <v>11406</v>
      </c>
      <c r="N18" s="227">
        <v>1705</v>
      </c>
      <c r="O18" s="235"/>
      <c r="Q18" s="134"/>
    </row>
    <row r="19" spans="1:18" ht="13.5" customHeight="1">
      <c r="A19" s="8" t="s">
        <v>223</v>
      </c>
      <c r="B19" s="227">
        <v>57155</v>
      </c>
      <c r="C19" s="235">
        <v>1.3</v>
      </c>
      <c r="D19" s="235"/>
      <c r="E19" s="227" t="s">
        <v>643</v>
      </c>
      <c r="F19" s="217" t="s">
        <v>683</v>
      </c>
      <c r="G19" s="227">
        <v>12926</v>
      </c>
      <c r="H19" s="217" t="s">
        <v>683</v>
      </c>
      <c r="I19" s="227">
        <v>10415</v>
      </c>
      <c r="J19" s="227">
        <v>11237</v>
      </c>
      <c r="K19" s="227">
        <v>22577</v>
      </c>
      <c r="L19" s="227">
        <v>28868</v>
      </c>
      <c r="M19" s="227">
        <v>16932</v>
      </c>
      <c r="N19" s="227">
        <v>3768</v>
      </c>
      <c r="O19" s="235"/>
      <c r="Q19" s="134"/>
    </row>
    <row r="20" spans="1:18" ht="13.5" customHeight="1">
      <c r="A20" s="8" t="s">
        <v>224</v>
      </c>
      <c r="B20" s="227">
        <v>16123</v>
      </c>
      <c r="C20" s="235">
        <v>0.8</v>
      </c>
      <c r="D20" s="217" t="s">
        <v>629</v>
      </c>
      <c r="E20" s="227" t="s">
        <v>643</v>
      </c>
      <c r="F20" s="217" t="s">
        <v>683</v>
      </c>
      <c r="G20" s="227">
        <v>3534</v>
      </c>
      <c r="H20" s="217" t="s">
        <v>683</v>
      </c>
      <c r="I20" s="227">
        <v>3716</v>
      </c>
      <c r="J20" s="227">
        <v>2627</v>
      </c>
      <c r="K20" s="227">
        <v>6246</v>
      </c>
      <c r="L20" s="227">
        <v>9030</v>
      </c>
      <c r="M20" s="227">
        <v>4742</v>
      </c>
      <c r="N20" s="227">
        <v>840</v>
      </c>
      <c r="O20" s="235"/>
      <c r="Q20" s="134"/>
    </row>
    <row r="21" spans="1:18" ht="13.5" customHeight="1">
      <c r="A21" s="8" t="s">
        <v>225</v>
      </c>
      <c r="B21" s="227">
        <v>24203</v>
      </c>
      <c r="C21" s="235">
        <v>0.7</v>
      </c>
      <c r="D21" s="235"/>
      <c r="E21" s="227" t="s">
        <v>643</v>
      </c>
      <c r="F21" s="217" t="s">
        <v>683</v>
      </c>
      <c r="G21" s="227">
        <v>3657</v>
      </c>
      <c r="H21" s="217" t="s">
        <v>683</v>
      </c>
      <c r="I21" s="227">
        <v>5119</v>
      </c>
      <c r="J21" s="227">
        <v>4868</v>
      </c>
      <c r="K21" s="227">
        <v>10559</v>
      </c>
      <c r="L21" s="227">
        <v>13590</v>
      </c>
      <c r="M21" s="227">
        <v>8346</v>
      </c>
      <c r="N21" s="227">
        <v>1493</v>
      </c>
      <c r="O21" s="235"/>
      <c r="Q21" s="134"/>
    </row>
    <row r="22" spans="1:18" s="15" customFormat="1" ht="24.95" customHeight="1">
      <c r="A22" s="14" t="s">
        <v>226</v>
      </c>
      <c r="B22" s="240">
        <v>22915</v>
      </c>
      <c r="C22" s="241">
        <v>-3</v>
      </c>
      <c r="D22" s="241"/>
      <c r="E22" s="240">
        <v>86</v>
      </c>
      <c r="F22" s="240"/>
      <c r="G22" s="240">
        <v>7267</v>
      </c>
      <c r="H22" s="240"/>
      <c r="I22" s="240">
        <v>4509</v>
      </c>
      <c r="J22" s="240">
        <v>4346</v>
      </c>
      <c r="K22" s="240">
        <v>6707</v>
      </c>
      <c r="L22" s="240">
        <v>11098</v>
      </c>
      <c r="M22" s="240">
        <v>6227</v>
      </c>
      <c r="N22" s="240">
        <v>1023</v>
      </c>
      <c r="O22" s="235"/>
      <c r="P22" s="16"/>
      <c r="Q22" s="295"/>
      <c r="R22" s="16"/>
    </row>
    <row r="23" spans="1:18" ht="13.5" customHeight="1">
      <c r="A23" s="8" t="s">
        <v>227</v>
      </c>
      <c r="B23" s="227">
        <v>36013</v>
      </c>
      <c r="C23" s="235">
        <v>0</v>
      </c>
      <c r="D23" s="235"/>
      <c r="E23" s="227">
        <v>572</v>
      </c>
      <c r="F23" s="227"/>
      <c r="G23" s="227">
        <v>14911</v>
      </c>
      <c r="H23" s="227"/>
      <c r="I23" s="227">
        <v>6463</v>
      </c>
      <c r="J23" s="227">
        <v>4471</v>
      </c>
      <c r="K23" s="227">
        <v>9596</v>
      </c>
      <c r="L23" s="227">
        <v>15593</v>
      </c>
      <c r="M23" s="227">
        <v>10081</v>
      </c>
      <c r="N23" s="227">
        <v>2109</v>
      </c>
      <c r="O23" s="235"/>
      <c r="Q23" s="134"/>
    </row>
    <row r="24" spans="1:18" ht="13.5" customHeight="1">
      <c r="A24" s="8" t="s">
        <v>228</v>
      </c>
      <c r="B24" s="227">
        <v>29745</v>
      </c>
      <c r="C24" s="235">
        <v>-1.7</v>
      </c>
      <c r="D24" s="235"/>
      <c r="E24" s="227">
        <v>456</v>
      </c>
      <c r="F24" s="227"/>
      <c r="G24" s="227">
        <v>9397</v>
      </c>
      <c r="H24" s="227"/>
      <c r="I24" s="227">
        <v>6211</v>
      </c>
      <c r="J24" s="227">
        <v>3340</v>
      </c>
      <c r="K24" s="227">
        <v>10341</v>
      </c>
      <c r="L24" s="227">
        <v>14105</v>
      </c>
      <c r="M24" s="227">
        <v>8934</v>
      </c>
      <c r="N24" s="227">
        <v>997</v>
      </c>
      <c r="O24" s="235"/>
      <c r="Q24" s="134"/>
    </row>
    <row r="25" spans="1:18" ht="13.5" customHeight="1">
      <c r="A25" s="8" t="s">
        <v>229</v>
      </c>
      <c r="B25" s="227">
        <v>41138</v>
      </c>
      <c r="C25" s="235">
        <v>1.1000000000000001</v>
      </c>
      <c r="D25" s="217" t="s">
        <v>629</v>
      </c>
      <c r="E25" s="227">
        <v>961</v>
      </c>
      <c r="F25" s="227"/>
      <c r="G25" s="227">
        <v>20053</v>
      </c>
      <c r="H25" s="227"/>
      <c r="I25" s="227">
        <v>6966</v>
      </c>
      <c r="J25" s="227">
        <v>4177</v>
      </c>
      <c r="K25" s="227">
        <v>8981</v>
      </c>
      <c r="L25" s="227">
        <v>18207</v>
      </c>
      <c r="M25" s="227">
        <v>9842</v>
      </c>
      <c r="N25" s="227">
        <v>2079</v>
      </c>
      <c r="O25" s="235"/>
      <c r="Q25" s="134"/>
    </row>
    <row r="26" spans="1:18" ht="13.5" customHeight="1">
      <c r="A26" s="8" t="s">
        <v>230</v>
      </c>
      <c r="B26" s="227">
        <v>35756</v>
      </c>
      <c r="C26" s="235">
        <v>0</v>
      </c>
      <c r="D26" s="235"/>
      <c r="E26" s="227">
        <v>939</v>
      </c>
      <c r="F26" s="227"/>
      <c r="G26" s="227">
        <v>11052</v>
      </c>
      <c r="H26" s="227"/>
      <c r="I26" s="227">
        <v>6804</v>
      </c>
      <c r="J26" s="227">
        <v>4226</v>
      </c>
      <c r="K26" s="227">
        <v>12735</v>
      </c>
      <c r="L26" s="227">
        <v>18321</v>
      </c>
      <c r="M26" s="227">
        <v>11169</v>
      </c>
      <c r="N26" s="227">
        <v>1583</v>
      </c>
      <c r="O26" s="235"/>
      <c r="Q26" s="134"/>
    </row>
    <row r="27" spans="1:18" ht="13.5" customHeight="1">
      <c r="A27" s="8" t="s">
        <v>231</v>
      </c>
      <c r="B27" s="227">
        <v>19998</v>
      </c>
      <c r="C27" s="235">
        <v>-0.9</v>
      </c>
      <c r="D27" s="235"/>
      <c r="E27" s="227">
        <v>581</v>
      </c>
      <c r="F27" s="227"/>
      <c r="G27" s="227">
        <v>6970</v>
      </c>
      <c r="H27" s="227"/>
      <c r="I27" s="227">
        <v>3771</v>
      </c>
      <c r="J27" s="227">
        <v>2054</v>
      </c>
      <c r="K27" s="227">
        <v>6622</v>
      </c>
      <c r="L27" s="227">
        <v>10411</v>
      </c>
      <c r="M27" s="227">
        <v>6216</v>
      </c>
      <c r="N27" s="227">
        <v>504</v>
      </c>
      <c r="O27" s="235"/>
      <c r="Q27" s="134"/>
    </row>
    <row r="28" spans="1:18" s="15" customFormat="1" ht="24.95" customHeight="1">
      <c r="A28" s="14" t="s">
        <v>232</v>
      </c>
      <c r="B28" s="240">
        <v>44159</v>
      </c>
      <c r="C28" s="241">
        <v>-0.1</v>
      </c>
      <c r="D28" s="312" t="s">
        <v>629</v>
      </c>
      <c r="E28" s="240">
        <v>764</v>
      </c>
      <c r="F28" s="240"/>
      <c r="G28" s="240">
        <v>17895</v>
      </c>
      <c r="H28" s="240"/>
      <c r="I28" s="240">
        <v>8338</v>
      </c>
      <c r="J28" s="240">
        <v>4749</v>
      </c>
      <c r="K28" s="240">
        <v>12413</v>
      </c>
      <c r="L28" s="240">
        <v>21429</v>
      </c>
      <c r="M28" s="240">
        <v>11790</v>
      </c>
      <c r="N28" s="240">
        <v>2555</v>
      </c>
      <c r="O28" s="235"/>
      <c r="P28" s="16"/>
      <c r="Q28" s="295"/>
      <c r="R28" s="16"/>
    </row>
    <row r="29" spans="1:18" ht="13.5" customHeight="1">
      <c r="A29" s="8" t="s">
        <v>233</v>
      </c>
      <c r="B29" s="227">
        <v>50586</v>
      </c>
      <c r="C29" s="235">
        <v>2</v>
      </c>
      <c r="D29" s="235"/>
      <c r="E29" s="227">
        <v>826</v>
      </c>
      <c r="F29" s="227"/>
      <c r="G29" s="227">
        <v>19422</v>
      </c>
      <c r="H29" s="227"/>
      <c r="I29" s="227">
        <v>12813</v>
      </c>
      <c r="J29" s="227">
        <v>5708</v>
      </c>
      <c r="K29" s="227">
        <v>11817</v>
      </c>
      <c r="L29" s="227">
        <v>23309</v>
      </c>
      <c r="M29" s="227">
        <v>11857</v>
      </c>
      <c r="N29" s="227">
        <v>3969</v>
      </c>
      <c r="O29" s="235"/>
      <c r="Q29" s="134"/>
    </row>
    <row r="30" spans="1:18" ht="13.5" customHeight="1">
      <c r="A30" s="8" t="s">
        <v>234</v>
      </c>
      <c r="B30" s="227">
        <v>23689</v>
      </c>
      <c r="C30" s="235">
        <v>-1</v>
      </c>
      <c r="D30" s="235"/>
      <c r="E30" s="227">
        <v>845</v>
      </c>
      <c r="F30" s="227"/>
      <c r="G30" s="227">
        <v>10405</v>
      </c>
      <c r="H30" s="227"/>
      <c r="I30" s="227">
        <v>4442</v>
      </c>
      <c r="J30" s="227">
        <v>2353</v>
      </c>
      <c r="K30" s="227">
        <v>5644</v>
      </c>
      <c r="L30" s="227">
        <v>10153</v>
      </c>
      <c r="M30" s="227">
        <v>5268</v>
      </c>
      <c r="N30" s="227">
        <v>1002</v>
      </c>
      <c r="O30" s="235"/>
      <c r="Q30" s="134"/>
    </row>
    <row r="31" spans="1:18" ht="13.5" customHeight="1">
      <c r="A31" s="8" t="s">
        <v>235</v>
      </c>
      <c r="B31" s="227">
        <v>19651</v>
      </c>
      <c r="C31" s="235">
        <v>-1.1000000000000001</v>
      </c>
      <c r="D31" s="235"/>
      <c r="E31" s="227">
        <v>667</v>
      </c>
      <c r="F31" s="227"/>
      <c r="G31" s="227">
        <v>9280</v>
      </c>
      <c r="H31" s="227"/>
      <c r="I31" s="227">
        <v>2889</v>
      </c>
      <c r="J31" s="227">
        <v>1623</v>
      </c>
      <c r="K31" s="227">
        <v>5191</v>
      </c>
      <c r="L31" s="227">
        <v>9339</v>
      </c>
      <c r="M31" s="227">
        <v>5046</v>
      </c>
      <c r="N31" s="227">
        <v>998</v>
      </c>
      <c r="O31" s="235"/>
      <c r="Q31" s="134"/>
    </row>
    <row r="32" spans="1:18" ht="13.5" customHeight="1">
      <c r="A32" s="8" t="s">
        <v>236</v>
      </c>
      <c r="B32" s="227">
        <v>38765</v>
      </c>
      <c r="C32" s="235">
        <v>1.5</v>
      </c>
      <c r="D32" s="217" t="s">
        <v>629</v>
      </c>
      <c r="E32" s="227">
        <v>467</v>
      </c>
      <c r="F32" s="227"/>
      <c r="G32" s="227">
        <v>16626</v>
      </c>
      <c r="H32" s="227"/>
      <c r="I32" s="227">
        <v>8351</v>
      </c>
      <c r="J32" s="227">
        <v>3811</v>
      </c>
      <c r="K32" s="227">
        <v>9510</v>
      </c>
      <c r="L32" s="227">
        <v>16518</v>
      </c>
      <c r="M32" s="227">
        <v>9419</v>
      </c>
      <c r="N32" s="227">
        <v>1866</v>
      </c>
      <c r="O32" s="235"/>
      <c r="Q32" s="134"/>
    </row>
    <row r="33" spans="1:18" ht="13.5" customHeight="1">
      <c r="A33" s="8" t="s">
        <v>237</v>
      </c>
      <c r="B33" s="227">
        <v>26028</v>
      </c>
      <c r="C33" s="235">
        <v>1.6</v>
      </c>
      <c r="D33" s="235"/>
      <c r="E33" s="227">
        <v>754</v>
      </c>
      <c r="F33" s="227"/>
      <c r="G33" s="227">
        <v>8679</v>
      </c>
      <c r="H33" s="227"/>
      <c r="I33" s="227">
        <v>6115</v>
      </c>
      <c r="J33" s="227">
        <v>2522</v>
      </c>
      <c r="K33" s="227">
        <v>7958</v>
      </c>
      <c r="L33" s="227">
        <v>11985</v>
      </c>
      <c r="M33" s="227">
        <v>7431</v>
      </c>
      <c r="N33" s="227">
        <v>1683</v>
      </c>
      <c r="O33" s="235"/>
      <c r="Q33" s="134"/>
    </row>
    <row r="34" spans="1:18" s="15" customFormat="1" ht="24.95" customHeight="1">
      <c r="A34" s="14" t="s">
        <v>238</v>
      </c>
      <c r="B34" s="240">
        <v>21733</v>
      </c>
      <c r="C34" s="241">
        <v>-1.1000000000000001</v>
      </c>
      <c r="D34" s="312" t="s">
        <v>629</v>
      </c>
      <c r="E34" s="240">
        <v>292</v>
      </c>
      <c r="F34" s="240"/>
      <c r="G34" s="240">
        <v>10651</v>
      </c>
      <c r="H34" s="240"/>
      <c r="I34" s="240">
        <v>2965</v>
      </c>
      <c r="J34" s="240">
        <v>2558</v>
      </c>
      <c r="K34" s="240">
        <v>5267</v>
      </c>
      <c r="L34" s="240">
        <v>10231</v>
      </c>
      <c r="M34" s="240">
        <v>4412</v>
      </c>
      <c r="N34" s="240">
        <v>1661</v>
      </c>
      <c r="O34" s="235"/>
      <c r="P34" s="16"/>
      <c r="Q34" s="295"/>
      <c r="R34" s="16"/>
    </row>
    <row r="35" spans="1:18" ht="13.5" customHeight="1">
      <c r="A35" s="8" t="s">
        <v>239</v>
      </c>
      <c r="B35" s="227">
        <v>35611</v>
      </c>
      <c r="C35" s="235">
        <v>0.2</v>
      </c>
      <c r="D35" s="217" t="s">
        <v>629</v>
      </c>
      <c r="E35" s="227">
        <v>676</v>
      </c>
      <c r="F35" s="227"/>
      <c r="G35" s="227">
        <v>13650</v>
      </c>
      <c r="H35" s="227"/>
      <c r="I35" s="227">
        <v>6517</v>
      </c>
      <c r="J35" s="227">
        <v>3648</v>
      </c>
      <c r="K35" s="227">
        <v>11120</v>
      </c>
      <c r="L35" s="227">
        <v>17791</v>
      </c>
      <c r="M35" s="227">
        <v>10313</v>
      </c>
      <c r="N35" s="227">
        <v>977</v>
      </c>
      <c r="O35" s="235"/>
      <c r="Q35" s="134"/>
    </row>
    <row r="36" spans="1:18" ht="13.5" customHeight="1">
      <c r="A36" s="8" t="s">
        <v>240</v>
      </c>
      <c r="B36" s="227">
        <v>26790</v>
      </c>
      <c r="C36" s="235">
        <v>1.2</v>
      </c>
      <c r="D36" s="235"/>
      <c r="E36" s="227">
        <v>1137</v>
      </c>
      <c r="F36" s="227"/>
      <c r="G36" s="227">
        <v>10187</v>
      </c>
      <c r="H36" s="227"/>
      <c r="I36" s="227">
        <v>6498</v>
      </c>
      <c r="J36" s="227">
        <v>2187</v>
      </c>
      <c r="K36" s="227">
        <v>6781</v>
      </c>
      <c r="L36" s="227">
        <v>12104</v>
      </c>
      <c r="M36" s="227">
        <v>6689</v>
      </c>
      <c r="N36" s="227">
        <v>1024</v>
      </c>
      <c r="O36" s="235"/>
      <c r="Q36" s="134"/>
    </row>
    <row r="37" spans="1:18" ht="13.5" customHeight="1">
      <c r="A37" s="8" t="s">
        <v>241</v>
      </c>
      <c r="B37" s="227">
        <v>30035</v>
      </c>
      <c r="C37" s="235">
        <v>0.2</v>
      </c>
      <c r="D37" s="235"/>
      <c r="E37" s="227">
        <v>1357</v>
      </c>
      <c r="F37" s="227"/>
      <c r="G37" s="227">
        <v>13996</v>
      </c>
      <c r="H37" s="227"/>
      <c r="I37" s="227">
        <v>5062</v>
      </c>
      <c r="J37" s="227">
        <v>2209</v>
      </c>
      <c r="K37" s="227">
        <v>7411</v>
      </c>
      <c r="L37" s="227">
        <v>13670</v>
      </c>
      <c r="M37" s="227">
        <v>7850</v>
      </c>
      <c r="N37" s="227">
        <v>1523</v>
      </c>
      <c r="O37" s="235"/>
      <c r="Q37" s="134"/>
    </row>
    <row r="38" spans="1:18" ht="13.5" customHeight="1">
      <c r="A38" s="8" t="s">
        <v>242</v>
      </c>
      <c r="B38" s="227">
        <v>30043</v>
      </c>
      <c r="C38" s="235">
        <v>-0.5</v>
      </c>
      <c r="D38" s="235"/>
      <c r="E38" s="227">
        <v>894</v>
      </c>
      <c r="F38" s="227"/>
      <c r="G38" s="227">
        <v>12068</v>
      </c>
      <c r="H38" s="227"/>
      <c r="I38" s="227">
        <v>6975</v>
      </c>
      <c r="J38" s="227">
        <v>2126</v>
      </c>
      <c r="K38" s="227">
        <v>7980</v>
      </c>
      <c r="L38" s="227">
        <v>13874</v>
      </c>
      <c r="M38" s="227">
        <v>8198</v>
      </c>
      <c r="N38" s="227">
        <v>922</v>
      </c>
      <c r="O38" s="235"/>
      <c r="Q38" s="134"/>
    </row>
    <row r="39" spans="1:18" s="15" customFormat="1" ht="24.95" customHeight="1">
      <c r="A39" s="14" t="s">
        <v>243</v>
      </c>
      <c r="B39" s="240">
        <v>27818</v>
      </c>
      <c r="C39" s="241">
        <v>1.3</v>
      </c>
      <c r="D39" s="241"/>
      <c r="E39" s="240">
        <v>661</v>
      </c>
      <c r="F39" s="240"/>
      <c r="G39" s="240">
        <v>10787</v>
      </c>
      <c r="H39" s="240"/>
      <c r="I39" s="240">
        <v>6063</v>
      </c>
      <c r="J39" s="240">
        <v>2444</v>
      </c>
      <c r="K39" s="240">
        <v>7863</v>
      </c>
      <c r="L39" s="240">
        <v>13314</v>
      </c>
      <c r="M39" s="240">
        <v>8177</v>
      </c>
      <c r="N39" s="240">
        <v>899</v>
      </c>
      <c r="O39" s="235"/>
      <c r="P39" s="16"/>
      <c r="Q39" s="295"/>
      <c r="R39" s="16"/>
    </row>
    <row r="40" spans="1:18" s="12" customFormat="1">
      <c r="A40" s="10" t="s">
        <v>213</v>
      </c>
      <c r="B40" s="9">
        <v>803424</v>
      </c>
      <c r="C40" s="180">
        <v>0.4</v>
      </c>
      <c r="D40" s="180"/>
      <c r="E40" s="9">
        <v>13487</v>
      </c>
      <c r="F40" s="9"/>
      <c r="G40" s="9">
        <v>265308</v>
      </c>
      <c r="H40" s="9"/>
      <c r="I40" s="9">
        <v>172013</v>
      </c>
      <c r="J40" s="9">
        <v>110854</v>
      </c>
      <c r="K40" s="9">
        <v>241760</v>
      </c>
      <c r="L40" s="9">
        <v>388583</v>
      </c>
      <c r="M40" s="9">
        <v>221158</v>
      </c>
      <c r="N40" s="9">
        <v>42653</v>
      </c>
      <c r="O40" s="235"/>
      <c r="P40" s="13"/>
      <c r="Q40" s="135"/>
      <c r="R40" s="13"/>
    </row>
    <row r="41" spans="1:18" ht="11.25" customHeight="1">
      <c r="A41" s="311"/>
      <c r="B41" s="7"/>
      <c r="C41" s="7"/>
      <c r="D41" s="7"/>
      <c r="E41" s="7"/>
      <c r="F41" s="7"/>
      <c r="G41" s="7"/>
      <c r="H41" s="7"/>
      <c r="I41" s="7"/>
      <c r="J41" s="7"/>
      <c r="K41" s="7"/>
      <c r="L41" s="7"/>
      <c r="M41" s="7"/>
      <c r="N41" s="7"/>
    </row>
    <row r="42" spans="1:18" s="12" customFormat="1" ht="15" customHeight="1">
      <c r="A42" s="386" t="s">
        <v>216</v>
      </c>
      <c r="B42" s="386"/>
      <c r="C42" s="386"/>
      <c r="D42" s="386"/>
      <c r="E42" s="386"/>
      <c r="F42" s="386"/>
      <c r="G42" s="386"/>
      <c r="H42" s="386"/>
      <c r="I42" s="386"/>
      <c r="J42" s="386"/>
      <c r="K42" s="386"/>
      <c r="L42" s="386"/>
      <c r="M42" s="386"/>
      <c r="N42" s="386"/>
      <c r="O42" s="13"/>
      <c r="P42" s="13"/>
      <c r="Q42" s="13"/>
      <c r="R42" s="13"/>
    </row>
    <row r="43" spans="1:18" ht="10.5" customHeight="1">
      <c r="A43" s="311"/>
      <c r="B43" s="7"/>
      <c r="C43" s="7"/>
      <c r="D43" s="7"/>
      <c r="E43" s="7"/>
      <c r="F43" s="7"/>
      <c r="G43" s="7"/>
      <c r="H43" s="7"/>
      <c r="I43" s="7"/>
      <c r="J43" s="7"/>
      <c r="K43" s="7"/>
      <c r="L43" s="7"/>
      <c r="M43" s="7"/>
      <c r="N43" s="7"/>
    </row>
    <row r="44" spans="1:18" ht="13.5" customHeight="1">
      <c r="A44" s="8" t="s">
        <v>221</v>
      </c>
      <c r="B44" s="227">
        <v>85067</v>
      </c>
      <c r="C44" s="235">
        <v>2</v>
      </c>
      <c r="D44" s="235"/>
      <c r="E44" s="227">
        <v>372</v>
      </c>
      <c r="F44" s="227"/>
      <c r="G44" s="227">
        <v>15201</v>
      </c>
      <c r="H44" s="227"/>
      <c r="I44" s="227">
        <v>25169</v>
      </c>
      <c r="J44" s="227">
        <v>17553</v>
      </c>
      <c r="K44" s="227">
        <v>26772</v>
      </c>
      <c r="L44" s="227">
        <v>41251</v>
      </c>
      <c r="M44" s="227">
        <v>23363</v>
      </c>
      <c r="N44" s="227">
        <v>6304</v>
      </c>
      <c r="Q44" s="134"/>
    </row>
    <row r="45" spans="1:18" ht="13.5" customHeight="1">
      <c r="A45" s="8" t="s">
        <v>222</v>
      </c>
      <c r="B45" s="227">
        <v>34597</v>
      </c>
      <c r="C45" s="235">
        <v>-0.2</v>
      </c>
      <c r="D45" s="235"/>
      <c r="E45" s="227">
        <v>168</v>
      </c>
      <c r="F45" s="227"/>
      <c r="G45" s="227">
        <v>8942</v>
      </c>
      <c r="H45" s="227"/>
      <c r="I45" s="227">
        <v>9160</v>
      </c>
      <c r="J45" s="227">
        <v>5728</v>
      </c>
      <c r="K45" s="227">
        <v>10596</v>
      </c>
      <c r="L45" s="227">
        <v>16715</v>
      </c>
      <c r="M45" s="227">
        <v>9840</v>
      </c>
      <c r="N45" s="227">
        <v>1505</v>
      </c>
      <c r="Q45" s="134"/>
    </row>
    <row r="46" spans="1:18" ht="13.5" customHeight="1">
      <c r="A46" s="8" t="s">
        <v>223</v>
      </c>
      <c r="B46" s="227">
        <v>42040</v>
      </c>
      <c r="C46" s="235">
        <v>1.5</v>
      </c>
      <c r="D46" s="235"/>
      <c r="E46" s="227">
        <v>99</v>
      </c>
      <c r="F46" s="227"/>
      <c r="G46" s="227">
        <v>9335</v>
      </c>
      <c r="H46" s="227"/>
      <c r="I46" s="227">
        <v>8188</v>
      </c>
      <c r="J46" s="227">
        <v>7713</v>
      </c>
      <c r="K46" s="227">
        <v>16705</v>
      </c>
      <c r="L46" s="227">
        <v>20084</v>
      </c>
      <c r="M46" s="227">
        <v>13194</v>
      </c>
      <c r="N46" s="227">
        <v>3238</v>
      </c>
      <c r="Q46" s="134"/>
    </row>
    <row r="47" spans="1:18" ht="13.5" customHeight="1">
      <c r="A47" s="8" t="s">
        <v>224</v>
      </c>
      <c r="B47" s="227">
        <v>13897</v>
      </c>
      <c r="C47" s="235">
        <v>-0.7</v>
      </c>
      <c r="D47" s="217" t="s">
        <v>629</v>
      </c>
      <c r="E47" s="227">
        <v>18</v>
      </c>
      <c r="F47" s="227"/>
      <c r="G47" s="227">
        <v>3998</v>
      </c>
      <c r="H47" s="227"/>
      <c r="I47" s="227">
        <v>3274</v>
      </c>
      <c r="J47" s="227">
        <v>2128</v>
      </c>
      <c r="K47" s="227">
        <v>4478</v>
      </c>
      <c r="L47" s="227">
        <v>6889</v>
      </c>
      <c r="M47" s="227">
        <v>3626</v>
      </c>
      <c r="N47" s="227">
        <v>999</v>
      </c>
      <c r="Q47" s="134"/>
    </row>
    <row r="48" spans="1:18" ht="13.5" customHeight="1">
      <c r="A48" s="8" t="s">
        <v>225</v>
      </c>
      <c r="B48" s="227">
        <v>23644</v>
      </c>
      <c r="C48" s="235">
        <v>1.5</v>
      </c>
      <c r="D48" s="235"/>
      <c r="E48" s="227">
        <v>89</v>
      </c>
      <c r="F48" s="227"/>
      <c r="G48" s="227">
        <v>4334</v>
      </c>
      <c r="H48" s="227"/>
      <c r="I48" s="227">
        <v>5796</v>
      </c>
      <c r="J48" s="227">
        <v>4413</v>
      </c>
      <c r="K48" s="227">
        <v>9012</v>
      </c>
      <c r="L48" s="227">
        <v>11697</v>
      </c>
      <c r="M48" s="227">
        <v>7547</v>
      </c>
      <c r="N48" s="227">
        <v>1635</v>
      </c>
      <c r="Q48" s="134"/>
    </row>
    <row r="49" spans="1:18" s="15" customFormat="1" ht="24.95" customHeight="1">
      <c r="A49" s="14" t="s">
        <v>226</v>
      </c>
      <c r="B49" s="240">
        <v>16978</v>
      </c>
      <c r="C49" s="241">
        <v>0.1</v>
      </c>
      <c r="D49" s="241"/>
      <c r="E49" s="240">
        <v>62</v>
      </c>
      <c r="F49" s="240"/>
      <c r="G49" s="240">
        <v>5870</v>
      </c>
      <c r="H49" s="240"/>
      <c r="I49" s="240">
        <v>3732</v>
      </c>
      <c r="J49" s="240">
        <v>2769</v>
      </c>
      <c r="K49" s="240">
        <v>4544</v>
      </c>
      <c r="L49" s="240">
        <v>7901</v>
      </c>
      <c r="M49" s="240">
        <v>4411</v>
      </c>
      <c r="N49" s="240">
        <v>1203</v>
      </c>
      <c r="O49" s="16"/>
      <c r="P49" s="16"/>
      <c r="Q49" s="295"/>
      <c r="R49" s="16"/>
    </row>
    <row r="50" spans="1:18" ht="13.5" customHeight="1">
      <c r="A50" s="8" t="s">
        <v>227</v>
      </c>
      <c r="B50" s="227">
        <v>42180</v>
      </c>
      <c r="C50" s="235">
        <v>0.1</v>
      </c>
      <c r="D50" s="235"/>
      <c r="E50" s="227">
        <v>608</v>
      </c>
      <c r="F50" s="227"/>
      <c r="G50" s="227">
        <v>16130</v>
      </c>
      <c r="H50" s="227"/>
      <c r="I50" s="227">
        <v>8200</v>
      </c>
      <c r="J50" s="227">
        <v>4775</v>
      </c>
      <c r="K50" s="227">
        <v>12465</v>
      </c>
      <c r="L50" s="227">
        <v>19650</v>
      </c>
      <c r="M50" s="227">
        <v>12526</v>
      </c>
      <c r="N50" s="227">
        <v>1330</v>
      </c>
      <c r="Q50" s="134"/>
    </row>
    <row r="51" spans="1:18" ht="13.5" customHeight="1">
      <c r="A51" s="8" t="s">
        <v>228</v>
      </c>
      <c r="B51" s="227">
        <v>32192</v>
      </c>
      <c r="C51" s="235">
        <v>-0.6</v>
      </c>
      <c r="D51" s="235"/>
      <c r="E51" s="227">
        <v>432</v>
      </c>
      <c r="F51" s="227"/>
      <c r="G51" s="227">
        <v>10386</v>
      </c>
      <c r="H51" s="227"/>
      <c r="I51" s="227">
        <v>6715</v>
      </c>
      <c r="J51" s="227">
        <v>3585</v>
      </c>
      <c r="K51" s="227">
        <v>11073</v>
      </c>
      <c r="L51" s="227">
        <v>15058</v>
      </c>
      <c r="M51" s="227">
        <v>9398</v>
      </c>
      <c r="N51" s="227">
        <v>970</v>
      </c>
      <c r="Q51" s="134"/>
    </row>
    <row r="52" spans="1:18" ht="13.5" customHeight="1">
      <c r="A52" s="8" t="s">
        <v>229</v>
      </c>
      <c r="B52" s="227">
        <v>48659</v>
      </c>
      <c r="C52" s="235">
        <v>-6.1</v>
      </c>
      <c r="D52" s="217" t="s">
        <v>629</v>
      </c>
      <c r="E52" s="227">
        <v>839</v>
      </c>
      <c r="F52" s="227"/>
      <c r="G52" s="227">
        <v>20549</v>
      </c>
      <c r="H52" s="227"/>
      <c r="I52" s="227">
        <v>9841</v>
      </c>
      <c r="J52" s="227">
        <v>5507</v>
      </c>
      <c r="K52" s="227">
        <v>11919</v>
      </c>
      <c r="L52" s="227">
        <v>22697</v>
      </c>
      <c r="M52" s="227">
        <v>12498</v>
      </c>
      <c r="N52" s="227">
        <v>1506</v>
      </c>
      <c r="Q52" s="134"/>
    </row>
    <row r="53" spans="1:18" ht="13.5" customHeight="1">
      <c r="A53" s="8" t="s">
        <v>230</v>
      </c>
      <c r="B53" s="227">
        <v>41283</v>
      </c>
      <c r="C53" s="235">
        <v>-0.1</v>
      </c>
      <c r="D53" s="235"/>
      <c r="E53" s="227">
        <v>902</v>
      </c>
      <c r="F53" s="227"/>
      <c r="G53" s="227">
        <v>14013</v>
      </c>
      <c r="H53" s="227"/>
      <c r="I53" s="227">
        <v>8450</v>
      </c>
      <c r="J53" s="227">
        <v>5034</v>
      </c>
      <c r="K53" s="227">
        <v>12883</v>
      </c>
      <c r="L53" s="227">
        <v>19429</v>
      </c>
      <c r="M53" s="227">
        <v>11547</v>
      </c>
      <c r="N53" s="227">
        <v>1159</v>
      </c>
      <c r="Q53" s="134"/>
    </row>
    <row r="54" spans="1:18" ht="13.5" customHeight="1">
      <c r="A54" s="8" t="s">
        <v>231</v>
      </c>
      <c r="B54" s="227">
        <v>27919</v>
      </c>
      <c r="C54" s="235">
        <v>-1.4</v>
      </c>
      <c r="D54" s="235"/>
      <c r="E54" s="227">
        <v>619</v>
      </c>
      <c r="F54" s="227"/>
      <c r="G54" s="227">
        <v>9579</v>
      </c>
      <c r="H54" s="227"/>
      <c r="I54" s="227">
        <v>5837</v>
      </c>
      <c r="J54" s="227">
        <v>3939</v>
      </c>
      <c r="K54" s="227">
        <v>7945</v>
      </c>
      <c r="L54" s="227">
        <v>12954</v>
      </c>
      <c r="M54" s="227">
        <v>7414</v>
      </c>
      <c r="N54" s="227">
        <v>565</v>
      </c>
      <c r="Q54" s="134"/>
    </row>
    <row r="55" spans="1:18" s="15" customFormat="1" ht="24.95" customHeight="1">
      <c r="A55" s="14" t="s">
        <v>232</v>
      </c>
      <c r="B55" s="240">
        <v>52287</v>
      </c>
      <c r="C55" s="241">
        <v>0.1</v>
      </c>
      <c r="D55" s="312" t="s">
        <v>629</v>
      </c>
      <c r="E55" s="240">
        <v>813</v>
      </c>
      <c r="F55" s="240"/>
      <c r="G55" s="240">
        <v>20695</v>
      </c>
      <c r="H55" s="240"/>
      <c r="I55" s="240">
        <v>10417</v>
      </c>
      <c r="J55" s="240">
        <v>5720</v>
      </c>
      <c r="K55" s="240">
        <v>14628</v>
      </c>
      <c r="L55" s="240">
        <v>24866</v>
      </c>
      <c r="M55" s="240">
        <v>13238</v>
      </c>
      <c r="N55" s="240">
        <v>1789</v>
      </c>
      <c r="O55" s="16"/>
      <c r="P55" s="16"/>
      <c r="Q55" s="295"/>
      <c r="R55" s="16"/>
    </row>
    <row r="56" spans="1:18" ht="13.5" customHeight="1">
      <c r="A56" s="8" t="s">
        <v>233</v>
      </c>
      <c r="B56" s="227">
        <v>56796</v>
      </c>
      <c r="C56" s="235">
        <v>0.5</v>
      </c>
      <c r="D56" s="235"/>
      <c r="E56" s="227">
        <v>820</v>
      </c>
      <c r="F56" s="227"/>
      <c r="G56" s="227">
        <v>20318</v>
      </c>
      <c r="H56" s="227"/>
      <c r="I56" s="227">
        <v>14279</v>
      </c>
      <c r="J56" s="227">
        <v>8124</v>
      </c>
      <c r="K56" s="227">
        <v>13255</v>
      </c>
      <c r="L56" s="227">
        <v>26665</v>
      </c>
      <c r="M56" s="227">
        <v>13553</v>
      </c>
      <c r="N56" s="227">
        <v>4030</v>
      </c>
      <c r="Q56" s="134"/>
    </row>
    <row r="57" spans="1:18" ht="13.5" customHeight="1">
      <c r="A57" s="8" t="s">
        <v>234</v>
      </c>
      <c r="B57" s="227">
        <v>27261</v>
      </c>
      <c r="C57" s="235">
        <v>-3</v>
      </c>
      <c r="D57" s="235"/>
      <c r="E57" s="227">
        <v>752</v>
      </c>
      <c r="F57" s="227"/>
      <c r="G57" s="227">
        <v>8846</v>
      </c>
      <c r="H57" s="227"/>
      <c r="I57" s="227">
        <v>6732</v>
      </c>
      <c r="J57" s="227">
        <v>3823</v>
      </c>
      <c r="K57" s="227">
        <v>7108</v>
      </c>
      <c r="L57" s="227">
        <v>12979</v>
      </c>
      <c r="M57" s="227">
        <v>6584</v>
      </c>
      <c r="N57" s="227">
        <v>713</v>
      </c>
      <c r="Q57" s="134"/>
    </row>
    <row r="58" spans="1:18" ht="13.5" customHeight="1">
      <c r="A58" s="8" t="s">
        <v>235</v>
      </c>
      <c r="B58" s="227">
        <v>28099</v>
      </c>
      <c r="C58" s="235">
        <v>-0.2</v>
      </c>
      <c r="D58" s="235"/>
      <c r="E58" s="227">
        <v>648</v>
      </c>
      <c r="F58" s="227"/>
      <c r="G58" s="227">
        <v>12187</v>
      </c>
      <c r="H58" s="227"/>
      <c r="I58" s="227">
        <v>4984</v>
      </c>
      <c r="J58" s="227">
        <v>3018</v>
      </c>
      <c r="K58" s="227">
        <v>7261</v>
      </c>
      <c r="L58" s="227">
        <v>13366</v>
      </c>
      <c r="M58" s="227">
        <v>7240</v>
      </c>
      <c r="N58" s="227">
        <v>934</v>
      </c>
      <c r="Q58" s="134"/>
    </row>
    <row r="59" spans="1:18" ht="13.5" customHeight="1">
      <c r="A59" s="8" t="s">
        <v>236</v>
      </c>
      <c r="B59" s="227">
        <v>42636</v>
      </c>
      <c r="C59" s="235">
        <v>1.2</v>
      </c>
      <c r="D59" s="217" t="s">
        <v>629</v>
      </c>
      <c r="E59" s="227">
        <v>514</v>
      </c>
      <c r="F59" s="227"/>
      <c r="G59" s="227">
        <v>14983</v>
      </c>
      <c r="H59" s="227"/>
      <c r="I59" s="227">
        <v>10151</v>
      </c>
      <c r="J59" s="227">
        <v>5744</v>
      </c>
      <c r="K59" s="227">
        <v>11242</v>
      </c>
      <c r="L59" s="227">
        <v>19873</v>
      </c>
      <c r="M59" s="227">
        <v>10784</v>
      </c>
      <c r="N59" s="227">
        <v>2428</v>
      </c>
      <c r="Q59" s="134"/>
    </row>
    <row r="60" spans="1:18" ht="13.5" customHeight="1">
      <c r="A60" s="8" t="s">
        <v>237</v>
      </c>
      <c r="B60" s="227">
        <v>34258</v>
      </c>
      <c r="C60" s="235">
        <v>0.4</v>
      </c>
      <c r="D60" s="235"/>
      <c r="E60" s="227">
        <v>682</v>
      </c>
      <c r="F60" s="227"/>
      <c r="G60" s="227">
        <v>9794</v>
      </c>
      <c r="H60" s="227"/>
      <c r="I60" s="227">
        <v>8119</v>
      </c>
      <c r="J60" s="227">
        <v>4822</v>
      </c>
      <c r="K60" s="227">
        <v>10841</v>
      </c>
      <c r="L60" s="227">
        <v>16699</v>
      </c>
      <c r="M60" s="227">
        <v>9642</v>
      </c>
      <c r="N60" s="227">
        <v>1380</v>
      </c>
      <c r="Q60" s="134"/>
    </row>
    <row r="61" spans="1:18" s="15" customFormat="1" ht="24.95" customHeight="1">
      <c r="A61" s="14" t="s">
        <v>238</v>
      </c>
      <c r="B61" s="240">
        <v>24137</v>
      </c>
      <c r="C61" s="241">
        <v>-0.7</v>
      </c>
      <c r="D61" s="312" t="s">
        <v>629</v>
      </c>
      <c r="E61" s="240">
        <v>205</v>
      </c>
      <c r="F61" s="240"/>
      <c r="G61" s="240">
        <v>11705</v>
      </c>
      <c r="H61" s="240"/>
      <c r="I61" s="240">
        <v>3948</v>
      </c>
      <c r="J61" s="240">
        <v>3092</v>
      </c>
      <c r="K61" s="240">
        <v>5187</v>
      </c>
      <c r="L61" s="240">
        <v>11311</v>
      </c>
      <c r="M61" s="240">
        <v>5130</v>
      </c>
      <c r="N61" s="240">
        <v>1237</v>
      </c>
      <c r="O61" s="16"/>
      <c r="P61" s="16"/>
      <c r="Q61" s="295"/>
      <c r="R61" s="16"/>
    </row>
    <row r="62" spans="1:18" ht="13.5" customHeight="1">
      <c r="A62" s="8" t="s">
        <v>239</v>
      </c>
      <c r="B62" s="227">
        <v>42059</v>
      </c>
      <c r="C62" s="235">
        <v>0.4</v>
      </c>
      <c r="D62" s="217" t="s">
        <v>629</v>
      </c>
      <c r="E62" s="227">
        <v>699</v>
      </c>
      <c r="F62" s="227"/>
      <c r="G62" s="227">
        <v>16609</v>
      </c>
      <c r="H62" s="227"/>
      <c r="I62" s="227">
        <v>7922</v>
      </c>
      <c r="J62" s="227">
        <v>4746</v>
      </c>
      <c r="K62" s="227">
        <v>12083</v>
      </c>
      <c r="L62" s="227">
        <v>20018</v>
      </c>
      <c r="M62" s="227">
        <v>11312</v>
      </c>
      <c r="N62" s="227">
        <v>1015</v>
      </c>
      <c r="Q62" s="134"/>
    </row>
    <row r="63" spans="1:18" ht="13.5" customHeight="1">
      <c r="A63" s="8" t="s">
        <v>240</v>
      </c>
      <c r="B63" s="227">
        <v>34168</v>
      </c>
      <c r="C63" s="235">
        <v>0.5</v>
      </c>
      <c r="D63" s="235"/>
      <c r="E63" s="227">
        <v>952</v>
      </c>
      <c r="F63" s="227"/>
      <c r="G63" s="227">
        <v>10920</v>
      </c>
      <c r="H63" s="227"/>
      <c r="I63" s="227">
        <v>7428</v>
      </c>
      <c r="J63" s="227">
        <v>4438</v>
      </c>
      <c r="K63" s="227">
        <v>10430</v>
      </c>
      <c r="L63" s="227">
        <v>16492</v>
      </c>
      <c r="M63" s="227">
        <v>8874</v>
      </c>
      <c r="N63" s="227">
        <v>1051</v>
      </c>
      <c r="Q63" s="134"/>
    </row>
    <row r="64" spans="1:18" ht="13.5" customHeight="1">
      <c r="A64" s="8" t="s">
        <v>241</v>
      </c>
      <c r="B64" s="227">
        <v>33745</v>
      </c>
      <c r="C64" s="235">
        <v>-0.1</v>
      </c>
      <c r="D64" s="235"/>
      <c r="E64" s="227">
        <v>1233</v>
      </c>
      <c r="F64" s="227"/>
      <c r="G64" s="227">
        <v>13775</v>
      </c>
      <c r="H64" s="227"/>
      <c r="I64" s="227">
        <v>6996</v>
      </c>
      <c r="J64" s="227">
        <v>3187</v>
      </c>
      <c r="K64" s="227">
        <v>8553</v>
      </c>
      <c r="L64" s="227">
        <v>15903</v>
      </c>
      <c r="M64" s="227">
        <v>8810</v>
      </c>
      <c r="N64" s="227">
        <v>1135</v>
      </c>
      <c r="Q64" s="134"/>
    </row>
    <row r="65" spans="1:18" ht="13.5" customHeight="1">
      <c r="A65" s="8" t="s">
        <v>242</v>
      </c>
      <c r="B65" s="227">
        <v>37979</v>
      </c>
      <c r="C65" s="235">
        <v>-0.6</v>
      </c>
      <c r="D65" s="235"/>
      <c r="E65" s="227">
        <v>974</v>
      </c>
      <c r="F65" s="227"/>
      <c r="G65" s="227">
        <v>13066</v>
      </c>
      <c r="H65" s="227"/>
      <c r="I65" s="227">
        <v>8877</v>
      </c>
      <c r="J65" s="227">
        <v>4269</v>
      </c>
      <c r="K65" s="227">
        <v>10793</v>
      </c>
      <c r="L65" s="227">
        <v>18440</v>
      </c>
      <c r="M65" s="227">
        <v>10660</v>
      </c>
      <c r="N65" s="227">
        <v>898</v>
      </c>
      <c r="Q65" s="134"/>
    </row>
    <row r="66" spans="1:18" s="15" customFormat="1" ht="24.95" customHeight="1">
      <c r="A66" s="14" t="s">
        <v>243</v>
      </c>
      <c r="B66" s="240">
        <v>33784</v>
      </c>
      <c r="C66" s="241">
        <v>-0.1</v>
      </c>
      <c r="D66" s="241"/>
      <c r="E66" s="240">
        <v>635</v>
      </c>
      <c r="F66" s="240"/>
      <c r="G66" s="240">
        <v>12360</v>
      </c>
      <c r="H66" s="240"/>
      <c r="I66" s="240">
        <v>7446</v>
      </c>
      <c r="J66" s="240">
        <v>4444</v>
      </c>
      <c r="K66" s="240">
        <v>8897</v>
      </c>
      <c r="L66" s="240">
        <v>15799</v>
      </c>
      <c r="M66" s="240">
        <v>9565</v>
      </c>
      <c r="N66" s="240">
        <v>925</v>
      </c>
      <c r="O66" s="16"/>
      <c r="P66" s="16"/>
      <c r="Q66" s="295"/>
      <c r="R66" s="16"/>
    </row>
    <row r="67" spans="1:18" s="12" customFormat="1">
      <c r="A67" s="10" t="s">
        <v>213</v>
      </c>
      <c r="B67" s="9">
        <v>855665</v>
      </c>
      <c r="C67" s="180">
        <v>-0.2</v>
      </c>
      <c r="D67" s="180"/>
      <c r="E67" s="9">
        <v>13135</v>
      </c>
      <c r="F67" s="9"/>
      <c r="G67" s="9">
        <v>283595</v>
      </c>
      <c r="H67" s="9"/>
      <c r="I67" s="9">
        <v>191661</v>
      </c>
      <c r="J67" s="9">
        <v>118571</v>
      </c>
      <c r="K67" s="9">
        <v>248670</v>
      </c>
      <c r="L67" s="9">
        <v>406736</v>
      </c>
      <c r="M67" s="9">
        <v>230756</v>
      </c>
      <c r="N67" s="9">
        <v>37949</v>
      </c>
      <c r="O67" s="13"/>
      <c r="P67" s="13"/>
      <c r="Q67" s="13"/>
      <c r="R67" s="13"/>
    </row>
    <row r="69" spans="1:18">
      <c r="A69" s="5" t="s">
        <v>244</v>
      </c>
    </row>
    <row r="70" spans="1:18" s="181" customFormat="1" ht="43.5" customHeight="1">
      <c r="A70" s="387" t="s">
        <v>684</v>
      </c>
      <c r="B70" s="387"/>
      <c r="C70" s="387"/>
      <c r="D70" s="387"/>
      <c r="E70" s="387"/>
      <c r="F70" s="387"/>
      <c r="G70" s="387"/>
      <c r="H70" s="387"/>
      <c r="I70" s="387"/>
      <c r="J70" s="387"/>
      <c r="K70" s="387"/>
      <c r="L70" s="387"/>
      <c r="M70" s="387"/>
      <c r="N70" s="387"/>
      <c r="O70" s="296"/>
      <c r="P70" s="296"/>
      <c r="Q70" s="296"/>
      <c r="R70" s="296"/>
    </row>
    <row r="71" spans="1:18">
      <c r="A71" s="297"/>
    </row>
    <row r="72" spans="1:18">
      <c r="A72" s="28"/>
    </row>
  </sheetData>
  <mergeCells count="20">
    <mergeCell ref="C4:D12"/>
    <mergeCell ref="C13:D13"/>
    <mergeCell ref="N6:N12"/>
    <mergeCell ref="M6:M12"/>
    <mergeCell ref="A1:N1"/>
    <mergeCell ref="A15:N15"/>
    <mergeCell ref="A42:N42"/>
    <mergeCell ref="A70:N70"/>
    <mergeCell ref="A2:N2"/>
    <mergeCell ref="E13:N13"/>
    <mergeCell ref="K6:K12"/>
    <mergeCell ref="E6:F12"/>
    <mergeCell ref="G6:H12"/>
    <mergeCell ref="E4:K5"/>
    <mergeCell ref="L4:N5"/>
    <mergeCell ref="I6:I12"/>
    <mergeCell ref="J6:J12"/>
    <mergeCell ref="A4:A13"/>
    <mergeCell ref="B4:B12"/>
    <mergeCell ref="L6:L12"/>
  </mergeCells>
  <phoneticPr fontId="7" type="noConversion"/>
  <conditionalFormatting sqref="A70">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2019-11-11T13:13:48Z</cp:lastPrinted>
  <dcterms:created xsi:type="dcterms:W3CDTF">2008-10-30T10:49:20Z</dcterms:created>
  <dcterms:modified xsi:type="dcterms:W3CDTF">2019-12-03T14:59:33Z</dcterms:modified>
</cp:coreProperties>
</file>