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 sheetId="35" r:id="rId2"/>
    <sheet name="Inhaltsverz"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<sst xmlns="http://schemas.openxmlformats.org/spreadsheetml/2006/main" count="818" uniqueCount="274">
  <si>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</si>
  <si>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</si>
  <si>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</si>
  <si>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</si>
  <si>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</si>
  <si>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</si>
  <si>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</si>
  <si>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</si>
  <si>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</si>
  <si>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</si>
  <si>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</si>
  <si>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</si>
  <si>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</si>
  <si>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</si>
  <si>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</si>
  <si>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</si>
  <si>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</si>
  <si>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</si>
  <si>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</si>
  <si>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</si>
  <si>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</si>
  <si>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</si>
  <si>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</si>
  <si>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</si>
  <si>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</si>
  <si>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</si>
  <si>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</si>
  <si>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</si>
  <si>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</si>
  <si>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</si>
  <si>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</si>
  <si>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</si>
  <si>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</si>
  <si>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</si>
  <si>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</si>
  <si>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</si>
  <si>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</si>
  <si>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</si>
  <si>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</si>
  <si>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</si>
  <si>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</si>
  <si>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</si>
  <si>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</si>
  <si>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</si>
  <si>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</si>
  <si>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</si>
  <si>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</si>
  <si>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</si>
  <si>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</si>
  <si>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</si>
  <si>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</si>
  <si>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</si>
  <si>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</si>
  <si>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</si>
  <si>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</si>
  <si>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</si>
  <si>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</si>
  <si>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</si>
  <si>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</si>
  <si>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</si>
  <si>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</si>
  <si>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</si>
  <si>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</si>
  <si>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</si>
  <si>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</si>
  <si>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</si>
  <si>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</si>
  <si>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</si>
  <si>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</si>
  <si>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</si>
  <si>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</si>
  <si>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</si>
  <si>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</si>
  <si>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</si>
  <si>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</si>
  <si>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</si>
  <si>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</si>
  <si>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</si>
  <si>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</si>
  <si>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</si>
  <si>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</si>
  <si>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</si>
  <si>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</si>
  <si>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</si>
  <si>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</si>
  <si>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</si>
  <si>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</si>
  <si>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</si>
  <si>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</si>
  <si>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</si>
  <si>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</si>
  <si>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</si>
  <si>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</si>
  <si>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</si>
  <si>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</si>
  <si>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</si>
  <si>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</si>
  <si>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</si>
  <si>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</si>
  <si>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</si>
  <si>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</si>
  <si>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</si>
  <si>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</si>
  <si>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</si>
  <si>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</si>
  <si>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</si>
  <si>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</si>
  <si>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</si>
  <si>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</si>
  <si>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</si>
  <si>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</si>
  <si>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</si>
  <si>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</si>
  <si>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</si>
  <si>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</si>
  <si>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</si>
  <si>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</si>
  <si>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</si>
  <si>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</si>
  <si>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</si>
  <si>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</si>
  <si>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</si>
  <si>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</si>
  <si>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</si>
  <si>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</si>
  <si>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</si>
  <si>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</si>
  <si>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</si>
  <si>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</si>
  <si>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</si>
  <si>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</si>
  <si>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</si>
  <si>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</si>
  <si>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</si>
  <si>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</si>
  <si>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</si>
  <si>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</si>
  <si>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</si>
  <si>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</si>
  <si>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</si>
  <si>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</si>
  <si>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</si>
  <si>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</si>
  <si>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</si>
  <si>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</si>
  <si>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</si>
  <si>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</si>
  <si>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</si>
  <si>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</si>
  <si>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</si>
  <si>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</si>
  <si>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</si>
  <si>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</si>
  <si>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</si>
  <si>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</si>
  <si>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</si>
  <si>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</si>
  <si>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</si>
  <si>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</si>
  <si>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</si>
  <si>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</si>
  <si>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</si>
  <si>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</si>
  <si>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</si>
  <si>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</si>
  <si>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</si>
  <si>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</si>
  <si>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</si>
  <si>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</si>
  <si>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</si>
  <si>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</si>
  <si>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</si>
  <si>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</si>
  <si>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</si>
  <si>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</si>
  <si>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</si>
  <si>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</si>
  <si>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</si>
  <si>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</si>
  <si>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</si>
  <si>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</si>
  <si>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</si>
  <si>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</si>
  <si>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</si>
  <si>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</si>
  <si>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</si>
  <si>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</si>
  <si>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</si>
  <si>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</si>
  <si>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</si>
  <si>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</si>
  <si>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</si>
  <si>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</si>
  <si>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</si>
  <si>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</si>
  <si>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</si>
  <si>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</si>
  <si>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</si>
  <si>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</si>
  <si>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</si>
  <si>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</si>
  <si>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</si>
  <si>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</si>
  <si>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</si>
  <si>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</si>
  <si>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</si>
  <si>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</si>
  <si>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</si>
  <si>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Januar
2019</t>
  </si>
  <si>
    <t>VjD 2018</t>
  </si>
  <si>
    <t>Januar</t>
  </si>
  <si>
    <t>2 491</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</si>
  <si>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</si>
  <si>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</si>
  <si>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</si>
  <si>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</si>
  <si>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</si>
  <si>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r>
      <t>Jan. - Feb.</t>
    </r>
    <r>
      <rPr>
        <vertAlign val="superscript"/>
        <sz val="8"/>
        <rFont val="Arial"/>
        <family val="2"/>
      </rPr>
      <t>1)</t>
    </r>
  </si>
  <si>
    <t>Februar
2019</t>
  </si>
  <si>
    <t>Februar
2018</t>
  </si>
  <si>
    <t>Veränderung in %
Februar 2019
gegenüber</t>
  </si>
  <si>
    <r>
      <t xml:space="preserve">Januar - Februar </t>
    </r>
    <r>
      <rPr>
        <vertAlign val="superscript"/>
        <sz val="8"/>
        <rFont val="Arial"/>
        <family val="2"/>
      </rPr>
      <t>1)</t>
    </r>
  </si>
  <si>
    <t>2019</t>
  </si>
  <si>
    <t>Jan.-Feb.</t>
  </si>
  <si>
    <t>Jan.- Feb.</t>
  </si>
  <si>
    <t>Überblick zur aktuellen Wirtschaftslage im Bauhauptgewerbe im Februar 2019</t>
  </si>
  <si>
    <t>Januar 2018 bis Februar 2019</t>
  </si>
  <si>
    <t>Februar</t>
  </si>
  <si>
    <t>Im Monat Februar 2019 betrug die wertmäßige Nachfrage nach Bauleistungen 149 Millionen EUR. Gegenüber dem Monat Februar 2018 wurde ein um 3,9 Prozent niedrigeres Auftragsvolumen festgestellt.</t>
  </si>
  <si>
    <t xml:space="preserve">Der Wohnungsbau erhielt im Vergleich zum Vorjahresmonat 32,9 Prozent mehr Aufträge. Der Auftragseingang im öffentlichen und Straßenbau lag um 12,5 Prozent über dem vergleichbaren Vorjahreswert. Im gewerblichen Bau waren es 31,3 Prozent weniger Aufträge.                                                     </t>
  </si>
  <si>
    <t>Die Betriebe des Bauhauptgewerbes realisierten im Februar 2019 einen baugewerblichen Umsatz in Höhe von 118 Millionen EUR. Das war ein um 12,9 Millionen EUR bzw. 12,4 Prozent höheres Umsatzvolumen als im Februar 2018.</t>
  </si>
  <si>
    <t>Mit 8 179 EUR baugewerblichen Umsatz je Beschäftigten lag die Produktivität im Februar 2019 um 12,1 Prozent über dem Vergleichswert des Vorjahres (7 297 EUR je Beschäftigten).</t>
  </si>
  <si>
    <t xml:space="preserve">An Entgelten wurden im Monat Februar 2019 insgesamt 33,7 Millionen EUR gezahlt, das waren 10,8 Prozent mehr als im Vorjahresmonat . </t>
  </si>
  <si>
    <t>2 340</t>
  </si>
  <si>
    <t>2 117</t>
  </si>
  <si>
    <t>Ende Februar 2019 wurden 294 Betriebe mit 14 394 Personen erfasst. Im Vorjahresmonat wurde bei 300 Betrieben eine Personenzahl von 14 360 gemeldet. Damit gab es 34 Personen bzw. 0,2 Prozent mehr Beschäftigte im Bauhauptgewerbe als im Februar 2018.</t>
  </si>
  <si>
    <t>Mit  1 031 Tausend Arbeitsstunden lag die Anzahl der geleisteten Stunden um 20,7 Prozent über der von Februar 2018.</t>
  </si>
  <si>
    <t xml:space="preserve">Die Betriebe des Thüringer Bauhauptgewerbes mit im Allgemeinen 20 und mehr Beschäftigten erhielten im Februar 2019 weniger Aufträge als im gleichen Vorjahresmonat. Der Umsatz lag, bei gleicher Anzahl an Arbeitstagen, über dem vergleichbaren Vorjahresergebnis. Die Zahl der Beschäftigten nahm Ende Februar im Vergleich zum Vorjahresmonat zu.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</si>
  <si>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</si>
  <si>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</si>
  <si>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</si>
  <si>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</si>
  <si>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</si>
  <si>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</si>
  <si>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</si>
  <si>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</si>
  <si>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</si>
  <si>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</si>
  <si>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</si>
  <si>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</si>
  <si>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</si>
  <si>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</si>
  <si>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</si>
  <si>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</si>
  <si>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</si>
  <si>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</si>
  <si>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</si>
  <si>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</si>
  <si>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</si>
  <si>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</si>
  <si>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</si>
  <si>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</si>
  <si>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</si>
  <si>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</si>
  <si>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</si>
  <si>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</si>
  <si>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</si>
  <si>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</si>
  <si>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</si>
  <si>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</si>
  <si>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</si>
  <si>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</si>
  <si>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2018 - Februar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</si>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</sst>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Februar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Februar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9"/>
  </cols>
  <sheetData>
    <row r="1" spans="1:1" ht="15">
      <c r="A1" s="273" t="s">
        <v>259</v>
      </c>
    </row>
    <row r="4" spans="1:1" ht="15" customHeight="1">
      <c r="A4" s="266" t="s">
        <v>272</v>
      </c>
    </row>
    <row r="5" spans="1:1">
      <c r="A5" s="270"/>
    </row>
    <row r="6" spans="1:1">
      <c r="A6" s="270"/>
    </row>
    <row r="7" spans="1:1">
      <c r="A7" s="267" t="s">
        <v>260</v>
      </c>
    </row>
    <row r="10" spans="1:1">
      <c r="A10" s="267" t="s">
        <v>273</v>
      </c>
    </row>
    <row r="11" spans="1:1">
      <c r="A11" s="269" t="s">
        <v>261</v>
      </c>
    </row>
    <row r="14" spans="1:1">
      <c r="A14" s="269" t="s">
        <v>262</v>
      </c>
    </row>
    <row r="17" spans="1:1">
      <c r="A17" s="269" t="s">
        <v>263</v>
      </c>
    </row>
    <row r="18" spans="1:1">
      <c r="A18" s="269" t="s">
        <v>264</v>
      </c>
    </row>
    <row r="19" spans="1:1">
      <c r="A19" s="269" t="s">
        <v>265</v>
      </c>
    </row>
    <row r="20" spans="1:1">
      <c r="A20" s="269" t="s">
        <v>266</v>
      </c>
    </row>
    <row r="21" spans="1:1">
      <c r="A21" s="269" t="s">
        <v>267</v>
      </c>
    </row>
    <row r="24" spans="1:1">
      <c r="A24" s="268" t="s">
        <v>268</v>
      </c>
    </row>
    <row r="25" spans="1:1" ht="38.25">
      <c r="A25" s="271" t="s">
        <v>269</v>
      </c>
    </row>
    <row r="28" spans="1:1">
      <c r="A28" s="268" t="s">
        <v>270</v>
      </c>
    </row>
    <row r="29" spans="1:1">
      <c r="A29" s="272" t="s">
        <v>271</v>
      </c>
    </row>
    <row r="30" spans="1:1">
      <c r="A30" s="26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2" t="s">
        <v>110</v>
      </c>
      <c r="B3" s="245" t="s">
        <v>158</v>
      </c>
      <c r="C3" s="68" t="s">
        <v>159</v>
      </c>
      <c r="D3" s="68"/>
      <c r="E3" s="68" t="s">
        <v>160</v>
      </c>
      <c r="F3" s="69"/>
      <c r="G3" s="69"/>
      <c r="H3" s="67"/>
      <c r="I3" s="238" t="s">
        <v>161</v>
      </c>
      <c r="J3" s="68" t="s">
        <v>162</v>
      </c>
      <c r="K3" s="70"/>
    </row>
    <row r="4" spans="1:11" ht="9.6" customHeight="1">
      <c r="A4" s="243"/>
      <c r="B4" s="239"/>
      <c r="C4" s="238" t="s">
        <v>163</v>
      </c>
      <c r="D4" s="238" t="s">
        <v>164</v>
      </c>
      <c r="E4" s="238" t="s">
        <v>163</v>
      </c>
      <c r="F4" s="68" t="s">
        <v>165</v>
      </c>
      <c r="G4" s="68"/>
      <c r="H4" s="67"/>
      <c r="I4" s="239"/>
      <c r="J4" s="238" t="s">
        <v>166</v>
      </c>
      <c r="K4" s="240" t="s">
        <v>167</v>
      </c>
    </row>
    <row r="5" spans="1:11" ht="9" customHeight="1">
      <c r="A5" s="243"/>
      <c r="B5" s="239"/>
      <c r="C5" s="239"/>
      <c r="D5" s="239"/>
      <c r="E5" s="238"/>
      <c r="F5" s="238" t="s">
        <v>166</v>
      </c>
      <c r="G5" s="68" t="s">
        <v>167</v>
      </c>
      <c r="H5" s="67"/>
      <c r="I5" s="239"/>
      <c r="J5" s="239"/>
      <c r="K5" s="241"/>
    </row>
    <row r="6" spans="1:11" ht="9.6" customHeight="1">
      <c r="A6" s="243"/>
      <c r="B6" s="239"/>
      <c r="C6" s="239"/>
      <c r="D6" s="239"/>
      <c r="E6" s="238"/>
      <c r="F6" s="239"/>
      <c r="G6" s="238" t="s">
        <v>163</v>
      </c>
      <c r="H6" s="238" t="s">
        <v>195</v>
      </c>
      <c r="I6" s="239"/>
      <c r="J6" s="239"/>
      <c r="K6" s="241"/>
    </row>
    <row r="7" spans="1:11" ht="21" customHeight="1">
      <c r="A7" s="244"/>
      <c r="B7" s="239"/>
      <c r="C7" s="239"/>
      <c r="D7" s="239"/>
      <c r="E7" s="238"/>
      <c r="F7" s="239"/>
      <c r="G7" s="239"/>
      <c r="H7" s="239"/>
      <c r="I7" s="239"/>
      <c r="J7" s="239"/>
      <c r="K7" s="241"/>
    </row>
    <row r="8" spans="1:11" ht="3.75" customHeight="1">
      <c r="A8" s="71"/>
      <c r="B8" s="72"/>
      <c r="C8" s="73"/>
      <c r="D8" s="72"/>
      <c r="E8" s="71"/>
      <c r="F8" s="74"/>
      <c r="G8" s="72"/>
      <c r="H8" s="75"/>
      <c r="I8" s="75"/>
      <c r="J8" s="76"/>
      <c r="K8" s="76"/>
    </row>
    <row r="9" spans="1:11" ht="11.25" customHeight="1">
      <c r="A9" s="237" t="s">
        <v>168</v>
      </c>
      <c r="B9" s="237"/>
      <c r="C9" s="237"/>
      <c r="D9" s="237"/>
      <c r="E9" s="237"/>
      <c r="F9" s="237"/>
      <c r="G9" s="237"/>
      <c r="H9" s="237"/>
      <c r="I9" s="237"/>
      <c r="J9" s="237"/>
      <c r="K9" s="237"/>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223</v>
      </c>
      <c r="B21" s="80">
        <v>20969.985000000001</v>
      </c>
      <c r="C21" s="80">
        <v>119123.757</v>
      </c>
      <c r="D21" s="80">
        <v>69092.827999999994</v>
      </c>
      <c r="E21" s="80">
        <v>138059.47200000001</v>
      </c>
      <c r="F21" s="80">
        <v>32929.372000000003</v>
      </c>
      <c r="G21" s="80">
        <v>105130.1</v>
      </c>
      <c r="H21" s="80">
        <v>50772.345000000001</v>
      </c>
      <c r="I21" s="80">
        <v>278153.21399999998</v>
      </c>
      <c r="J21" s="81">
        <v>122992.185</v>
      </c>
      <c r="K21" s="81">
        <v>155161.02900000001</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223</v>
      </c>
      <c r="B36" s="80">
        <v>34473.105000000003</v>
      </c>
      <c r="C36" s="80">
        <v>99558.273000000001</v>
      </c>
      <c r="D36" s="80">
        <v>34965.15</v>
      </c>
      <c r="E36" s="80">
        <v>153100.39300000001</v>
      </c>
      <c r="F36" s="80">
        <v>48239.248</v>
      </c>
      <c r="G36" s="80">
        <v>104861.145</v>
      </c>
      <c r="H36" s="80">
        <v>50582.254000000001</v>
      </c>
      <c r="I36" s="80">
        <v>287131.77100000001</v>
      </c>
      <c r="J36" s="81">
        <v>117677.503</v>
      </c>
      <c r="K36" s="81">
        <v>169454.26800000001</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7" t="s">
        <v>169</v>
      </c>
      <c r="B50" s="237"/>
      <c r="C50" s="237"/>
      <c r="D50" s="237"/>
      <c r="E50" s="237"/>
      <c r="F50" s="237"/>
      <c r="G50" s="237"/>
      <c r="H50" s="237"/>
      <c r="I50" s="237"/>
      <c r="J50" s="237"/>
      <c r="K50" s="237"/>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224</v>
      </c>
      <c r="B62" s="91">
        <v>-16.944301430377003</v>
      </c>
      <c r="C62" s="91">
        <v>37.970931118053961</v>
      </c>
      <c r="D62" s="91">
        <v>47.645807141824072</v>
      </c>
      <c r="E62" s="91">
        <v>12.300760253675749</v>
      </c>
      <c r="F62" s="91">
        <v>-7.163853510506681</v>
      </c>
      <c r="G62" s="91">
        <v>20.194244140584765</v>
      </c>
      <c r="H62" s="91">
        <v>8.4402400346377622</v>
      </c>
      <c r="I62" s="91">
        <v>18.602746254405236</v>
      </c>
      <c r="J62" s="91">
        <v>14.395525954106283</v>
      </c>
      <c r="K62" s="91">
        <v>22.164180799017114</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224</v>
      </c>
      <c r="B77" s="91">
        <v>64.392606861664433</v>
      </c>
      <c r="C77" s="91">
        <v>-16.424502125130253</v>
      </c>
      <c r="D77" s="91">
        <v>-49.393951569039835</v>
      </c>
      <c r="E77" s="91">
        <v>10.894523050182316</v>
      </c>
      <c r="F77" s="91">
        <v>46.493070077376494</v>
      </c>
      <c r="G77" s="91">
        <v>-0.25583063271128031</v>
      </c>
      <c r="H77" s="91">
        <v>-0.37439870071000336</v>
      </c>
      <c r="I77" s="91">
        <v>3.2279177618993939</v>
      </c>
      <c r="J77" s="91">
        <v>-4.32115422618112</v>
      </c>
      <c r="K77" s="91">
        <v>9.2118743296037309</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c r="C80" s="91"/>
      <c r="D80" s="91"/>
      <c r="E80" s="91"/>
      <c r="F80" s="91"/>
      <c r="G80" s="91"/>
      <c r="H80" s="91"/>
      <c r="I80" s="91"/>
      <c r="J80" s="91"/>
      <c r="K80" s="91"/>
    </row>
    <row r="81" spans="1:11" ht="9" customHeight="1">
      <c r="A81" s="90" t="s">
        <v>122</v>
      </c>
      <c r="B81" s="91"/>
      <c r="C81" s="91"/>
      <c r="D81" s="91"/>
      <c r="E81" s="91"/>
      <c r="F81" s="91"/>
      <c r="G81" s="91"/>
      <c r="H81" s="91"/>
      <c r="I81" s="91"/>
      <c r="J81" s="91"/>
      <c r="K81" s="91"/>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8" t="s">
        <v>170</v>
      </c>
      <c r="B1" s="248"/>
      <c r="C1" s="248"/>
      <c r="D1" s="248"/>
      <c r="E1" s="248"/>
      <c r="F1" s="248"/>
      <c r="G1" s="248"/>
      <c r="H1" s="248"/>
      <c r="I1" s="248"/>
      <c r="J1" s="248"/>
      <c r="K1" s="248"/>
    </row>
    <row r="2" spans="1:11" ht="6" customHeight="1">
      <c r="A2" s="94"/>
      <c r="B2" s="95"/>
      <c r="C2" s="95"/>
      <c r="D2" s="95"/>
      <c r="E2" s="95"/>
      <c r="F2" s="95"/>
      <c r="G2" s="95"/>
      <c r="H2" s="95"/>
      <c r="I2" s="95"/>
      <c r="J2" s="95"/>
      <c r="K2" s="95"/>
    </row>
    <row r="3" spans="1:11" ht="9.6" customHeight="1">
      <c r="A3" s="249" t="s">
        <v>171</v>
      </c>
      <c r="B3" s="245" t="s">
        <v>158</v>
      </c>
      <c r="C3" s="68" t="s">
        <v>159</v>
      </c>
      <c r="D3" s="68"/>
      <c r="E3" s="68" t="s">
        <v>160</v>
      </c>
      <c r="F3" s="69"/>
      <c r="G3" s="69"/>
      <c r="H3" s="67"/>
      <c r="I3" s="238" t="s">
        <v>161</v>
      </c>
      <c r="J3" s="68" t="s">
        <v>162</v>
      </c>
      <c r="K3" s="70"/>
    </row>
    <row r="4" spans="1:11" ht="9.6" customHeight="1">
      <c r="A4" s="250"/>
      <c r="B4" s="239"/>
      <c r="C4" s="238" t="s">
        <v>163</v>
      </c>
      <c r="D4" s="238" t="s">
        <v>164</v>
      </c>
      <c r="E4" s="238" t="s">
        <v>163</v>
      </c>
      <c r="F4" s="68" t="s">
        <v>165</v>
      </c>
      <c r="G4" s="68"/>
      <c r="H4" s="67"/>
      <c r="I4" s="239"/>
      <c r="J4" s="238" t="s">
        <v>166</v>
      </c>
      <c r="K4" s="240" t="s">
        <v>167</v>
      </c>
    </row>
    <row r="5" spans="1:11" ht="9.6" customHeight="1">
      <c r="A5" s="250"/>
      <c r="B5" s="239"/>
      <c r="C5" s="239"/>
      <c r="D5" s="239"/>
      <c r="E5" s="238"/>
      <c r="F5" s="238" t="s">
        <v>166</v>
      </c>
      <c r="G5" s="68" t="s">
        <v>167</v>
      </c>
      <c r="H5" s="67"/>
      <c r="I5" s="239"/>
      <c r="J5" s="239"/>
      <c r="K5" s="241"/>
    </row>
    <row r="6" spans="1:11" ht="10.5" customHeight="1">
      <c r="A6" s="250"/>
      <c r="B6" s="239"/>
      <c r="C6" s="239"/>
      <c r="D6" s="239"/>
      <c r="E6" s="238"/>
      <c r="F6" s="239"/>
      <c r="G6" s="252" t="s">
        <v>163</v>
      </c>
      <c r="H6" s="252" t="s">
        <v>195</v>
      </c>
      <c r="I6" s="239"/>
      <c r="J6" s="239"/>
      <c r="K6" s="241"/>
    </row>
    <row r="7" spans="1:11" ht="19.5" customHeight="1">
      <c r="A7" s="251"/>
      <c r="B7" s="239"/>
      <c r="C7" s="239"/>
      <c r="D7" s="239"/>
      <c r="E7" s="238"/>
      <c r="F7" s="239"/>
      <c r="G7" s="253"/>
      <c r="H7" s="254"/>
      <c r="I7" s="239"/>
      <c r="J7" s="239"/>
      <c r="K7" s="241"/>
    </row>
    <row r="8" spans="1:11" ht="6" customHeight="1">
      <c r="A8" s="96"/>
      <c r="B8" s="97"/>
      <c r="C8" s="98"/>
      <c r="D8" s="97"/>
      <c r="E8" s="96"/>
      <c r="F8" s="99"/>
      <c r="G8" s="97"/>
      <c r="H8" s="100"/>
      <c r="I8" s="100"/>
      <c r="J8" s="101"/>
      <c r="K8" s="101"/>
    </row>
    <row r="9" spans="1:11" ht="12" customHeight="1">
      <c r="A9" s="246" t="s">
        <v>172</v>
      </c>
      <c r="B9" s="246"/>
      <c r="C9" s="246"/>
      <c r="D9" s="246"/>
      <c r="E9" s="246"/>
      <c r="F9" s="246"/>
      <c r="G9" s="246"/>
      <c r="H9" s="246"/>
      <c r="I9" s="246"/>
      <c r="J9" s="246"/>
      <c r="K9" s="246"/>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209</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c r="C39" s="105"/>
      <c r="D39" s="105"/>
      <c r="E39" s="105"/>
      <c r="F39" s="105"/>
      <c r="G39" s="105"/>
      <c r="H39" s="105"/>
      <c r="I39" s="105"/>
      <c r="J39" s="105"/>
      <c r="K39" s="105"/>
    </row>
    <row r="40" spans="1:11" ht="9.6" customHeight="1">
      <c r="A40" s="110"/>
      <c r="B40" s="95"/>
      <c r="C40" s="95"/>
      <c r="D40" s="95"/>
      <c r="E40" s="95"/>
      <c r="F40" s="95"/>
      <c r="G40" s="95"/>
      <c r="H40" s="95"/>
      <c r="I40" s="95"/>
      <c r="J40" s="95"/>
      <c r="K40" s="95"/>
    </row>
    <row r="41" spans="1:11" ht="9.6" customHeight="1">
      <c r="A41" s="110" t="s">
        <v>185</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186</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7" t="s">
        <v>188</v>
      </c>
      <c r="B48" s="247"/>
      <c r="C48" s="247"/>
      <c r="D48" s="247"/>
      <c r="E48" s="247"/>
      <c r="F48" s="247"/>
      <c r="G48" s="247"/>
      <c r="H48" s="247"/>
      <c r="I48" s="247"/>
      <c r="J48" s="247"/>
      <c r="K48" s="247"/>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c r="C53" s="117"/>
      <c r="D53" s="117"/>
      <c r="E53" s="117"/>
      <c r="F53" s="117"/>
      <c r="G53" s="117"/>
      <c r="H53" s="117"/>
      <c r="I53" s="117"/>
      <c r="J53" s="117"/>
      <c r="K53" s="117"/>
    </row>
    <row r="54" spans="1:11" ht="9.6" customHeight="1">
      <c r="A54" s="110"/>
      <c r="B54" s="117"/>
      <c r="C54" s="117"/>
      <c r="D54" s="117"/>
      <c r="E54" s="117"/>
      <c r="F54" s="117"/>
      <c r="G54" s="117"/>
      <c r="H54" s="117"/>
      <c r="I54" s="117"/>
      <c r="J54" s="117"/>
      <c r="K54" s="117"/>
    </row>
    <row r="55" spans="1:11" ht="9.6" customHeight="1">
      <c r="A55" s="110" t="s">
        <v>185</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186</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7" t="s">
        <v>189</v>
      </c>
      <c r="B62" s="247"/>
      <c r="C62" s="247"/>
      <c r="D62" s="247"/>
      <c r="E62" s="247"/>
      <c r="F62" s="247"/>
      <c r="G62" s="247"/>
      <c r="H62" s="247"/>
      <c r="I62" s="247"/>
      <c r="J62" s="247"/>
      <c r="K62" s="247"/>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c r="C67" s="117"/>
      <c r="D67" s="117"/>
      <c r="E67" s="117"/>
      <c r="F67" s="117"/>
      <c r="G67" s="117"/>
      <c r="H67" s="117"/>
      <c r="I67" s="117"/>
      <c r="J67" s="117"/>
      <c r="K67" s="117"/>
    </row>
    <row r="68" spans="1:11" ht="9.6" customHeight="1">
      <c r="A68" s="110"/>
      <c r="B68" s="117"/>
      <c r="C68" s="117"/>
      <c r="D68" s="117"/>
      <c r="E68" s="117"/>
      <c r="F68" s="117"/>
      <c r="G68" s="117"/>
      <c r="H68" s="117"/>
      <c r="I68" s="117"/>
      <c r="J68" s="117"/>
      <c r="K68" s="117"/>
    </row>
    <row r="69" spans="1:11" ht="9.6" customHeight="1">
      <c r="A69" s="110" t="s">
        <v>185</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186</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6" t="s">
        <v>196</v>
      </c>
      <c r="B1" s="256"/>
      <c r="C1" s="256"/>
      <c r="D1" s="256"/>
      <c r="E1" s="256"/>
      <c r="F1" s="256"/>
      <c r="G1" s="256"/>
      <c r="H1" s="256"/>
      <c r="I1" s="256"/>
      <c r="J1" s="256"/>
      <c r="K1" s="256"/>
    </row>
    <row r="2" spans="1:11" ht="6.6" customHeight="1">
      <c r="A2" s="65"/>
      <c r="B2" s="66"/>
      <c r="C2" s="66"/>
      <c r="D2" s="66"/>
      <c r="E2" s="66"/>
      <c r="F2" s="66"/>
      <c r="G2" s="66"/>
      <c r="H2" s="66"/>
      <c r="I2" s="66"/>
      <c r="J2" s="66"/>
      <c r="K2" s="66"/>
    </row>
    <row r="3" spans="1:11" ht="9" customHeight="1">
      <c r="A3" s="242" t="s">
        <v>110</v>
      </c>
      <c r="B3" s="245" t="s">
        <v>158</v>
      </c>
      <c r="C3" s="68" t="s">
        <v>159</v>
      </c>
      <c r="D3" s="68"/>
      <c r="E3" s="68" t="s">
        <v>160</v>
      </c>
      <c r="F3" s="69"/>
      <c r="G3" s="69"/>
      <c r="H3" s="67"/>
      <c r="I3" s="238" t="s">
        <v>161</v>
      </c>
      <c r="J3" s="68" t="s">
        <v>162</v>
      </c>
      <c r="K3" s="70"/>
    </row>
    <row r="4" spans="1:11" ht="9" customHeight="1">
      <c r="A4" s="243"/>
      <c r="B4" s="239"/>
      <c r="C4" s="238" t="s">
        <v>163</v>
      </c>
      <c r="D4" s="238" t="s">
        <v>164</v>
      </c>
      <c r="E4" s="238" t="s">
        <v>163</v>
      </c>
      <c r="F4" s="68" t="s">
        <v>165</v>
      </c>
      <c r="G4" s="68"/>
      <c r="H4" s="67"/>
      <c r="I4" s="239"/>
      <c r="J4" s="238" t="s">
        <v>166</v>
      </c>
      <c r="K4" s="240" t="s">
        <v>167</v>
      </c>
    </row>
    <row r="5" spans="1:11" ht="9" customHeight="1">
      <c r="A5" s="243"/>
      <c r="B5" s="239"/>
      <c r="C5" s="239"/>
      <c r="D5" s="239"/>
      <c r="E5" s="238"/>
      <c r="F5" s="238" t="s">
        <v>166</v>
      </c>
      <c r="G5" s="68" t="s">
        <v>167</v>
      </c>
      <c r="H5" s="67"/>
      <c r="I5" s="239"/>
      <c r="J5" s="239"/>
      <c r="K5" s="241"/>
    </row>
    <row r="6" spans="1:11" ht="9" customHeight="1">
      <c r="A6" s="243"/>
      <c r="B6" s="239"/>
      <c r="C6" s="239"/>
      <c r="D6" s="239"/>
      <c r="E6" s="238"/>
      <c r="F6" s="239"/>
      <c r="G6" s="238" t="s">
        <v>163</v>
      </c>
      <c r="H6" s="252" t="s">
        <v>195</v>
      </c>
      <c r="I6" s="239"/>
      <c r="J6" s="239"/>
      <c r="K6" s="241"/>
    </row>
    <row r="7" spans="1:11" ht="24" customHeight="1">
      <c r="A7" s="244"/>
      <c r="B7" s="239"/>
      <c r="C7" s="239"/>
      <c r="D7" s="239"/>
      <c r="E7" s="238"/>
      <c r="F7" s="239"/>
      <c r="G7" s="239"/>
      <c r="H7" s="253"/>
      <c r="I7" s="239"/>
      <c r="J7" s="239"/>
      <c r="K7" s="241"/>
    </row>
    <row r="8" spans="1:11" ht="6.6" customHeight="1">
      <c r="A8" s="71"/>
      <c r="B8" s="72"/>
      <c r="C8" s="73"/>
      <c r="D8" s="72"/>
      <c r="E8" s="71"/>
      <c r="F8" s="74"/>
      <c r="G8" s="72"/>
      <c r="H8" s="75"/>
      <c r="I8" s="75"/>
      <c r="J8" s="76"/>
      <c r="K8" s="76"/>
    </row>
    <row r="9" spans="1:11" ht="10.5" customHeight="1">
      <c r="A9" s="255" t="s">
        <v>190</v>
      </c>
      <c r="B9" s="255"/>
      <c r="C9" s="255"/>
      <c r="D9" s="255"/>
      <c r="E9" s="255"/>
      <c r="F9" s="255"/>
      <c r="G9" s="255"/>
      <c r="H9" s="255"/>
      <c r="I9" s="255"/>
      <c r="J9" s="255"/>
      <c r="K9" s="255"/>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223</v>
      </c>
      <c r="B21" s="80">
        <v>39743.133999999998</v>
      </c>
      <c r="C21" s="80">
        <v>82407.233999999997</v>
      </c>
      <c r="D21" s="80">
        <v>48648.144</v>
      </c>
      <c r="E21" s="80">
        <v>77953.350000000006</v>
      </c>
      <c r="F21" s="80">
        <v>30701.219000000001</v>
      </c>
      <c r="G21" s="80">
        <v>47252.131000000001</v>
      </c>
      <c r="H21" s="80">
        <v>22025.902999999998</v>
      </c>
      <c r="I21" s="80">
        <v>200103.71799999999</v>
      </c>
      <c r="J21" s="81">
        <v>119092.497</v>
      </c>
      <c r="K21" s="81">
        <v>81011.221000000005</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223</v>
      </c>
      <c r="B36" s="80">
        <v>29972.502</v>
      </c>
      <c r="C36" s="80">
        <v>84925.573999999993</v>
      </c>
      <c r="D36" s="80">
        <v>53105.73</v>
      </c>
      <c r="E36" s="80">
        <v>97808.123000000007</v>
      </c>
      <c r="F36" s="80">
        <v>37961.661</v>
      </c>
      <c r="G36" s="80">
        <v>59846.462</v>
      </c>
      <c r="H36" s="80">
        <v>24130.822</v>
      </c>
      <c r="I36" s="80">
        <v>212706.19899999999</v>
      </c>
      <c r="J36" s="81">
        <v>121039.893</v>
      </c>
      <c r="K36" s="81">
        <v>91666.305999999997</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7" t="s">
        <v>169</v>
      </c>
      <c r="B50" s="237"/>
      <c r="C50" s="237"/>
      <c r="D50" s="237"/>
      <c r="E50" s="237"/>
      <c r="F50" s="237"/>
      <c r="G50" s="237"/>
      <c r="H50" s="237"/>
      <c r="I50" s="237"/>
      <c r="J50" s="237"/>
      <c r="K50" s="237"/>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224</v>
      </c>
      <c r="B62" s="91">
        <v>78.726134814715536</v>
      </c>
      <c r="C62" s="91">
        <v>14.368702432208899</v>
      </c>
      <c r="D62" s="91">
        <v>-0.71407974390153939</v>
      </c>
      <c r="E62" s="91">
        <v>6.9925397218983392</v>
      </c>
      <c r="F62" s="91">
        <v>18.691778581739822</v>
      </c>
      <c r="G62" s="91">
        <v>0.5528411887061202</v>
      </c>
      <c r="H62" s="91">
        <v>37.747374605153396</v>
      </c>
      <c r="I62" s="91">
        <v>19.715360809530257</v>
      </c>
      <c r="J62" s="91">
        <v>22.647737245095861</v>
      </c>
      <c r="K62" s="91">
        <v>15.650488790473025</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224</v>
      </c>
      <c r="B77" s="138">
        <v>-24.584452751008509</v>
      </c>
      <c r="C77" s="138">
        <v>3.0559695766514827</v>
      </c>
      <c r="D77" s="138">
        <v>9.1629107165938386</v>
      </c>
      <c r="E77" s="138">
        <v>25.470070240727306</v>
      </c>
      <c r="F77" s="138">
        <v>23.648709192947678</v>
      </c>
      <c r="G77" s="138">
        <v>26.653466697618356</v>
      </c>
      <c r="H77" s="138">
        <v>9.556561653794633</v>
      </c>
      <c r="I77" s="138">
        <v>6.2979744334385632</v>
      </c>
      <c r="J77" s="138">
        <v>1.6351962122349264</v>
      </c>
      <c r="K77" s="138">
        <v>13.152603884343369</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2" t="s">
        <v>110</v>
      </c>
      <c r="B3" s="245" t="s">
        <v>158</v>
      </c>
      <c r="C3" s="68" t="s">
        <v>159</v>
      </c>
      <c r="D3" s="68"/>
      <c r="E3" s="68" t="s">
        <v>160</v>
      </c>
      <c r="F3" s="69"/>
      <c r="G3" s="69"/>
      <c r="H3" s="67"/>
      <c r="I3" s="238" t="s">
        <v>161</v>
      </c>
      <c r="J3" s="68" t="s">
        <v>162</v>
      </c>
      <c r="K3" s="70"/>
    </row>
    <row r="4" spans="1:11" ht="8.25" customHeight="1">
      <c r="A4" s="243"/>
      <c r="B4" s="239"/>
      <c r="C4" s="238" t="s">
        <v>163</v>
      </c>
      <c r="D4" s="238" t="s">
        <v>164</v>
      </c>
      <c r="E4" s="238" t="s">
        <v>163</v>
      </c>
      <c r="F4" s="68" t="s">
        <v>165</v>
      </c>
      <c r="G4" s="68"/>
      <c r="H4" s="67"/>
      <c r="I4" s="239"/>
      <c r="J4" s="238" t="s">
        <v>166</v>
      </c>
      <c r="K4" s="240" t="s">
        <v>167</v>
      </c>
    </row>
    <row r="5" spans="1:11" ht="9" customHeight="1">
      <c r="A5" s="243"/>
      <c r="B5" s="239"/>
      <c r="C5" s="239"/>
      <c r="D5" s="239"/>
      <c r="E5" s="238"/>
      <c r="F5" s="238" t="s">
        <v>166</v>
      </c>
      <c r="G5" s="68" t="s">
        <v>167</v>
      </c>
      <c r="H5" s="67"/>
      <c r="I5" s="239"/>
      <c r="J5" s="239"/>
      <c r="K5" s="241"/>
    </row>
    <row r="6" spans="1:11" ht="9" customHeight="1">
      <c r="A6" s="243"/>
      <c r="B6" s="239"/>
      <c r="C6" s="239"/>
      <c r="D6" s="239"/>
      <c r="E6" s="238"/>
      <c r="F6" s="239"/>
      <c r="G6" s="238" t="s">
        <v>163</v>
      </c>
      <c r="H6" s="238" t="s">
        <v>195</v>
      </c>
      <c r="I6" s="239"/>
      <c r="J6" s="239"/>
      <c r="K6" s="241"/>
    </row>
    <row r="7" spans="1:11" ht="21.75" customHeight="1">
      <c r="A7" s="244"/>
      <c r="B7" s="239"/>
      <c r="C7" s="239"/>
      <c r="D7" s="239"/>
      <c r="E7" s="238"/>
      <c r="F7" s="239"/>
      <c r="G7" s="239"/>
      <c r="H7" s="239"/>
      <c r="I7" s="239"/>
      <c r="J7" s="239"/>
      <c r="K7" s="241"/>
    </row>
    <row r="8" spans="1:11" ht="4.5" customHeight="1">
      <c r="A8" s="71"/>
      <c r="B8" s="72"/>
      <c r="C8" s="73"/>
      <c r="D8" s="72"/>
      <c r="E8" s="71"/>
      <c r="F8" s="74"/>
      <c r="G8" s="72"/>
      <c r="H8" s="75"/>
      <c r="I8" s="75"/>
      <c r="J8" s="76"/>
      <c r="K8" s="76"/>
    </row>
    <row r="9" spans="1:11" ht="9" customHeight="1">
      <c r="A9" s="258" t="s">
        <v>191</v>
      </c>
      <c r="B9" s="258"/>
      <c r="C9" s="258"/>
      <c r="D9" s="258"/>
      <c r="E9" s="258"/>
      <c r="F9" s="258"/>
      <c r="G9" s="258"/>
      <c r="H9" s="258"/>
      <c r="I9" s="258"/>
      <c r="J9" s="258"/>
      <c r="K9" s="258"/>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223</v>
      </c>
      <c r="B21" s="80">
        <v>241.87100000000001</v>
      </c>
      <c r="C21" s="80">
        <v>752.8</v>
      </c>
      <c r="D21" s="80">
        <v>359.63</v>
      </c>
      <c r="E21" s="80">
        <v>818.95299999999997</v>
      </c>
      <c r="F21" s="80">
        <v>238.17400000000001</v>
      </c>
      <c r="G21" s="80">
        <v>580.779</v>
      </c>
      <c r="H21" s="80">
        <v>231.67500000000001</v>
      </c>
      <c r="I21" s="80">
        <v>1813.624</v>
      </c>
      <c r="J21" s="81">
        <v>839.67499999999995</v>
      </c>
      <c r="K21" s="81">
        <v>973.94899999999996</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223</v>
      </c>
      <c r="B36" s="80">
        <v>240.71799999999999</v>
      </c>
      <c r="C36" s="80">
        <v>723.327</v>
      </c>
      <c r="D36" s="80">
        <v>386.12299999999999</v>
      </c>
      <c r="E36" s="80">
        <v>900.54899999999998</v>
      </c>
      <c r="F36" s="80">
        <v>260.75</v>
      </c>
      <c r="G36" s="80">
        <v>639.79899999999998</v>
      </c>
      <c r="H36" s="80">
        <v>286.31700000000001</v>
      </c>
      <c r="I36" s="80">
        <v>1864.5940000000001</v>
      </c>
      <c r="J36" s="81">
        <v>887.59100000000001</v>
      </c>
      <c r="K36" s="81">
        <v>977.00300000000004</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7" t="s">
        <v>169</v>
      </c>
      <c r="B50" s="257"/>
      <c r="C50" s="257"/>
      <c r="D50" s="257"/>
      <c r="E50" s="257"/>
      <c r="F50" s="257"/>
      <c r="G50" s="257"/>
      <c r="H50" s="257"/>
      <c r="I50" s="257"/>
      <c r="J50" s="257"/>
      <c r="K50" s="257"/>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223</v>
      </c>
      <c r="B62" s="91">
        <v>14.704738599286745</v>
      </c>
      <c r="C62" s="91">
        <v>22.593284402414731</v>
      </c>
      <c r="D62" s="91">
        <v>19.806380256915944</v>
      </c>
      <c r="E62" s="91">
        <v>5.1664203225545444</v>
      </c>
      <c r="F62" s="91">
        <v>3.2795486772096809</v>
      </c>
      <c r="G62" s="91">
        <v>5.9602999397931038</v>
      </c>
      <c r="H62" s="91">
        <v>13.677067335292772</v>
      </c>
      <c r="I62" s="91">
        <v>13.093646486011885</v>
      </c>
      <c r="J62" s="91">
        <v>13.21699829164929</v>
      </c>
      <c r="K62" s="91">
        <v>12.987516197852184</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223</v>
      </c>
      <c r="B77" s="91">
        <v>-0.47670038987725694</v>
      </c>
      <c r="C77" s="91">
        <v>-3.9151168969181667</v>
      </c>
      <c r="D77" s="91">
        <v>7.3667380363151</v>
      </c>
      <c r="E77" s="91">
        <v>9.9634533361499376</v>
      </c>
      <c r="F77" s="91">
        <v>9.4787844181144845</v>
      </c>
      <c r="G77" s="91">
        <v>10.162213165420923</v>
      </c>
      <c r="H77" s="91">
        <v>23.585626416315957</v>
      </c>
      <c r="I77" s="91">
        <v>2.8103950984327528</v>
      </c>
      <c r="J77" s="91">
        <v>5.7064935838270827</v>
      </c>
      <c r="K77" s="91">
        <v>0.31356878029548646</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19" sqref="B19:E19"/>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9" t="s">
        <v>86</v>
      </c>
      <c r="C1" s="259"/>
      <c r="D1" s="259"/>
      <c r="E1" s="259"/>
    </row>
    <row r="2" spans="1:5">
      <c r="A2" s="124"/>
      <c r="B2" s="126" t="s">
        <v>87</v>
      </c>
      <c r="C2" s="126" t="s">
        <v>88</v>
      </c>
      <c r="D2" s="126" t="s">
        <v>89</v>
      </c>
      <c r="E2" s="126" t="s">
        <v>90</v>
      </c>
    </row>
    <row r="3" spans="1:5">
      <c r="A3" s="124"/>
      <c r="B3" s="126" t="s">
        <v>91</v>
      </c>
      <c r="C3" s="126" t="s">
        <v>92</v>
      </c>
      <c r="D3" s="126" t="s">
        <v>93</v>
      </c>
      <c r="E3" s="126"/>
    </row>
    <row r="4" spans="1:5">
      <c r="A4" s="124"/>
      <c r="B4" s="259" t="s">
        <v>94</v>
      </c>
      <c r="C4" s="259"/>
      <c r="D4" s="259"/>
      <c r="E4" s="259"/>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c r="C20" s="124"/>
      <c r="D20" s="124"/>
      <c r="E20" s="124"/>
    </row>
    <row r="21" spans="1:5">
      <c r="A21" s="124" t="s">
        <v>98</v>
      </c>
      <c r="B21" s="124"/>
      <c r="C21" s="124"/>
      <c r="D21" s="124"/>
      <c r="E21" s="124"/>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27" sqref="G27"/>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c r="C16" s="35"/>
      <c r="D16" s="35"/>
      <c r="E16" t="s">
        <v>97</v>
      </c>
      <c r="F16" s="35"/>
      <c r="G16" s="35"/>
      <c r="H16" s="35"/>
    </row>
    <row r="17" spans="1:8">
      <c r="A17" t="s">
        <v>98</v>
      </c>
      <c r="B17" s="35"/>
      <c r="C17" s="35"/>
      <c r="D17" s="35"/>
      <c r="E17" t="s">
        <v>98</v>
      </c>
      <c r="F17" s="35"/>
      <c r="G17" s="35"/>
      <c r="H17" s="35"/>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0" t="s">
        <v>238</v>
      </c>
      <c r="B1" s="261"/>
    </row>
    <row r="5" spans="1:2">
      <c r="A5" s="262" t="s">
        <v>239</v>
      </c>
      <c r="B5" s="263" t="s">
        <v>240</v>
      </c>
    </row>
    <row r="6" spans="1:2">
      <c r="A6" s="262">
        <v>0</v>
      </c>
      <c r="B6" s="263" t="s">
        <v>241</v>
      </c>
    </row>
    <row r="7" spans="1:2">
      <c r="A7" s="153"/>
      <c r="B7" s="263" t="s">
        <v>242</v>
      </c>
    </row>
    <row r="8" spans="1:2">
      <c r="A8" s="262" t="s">
        <v>205</v>
      </c>
      <c r="B8" s="263" t="s">
        <v>243</v>
      </c>
    </row>
    <row r="9" spans="1:2">
      <c r="A9" s="262" t="s">
        <v>244</v>
      </c>
      <c r="B9" s="263" t="s">
        <v>245</v>
      </c>
    </row>
    <row r="10" spans="1:2">
      <c r="A10" s="262" t="s">
        <v>246</v>
      </c>
      <c r="B10" s="263" t="s">
        <v>247</v>
      </c>
    </row>
    <row r="11" spans="1:2">
      <c r="A11" s="262" t="s">
        <v>248</v>
      </c>
      <c r="B11" s="263" t="s">
        <v>249</v>
      </c>
    </row>
    <row r="12" spans="1:2">
      <c r="A12" s="262" t="s">
        <v>250</v>
      </c>
      <c r="B12" s="263" t="s">
        <v>251</v>
      </c>
    </row>
    <row r="13" spans="1:2">
      <c r="A13" s="262" t="s">
        <v>252</v>
      </c>
      <c r="B13" s="263" t="s">
        <v>253</v>
      </c>
    </row>
    <row r="14" spans="1:2">
      <c r="A14" s="262" t="s">
        <v>254</v>
      </c>
      <c r="B14" s="263" t="s">
        <v>255</v>
      </c>
    </row>
    <row r="15" spans="1:2">
      <c r="A15" s="263"/>
    </row>
    <row r="16" spans="1:2" ht="43.5">
      <c r="A16" s="264" t="s">
        <v>256</v>
      </c>
      <c r="B16" s="265" t="s">
        <v>257</v>
      </c>
    </row>
    <row r="17" spans="1:2">
      <c r="A17" s="263" t="s">
        <v>258</v>
      </c>
      <c r="B17" s="2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8" t="s">
        <v>0</v>
      </c>
      <c r="B5" s="178"/>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8" t="s">
        <v>2</v>
      </c>
      <c r="B11" s="178"/>
      <c r="C11" s="5">
        <v>2</v>
      </c>
    </row>
    <row r="12" spans="1:3" ht="12.75" customHeight="1">
      <c r="A12" s="4"/>
      <c r="B12" s="2"/>
      <c r="C12" s="5"/>
    </row>
    <row r="13" spans="1:3" ht="12.75" customHeight="1">
      <c r="A13" s="1"/>
      <c r="B13" s="2"/>
      <c r="C13" s="5"/>
    </row>
    <row r="14" spans="1:3" ht="12.75" customHeight="1">
      <c r="A14" s="179" t="s">
        <v>225</v>
      </c>
      <c r="B14" s="179"/>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80" t="s">
        <v>14</v>
      </c>
      <c r="B34" s="180"/>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6" t="s">
        <v>2</v>
      </c>
      <c r="B1" s="186"/>
      <c r="C1" s="186"/>
    </row>
    <row r="2" spans="1:3" ht="12" customHeight="1">
      <c r="A2" s="16"/>
    </row>
    <row r="3" spans="1:3">
      <c r="A3" s="186" t="s">
        <v>24</v>
      </c>
      <c r="B3" s="186"/>
      <c r="C3" s="186"/>
    </row>
    <row r="4" spans="1:3" ht="9" customHeight="1">
      <c r="A4" s="18" t="s">
        <v>4</v>
      </c>
    </row>
    <row r="5" spans="1:3" ht="69" customHeight="1">
      <c r="A5" s="181" t="s">
        <v>212</v>
      </c>
      <c r="B5" s="181"/>
      <c r="C5" s="181"/>
    </row>
    <row r="6" spans="1:3" ht="8.25" customHeight="1">
      <c r="A6" s="18"/>
    </row>
    <row r="7" spans="1:3">
      <c r="A7" s="186" t="s">
        <v>25</v>
      </c>
      <c r="B7" s="186"/>
      <c r="C7" s="186"/>
    </row>
    <row r="8" spans="1:3" ht="9" customHeight="1">
      <c r="A8" s="18" t="s">
        <v>4</v>
      </c>
    </row>
    <row r="9" spans="1:3" ht="49.15" customHeight="1">
      <c r="A9" s="181" t="s">
        <v>213</v>
      </c>
      <c r="B9" s="181"/>
      <c r="C9" s="181"/>
    </row>
    <row r="10" spans="1:3" ht="9" customHeight="1">
      <c r="A10" s="18"/>
    </row>
    <row r="11" spans="1:3">
      <c r="A11" s="186" t="s">
        <v>26</v>
      </c>
      <c r="B11" s="186"/>
      <c r="C11" s="186"/>
    </row>
    <row r="12" spans="1:3" ht="9" customHeight="1">
      <c r="A12" s="18" t="s">
        <v>4</v>
      </c>
    </row>
    <row r="13" spans="1:3" ht="44.25" customHeight="1">
      <c r="A13" s="181" t="s">
        <v>214</v>
      </c>
      <c r="B13" s="181"/>
      <c r="C13" s="181"/>
    </row>
    <row r="14" spans="1:3" ht="12" customHeight="1">
      <c r="A14" s="18"/>
    </row>
    <row r="15" spans="1:3">
      <c r="A15" s="186" t="s">
        <v>27</v>
      </c>
      <c r="B15" s="186"/>
      <c r="C15" s="186"/>
    </row>
    <row r="16" spans="1:3" ht="9" customHeight="1">
      <c r="A16" s="18"/>
    </row>
    <row r="17" spans="1:3">
      <c r="A17" s="186" t="s">
        <v>28</v>
      </c>
      <c r="B17" s="186"/>
      <c r="C17" s="186"/>
    </row>
    <row r="18" spans="1:3" ht="12" customHeight="1">
      <c r="A18" s="16"/>
    </row>
    <row r="19" spans="1:3" ht="34.5" customHeight="1">
      <c r="A19" s="181" t="s">
        <v>215</v>
      </c>
      <c r="B19" s="181"/>
      <c r="C19" s="181"/>
    </row>
    <row r="20" spans="1:3" ht="60" customHeight="1">
      <c r="A20" s="181" t="s">
        <v>29</v>
      </c>
      <c r="B20" s="181"/>
      <c r="C20" s="181"/>
    </row>
    <row r="21" spans="1:3" ht="48.75" customHeight="1">
      <c r="A21" s="181" t="s">
        <v>30</v>
      </c>
      <c r="B21" s="181"/>
      <c r="C21" s="181"/>
    </row>
    <row r="22" spans="1:3">
      <c r="A22" s="181" t="s">
        <v>31</v>
      </c>
      <c r="B22" s="181"/>
      <c r="C22" s="181"/>
    </row>
    <row r="23" spans="1:3" ht="24" customHeight="1">
      <c r="A23" s="181" t="s">
        <v>32</v>
      </c>
      <c r="B23" s="181"/>
      <c r="C23" s="181"/>
    </row>
    <row r="24" spans="1:3" ht="12" customHeight="1">
      <c r="A24" s="18"/>
    </row>
    <row r="25" spans="1:3" ht="36" customHeight="1">
      <c r="A25" s="181" t="s">
        <v>33</v>
      </c>
      <c r="B25" s="181"/>
      <c r="C25" s="181"/>
    </row>
    <row r="26" spans="1:3" ht="12" customHeight="1">
      <c r="A26" s="16"/>
    </row>
    <row r="27" spans="1:3">
      <c r="A27" s="188" t="s">
        <v>34</v>
      </c>
      <c r="B27" s="188"/>
      <c r="C27" s="188"/>
    </row>
    <row r="28" spans="1:3" ht="8.25" customHeight="1">
      <c r="A28" s="16"/>
    </row>
    <row r="29" spans="1:3" ht="24" customHeight="1">
      <c r="A29" s="181" t="s">
        <v>35</v>
      </c>
      <c r="B29" s="181"/>
      <c r="C29" s="181"/>
    </row>
    <row r="30" spans="1:3">
      <c r="A30" s="186" t="s">
        <v>36</v>
      </c>
      <c r="B30" s="186"/>
      <c r="C30" s="186"/>
    </row>
    <row r="31" spans="1:3" ht="12" customHeight="1">
      <c r="A31" s="16"/>
    </row>
    <row r="32" spans="1:3">
      <c r="A32" s="186" t="s">
        <v>37</v>
      </c>
      <c r="B32" s="186"/>
      <c r="C32" s="186"/>
    </row>
    <row r="33" spans="1:3" ht="9" customHeight="1">
      <c r="A33" s="16"/>
    </row>
    <row r="34" spans="1:3" ht="80.25" customHeight="1">
      <c r="A34" s="181" t="s">
        <v>216</v>
      </c>
      <c r="B34" s="181"/>
      <c r="C34" s="181"/>
    </row>
    <row r="35" spans="1:3" ht="12" customHeight="1">
      <c r="A35" s="16"/>
    </row>
    <row r="36" spans="1:3">
      <c r="A36" s="188" t="s">
        <v>38</v>
      </c>
      <c r="B36" s="188"/>
      <c r="C36" s="188"/>
    </row>
    <row r="37" spans="1:3" ht="9" customHeight="1">
      <c r="A37" s="16"/>
    </row>
    <row r="38" spans="1:3" ht="56.25" customHeight="1">
      <c r="A38" s="181" t="s">
        <v>39</v>
      </c>
      <c r="B38" s="181"/>
      <c r="C38" s="181"/>
    </row>
    <row r="39" spans="1:3">
      <c r="A39" s="181" t="s">
        <v>40</v>
      </c>
      <c r="B39" s="181"/>
      <c r="C39" s="181"/>
    </row>
    <row r="40" spans="1:3" ht="12" customHeight="1">
      <c r="A40" s="18"/>
    </row>
    <row r="41" spans="1:3">
      <c r="A41" s="16" t="s">
        <v>41</v>
      </c>
    </row>
    <row r="42" spans="1:3" ht="9" customHeight="1">
      <c r="A42" s="16"/>
    </row>
    <row r="43" spans="1:3" ht="39" customHeight="1">
      <c r="A43" s="181" t="s">
        <v>42</v>
      </c>
      <c r="B43" s="181"/>
      <c r="C43" s="181"/>
    </row>
    <row r="44" spans="1:3" ht="12" customHeight="1">
      <c r="A44" s="16"/>
    </row>
    <row r="45" spans="1:3">
      <c r="A45" s="188" t="s">
        <v>43</v>
      </c>
      <c r="B45" s="188"/>
      <c r="C45" s="188"/>
    </row>
    <row r="46" spans="1:3" ht="9" customHeight="1">
      <c r="A46" s="16"/>
    </row>
    <row r="47" spans="1:3" ht="21" customHeight="1">
      <c r="A47" s="181" t="s">
        <v>44</v>
      </c>
      <c r="B47" s="181"/>
      <c r="C47" s="181"/>
    </row>
    <row r="48" spans="1:3" ht="79.5" customHeight="1">
      <c r="A48" s="181" t="s">
        <v>45</v>
      </c>
      <c r="B48" s="181"/>
      <c r="C48" s="181"/>
    </row>
    <row r="49" spans="1:3" ht="12" customHeight="1">
      <c r="A49" s="18"/>
    </row>
    <row r="50" spans="1:3">
      <c r="A50" s="188" t="s">
        <v>46</v>
      </c>
      <c r="B50" s="188"/>
      <c r="C50" s="188"/>
    </row>
    <row r="51" spans="1:3" ht="9" customHeight="1">
      <c r="A51" s="16"/>
    </row>
    <row r="52" spans="1:3" ht="68.25" customHeight="1">
      <c r="A52" s="181" t="s">
        <v>47</v>
      </c>
      <c r="B52" s="181"/>
      <c r="C52" s="181"/>
    </row>
    <row r="53" spans="1:3" ht="13.5" customHeight="1">
      <c r="A53" s="181" t="s">
        <v>48</v>
      </c>
      <c r="B53" s="181"/>
      <c r="C53" s="181"/>
    </row>
    <row r="54" spans="1:3" ht="12" customHeight="1">
      <c r="A54" s="16"/>
    </row>
    <row r="55" spans="1:3">
      <c r="A55" s="186" t="s">
        <v>49</v>
      </c>
      <c r="B55" s="186"/>
      <c r="C55" s="186"/>
    </row>
    <row r="56" spans="1:3" ht="9" customHeight="1">
      <c r="A56" s="16"/>
    </row>
    <row r="57" spans="1:3" ht="37.5" customHeight="1">
      <c r="A57" s="187" t="s">
        <v>206</v>
      </c>
      <c r="B57" s="187"/>
      <c r="C57" s="187"/>
    </row>
    <row r="58" spans="1:3" ht="9" customHeight="1">
      <c r="A58" s="18"/>
    </row>
    <row r="59" spans="1:3" ht="52.5" customHeight="1">
      <c r="A59" s="181" t="s">
        <v>207</v>
      </c>
      <c r="B59" s="181"/>
      <c r="C59" s="181"/>
    </row>
    <row r="60" spans="1:3" ht="25.5" customHeight="1">
      <c r="A60" s="181" t="s">
        <v>50</v>
      </c>
      <c r="B60" s="181"/>
      <c r="C60" s="181"/>
    </row>
    <row r="61" spans="1:3" ht="39" customHeight="1">
      <c r="A61" s="19"/>
    </row>
    <row r="62" spans="1:3">
      <c r="A62" s="186" t="s">
        <v>51</v>
      </c>
      <c r="B62" s="186"/>
      <c r="C62" s="186"/>
    </row>
    <row r="63" spans="1:3" ht="8.25" customHeight="1">
      <c r="A63" s="16"/>
    </row>
    <row r="64" spans="1:3" ht="52.5" customHeight="1">
      <c r="A64" s="181" t="s">
        <v>52</v>
      </c>
      <c r="B64" s="181"/>
      <c r="C64" s="181"/>
    </row>
    <row r="65" spans="1:3" ht="12" customHeight="1">
      <c r="A65" s="18"/>
    </row>
    <row r="66" spans="1:3">
      <c r="A66" s="186" t="s">
        <v>53</v>
      </c>
      <c r="B66" s="186"/>
      <c r="C66" s="186"/>
    </row>
    <row r="67" spans="1:3" ht="9" customHeight="1">
      <c r="A67" s="16"/>
    </row>
    <row r="68" spans="1:3" ht="51" customHeight="1">
      <c r="A68" s="181" t="s">
        <v>54</v>
      </c>
      <c r="B68" s="181"/>
      <c r="C68" s="181"/>
    </row>
    <row r="69" spans="1:3" ht="12" customHeight="1">
      <c r="A69" s="18"/>
    </row>
    <row r="70" spans="1:3">
      <c r="A70" s="186" t="s">
        <v>55</v>
      </c>
      <c r="B70" s="186"/>
      <c r="C70" s="186"/>
    </row>
    <row r="71" spans="1:3" ht="9" customHeight="1">
      <c r="A71" s="16"/>
    </row>
    <row r="72" spans="1:3">
      <c r="A72" s="181" t="s">
        <v>56</v>
      </c>
      <c r="B72" s="181"/>
      <c r="C72" s="181"/>
    </row>
    <row r="73" spans="1:3" ht="24" customHeight="1">
      <c r="A73" s="181" t="s">
        <v>57</v>
      </c>
      <c r="B73" s="181"/>
      <c r="C73" s="181"/>
    </row>
    <row r="74" spans="1:3" ht="12" customHeight="1">
      <c r="A74" s="18"/>
    </row>
    <row r="75" spans="1:3" ht="12" customHeight="1">
      <c r="A75" s="20"/>
    </row>
    <row r="76" spans="1:3">
      <c r="A76" s="130" t="s">
        <v>58</v>
      </c>
      <c r="B76" s="21" t="s">
        <v>59</v>
      </c>
      <c r="C76" s="22" t="s">
        <v>60</v>
      </c>
    </row>
    <row r="77" spans="1:3" ht="12.75" customHeight="1">
      <c r="A77" s="182" t="s">
        <v>61</v>
      </c>
      <c r="B77" s="21"/>
      <c r="C77" s="23"/>
    </row>
    <row r="78" spans="1:3" ht="12.75" customHeight="1">
      <c r="A78" s="183"/>
      <c r="B78" s="132" t="s">
        <v>198</v>
      </c>
      <c r="C78" s="24" t="s">
        <v>62</v>
      </c>
    </row>
    <row r="79" spans="1:3" ht="12.75" customHeight="1">
      <c r="A79" s="183"/>
      <c r="B79" s="132" t="s">
        <v>63</v>
      </c>
      <c r="C79" s="24" t="s">
        <v>64</v>
      </c>
    </row>
    <row r="80" spans="1:3" ht="12.75" customHeight="1">
      <c r="A80" s="185"/>
      <c r="B80" s="25"/>
      <c r="C80" s="26"/>
    </row>
    <row r="81" spans="1:3" ht="12.75" customHeight="1">
      <c r="A81" s="182" t="s">
        <v>65</v>
      </c>
      <c r="B81" s="21"/>
      <c r="C81" s="23"/>
    </row>
    <row r="82" spans="1:3" ht="12.75" customHeight="1">
      <c r="A82" s="183"/>
      <c r="B82" s="132" t="s">
        <v>66</v>
      </c>
      <c r="C82" s="24" t="s">
        <v>62</v>
      </c>
    </row>
    <row r="83" spans="1:3" ht="12.75" customHeight="1">
      <c r="A83" s="183"/>
      <c r="B83" s="132"/>
      <c r="C83" s="27"/>
    </row>
    <row r="84" spans="1:3" ht="12.75" customHeight="1">
      <c r="A84" s="183"/>
      <c r="B84" s="132" t="s">
        <v>67</v>
      </c>
      <c r="C84" s="24" t="s">
        <v>62</v>
      </c>
    </row>
    <row r="85" spans="1:3" ht="12.75" customHeight="1">
      <c r="A85" s="183"/>
      <c r="B85" s="132"/>
      <c r="C85" s="24"/>
    </row>
    <row r="86" spans="1:3" ht="12.75" customHeight="1">
      <c r="A86" s="183"/>
      <c r="B86" s="132" t="s">
        <v>66</v>
      </c>
      <c r="C86" s="24" t="s">
        <v>64</v>
      </c>
    </row>
    <row r="87" spans="1:3" ht="12.75" customHeight="1">
      <c r="A87" s="183"/>
      <c r="B87" s="132" t="s">
        <v>68</v>
      </c>
      <c r="C87" s="24"/>
    </row>
    <row r="88" spans="1:3" ht="12.75" customHeight="1">
      <c r="A88" s="133"/>
      <c r="B88" s="28"/>
      <c r="C88" s="26"/>
    </row>
    <row r="89" spans="1:3" ht="12.75" customHeight="1">
      <c r="A89" s="131"/>
      <c r="B89" s="132"/>
      <c r="C89" s="24"/>
    </row>
    <row r="90" spans="1:3" ht="12.75" customHeight="1">
      <c r="A90" s="131" t="s">
        <v>69</v>
      </c>
      <c r="B90" s="184" t="s">
        <v>70</v>
      </c>
      <c r="C90" s="24" t="s">
        <v>62</v>
      </c>
    </row>
    <row r="91" spans="1:3" ht="12.75" customHeight="1">
      <c r="A91" s="131"/>
      <c r="B91" s="184"/>
      <c r="C91" s="24"/>
    </row>
    <row r="92" spans="1:3" ht="12.75" customHeight="1">
      <c r="A92" s="131" t="s">
        <v>71</v>
      </c>
      <c r="B92" s="184"/>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1" t="s">
        <v>75</v>
      </c>
      <c r="B102" s="181"/>
      <c r="C102" s="181"/>
    </row>
    <row r="103" spans="1:3">
      <c r="A103" s="181" t="s">
        <v>76</v>
      </c>
      <c r="B103" s="181"/>
      <c r="C103" s="181"/>
    </row>
    <row r="104" spans="1:3">
      <c r="A104" s="181" t="s">
        <v>77</v>
      </c>
      <c r="B104" s="181"/>
      <c r="C104" s="181"/>
    </row>
    <row r="105" spans="1:3">
      <c r="A105" s="181" t="s">
        <v>78</v>
      </c>
      <c r="B105" s="181"/>
      <c r="C105" s="181"/>
    </row>
    <row r="106" spans="1:3">
      <c r="A106" s="181" t="s">
        <v>79</v>
      </c>
      <c r="B106" s="181"/>
      <c r="C106" s="181"/>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2" t="s">
        <v>225</v>
      </c>
      <c r="B1" s="192"/>
      <c r="C1" s="192"/>
      <c r="D1" s="192"/>
      <c r="E1" s="192"/>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1" t="s">
        <v>237</v>
      </c>
      <c r="B5" s="181"/>
      <c r="C5" s="181"/>
      <c r="D5" s="181"/>
      <c r="E5" s="181"/>
    </row>
    <row r="6" spans="1:5" ht="12" customHeight="1">
      <c r="A6" s="17"/>
      <c r="B6" s="18"/>
      <c r="C6" s="17"/>
      <c r="D6" s="17"/>
      <c r="E6" s="17"/>
    </row>
    <row r="7" spans="1:5" ht="35.25" customHeight="1">
      <c r="A7" s="181" t="s">
        <v>228</v>
      </c>
      <c r="B7" s="181"/>
      <c r="C7" s="181"/>
      <c r="D7" s="181"/>
      <c r="E7" s="181"/>
    </row>
    <row r="8" spans="1:5" ht="43.5" customHeight="1">
      <c r="A8" s="181" t="s">
        <v>229</v>
      </c>
      <c r="B8" s="181"/>
      <c r="C8" s="181"/>
      <c r="D8" s="181"/>
      <c r="E8" s="181"/>
    </row>
    <row r="9" spans="1:5" ht="14.25" customHeight="1">
      <c r="A9" s="17"/>
      <c r="B9" s="18"/>
      <c r="C9" s="17"/>
      <c r="D9" s="17"/>
      <c r="E9" s="17"/>
    </row>
    <row r="10" spans="1:5" ht="36" customHeight="1">
      <c r="A10" s="181" t="s">
        <v>230</v>
      </c>
      <c r="B10" s="193"/>
      <c r="C10" s="193"/>
      <c r="D10" s="193"/>
      <c r="E10" s="193"/>
    </row>
    <row r="11" spans="1:5">
      <c r="A11" s="172"/>
      <c r="B11" s="172"/>
      <c r="C11" s="172"/>
      <c r="D11" s="172"/>
      <c r="E11" s="172"/>
    </row>
    <row r="12" spans="1:5" ht="24" customHeight="1">
      <c r="A12" s="181" t="s">
        <v>231</v>
      </c>
      <c r="B12" s="181"/>
      <c r="C12" s="181"/>
      <c r="D12" s="181"/>
      <c r="E12" s="181"/>
    </row>
    <row r="13" spans="1:5">
      <c r="A13" s="17"/>
      <c r="B13" s="18"/>
      <c r="C13" s="17"/>
      <c r="D13" s="17"/>
      <c r="E13" s="17"/>
    </row>
    <row r="14" spans="1:5" ht="24" customHeight="1">
      <c r="A14" s="181" t="s">
        <v>232</v>
      </c>
      <c r="B14" s="181"/>
      <c r="C14" s="181"/>
      <c r="D14" s="181"/>
      <c r="E14" s="181"/>
    </row>
    <row r="15" spans="1:5">
      <c r="A15" s="17"/>
      <c r="B15" s="18"/>
      <c r="C15" s="17"/>
      <c r="D15" s="17"/>
      <c r="E15" s="17"/>
    </row>
    <row r="16" spans="1:5">
      <c r="A16" s="189" t="s">
        <v>83</v>
      </c>
      <c r="B16" s="189"/>
      <c r="C16" s="189"/>
      <c r="D16" s="189"/>
      <c r="E16" s="189"/>
    </row>
    <row r="17" spans="1:5">
      <c r="A17" s="17"/>
      <c r="B17" s="18"/>
      <c r="C17" s="17"/>
      <c r="D17" s="17"/>
      <c r="E17" s="17"/>
    </row>
    <row r="18" spans="1:5">
      <c r="A18" s="17"/>
      <c r="B18" s="18"/>
      <c r="C18" s="17"/>
      <c r="D18" s="17"/>
      <c r="E18" s="17"/>
    </row>
    <row r="19" spans="1:5">
      <c r="A19" s="17"/>
      <c r="B19" s="190" t="s">
        <v>84</v>
      </c>
      <c r="C19" s="191"/>
      <c r="D19" s="30" t="s">
        <v>85</v>
      </c>
      <c r="E19" s="17"/>
    </row>
    <row r="20" spans="1:5">
      <c r="A20" s="17"/>
      <c r="B20" s="31" t="s">
        <v>227</v>
      </c>
      <c r="C20" s="32">
        <v>2018</v>
      </c>
      <c r="D20" s="27" t="s">
        <v>234</v>
      </c>
      <c r="E20" s="17"/>
    </row>
    <row r="21" spans="1:5">
      <c r="A21" s="17"/>
      <c r="B21" s="31" t="s">
        <v>210</v>
      </c>
      <c r="C21" s="32">
        <v>2019</v>
      </c>
      <c r="D21" s="27" t="s">
        <v>211</v>
      </c>
      <c r="E21" s="17"/>
    </row>
    <row r="22" spans="1:5" ht="14.45" customHeight="1">
      <c r="A22" s="17"/>
      <c r="B22" s="31" t="s">
        <v>227</v>
      </c>
      <c r="C22" s="32">
        <v>2019</v>
      </c>
      <c r="D22" s="27" t="s">
        <v>233</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1" t="s">
        <v>235</v>
      </c>
      <c r="B26" s="181"/>
      <c r="C26" s="181"/>
      <c r="D26" s="181"/>
      <c r="E26" s="181"/>
    </row>
    <row r="27" spans="1:5">
      <c r="A27" s="17"/>
      <c r="B27" s="18"/>
      <c r="C27" s="17"/>
      <c r="D27" s="17"/>
      <c r="E27" s="17"/>
    </row>
    <row r="28" spans="1:5" ht="24.75" customHeight="1">
      <c r="A28" s="181" t="s">
        <v>236</v>
      </c>
      <c r="B28" s="181"/>
      <c r="C28" s="181"/>
      <c r="D28" s="181"/>
      <c r="E28" s="181"/>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zoomScaleNormal="100" zoomScaleSheetLayoutView="100" zoomScalePageLayoutView="90" workbookViewId="0">
      <selection activeCell="A34" sqref="A34:B34"/>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A34" sqref="A34:B34"/>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4" t="s">
        <v>108</v>
      </c>
      <c r="B1" s="214"/>
      <c r="C1" s="214"/>
      <c r="D1" s="214"/>
      <c r="E1" s="214"/>
      <c r="F1" s="214"/>
      <c r="G1" s="214"/>
      <c r="H1" s="214"/>
    </row>
    <row r="2" spans="1:8" ht="9" customHeight="1">
      <c r="A2" s="215" t="s">
        <v>109</v>
      </c>
      <c r="B2" s="217" t="s">
        <v>110</v>
      </c>
      <c r="C2" s="219" t="s">
        <v>193</v>
      </c>
      <c r="D2" s="203" t="s">
        <v>41</v>
      </c>
      <c r="E2" s="217" t="s">
        <v>111</v>
      </c>
      <c r="F2" s="200" t="s">
        <v>112</v>
      </c>
      <c r="G2" s="200" t="s">
        <v>202</v>
      </c>
      <c r="H2" s="221" t="s">
        <v>113</v>
      </c>
    </row>
    <row r="3" spans="1:8" ht="9" customHeight="1">
      <c r="A3" s="216"/>
      <c r="B3" s="218"/>
      <c r="C3" s="220"/>
      <c r="D3" s="204"/>
      <c r="E3" s="218"/>
      <c r="F3" s="201"/>
      <c r="G3" s="201"/>
      <c r="H3" s="222"/>
    </row>
    <row r="4" spans="1:8" ht="9" customHeight="1">
      <c r="A4" s="216"/>
      <c r="B4" s="218"/>
      <c r="C4" s="220"/>
      <c r="D4" s="204"/>
      <c r="E4" s="218"/>
      <c r="F4" s="201"/>
      <c r="G4" s="201"/>
      <c r="H4" s="222"/>
    </row>
    <row r="5" spans="1:8" ht="9" customHeight="1">
      <c r="A5" s="216"/>
      <c r="B5" s="218"/>
      <c r="C5" s="220"/>
      <c r="D5" s="205"/>
      <c r="E5" s="218"/>
      <c r="F5" s="202"/>
      <c r="G5" s="202"/>
      <c r="H5" s="222"/>
    </row>
    <row r="6" spans="1:8" ht="9" customHeight="1">
      <c r="A6" s="216"/>
      <c r="B6" s="218"/>
      <c r="C6" s="37" t="s">
        <v>114</v>
      </c>
      <c r="D6" s="38"/>
      <c r="E6" s="39" t="s">
        <v>115</v>
      </c>
      <c r="F6" s="209" t="s">
        <v>116</v>
      </c>
      <c r="G6" s="210"/>
      <c r="H6" s="210"/>
    </row>
    <row r="7" spans="1:8" ht="11.25" customHeight="1">
      <c r="A7" s="40" t="s">
        <v>117</v>
      </c>
      <c r="B7" s="212" t="s">
        <v>118</v>
      </c>
      <c r="C7" s="212"/>
      <c r="D7" s="212"/>
      <c r="E7" s="212"/>
      <c r="F7" s="212"/>
      <c r="G7" s="212"/>
      <c r="H7" s="212"/>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7" customFormat="1" ht="10.5" customHeight="1">
      <c r="A15" s="174"/>
      <c r="B15" s="45" t="s">
        <v>217</v>
      </c>
      <c r="C15" s="175">
        <v>85</v>
      </c>
      <c r="D15" s="176">
        <v>3828</v>
      </c>
      <c r="E15" s="176">
        <v>491.01799999999997</v>
      </c>
      <c r="F15" s="176">
        <v>17983.796999999999</v>
      </c>
      <c r="G15" s="176">
        <v>87801.585999999996</v>
      </c>
      <c r="H15" s="176">
        <v>74956.664999999994</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217</v>
      </c>
      <c r="C30" s="42">
        <v>76</v>
      </c>
      <c r="D30" s="43">
        <v>3460.5</v>
      </c>
      <c r="E30" s="43">
        <v>498.26499999999999</v>
      </c>
      <c r="F30" s="43">
        <v>17620.403999999999</v>
      </c>
      <c r="G30" s="43">
        <v>84096.54</v>
      </c>
      <c r="H30" s="43">
        <v>68686.292000000001</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c r="D33" s="43"/>
      <c r="E33" s="43"/>
      <c r="F33" s="43"/>
      <c r="G33" s="43"/>
      <c r="H33" s="43"/>
    </row>
    <row r="34" spans="1:8" ht="10.5" customHeight="1">
      <c r="A34" s="50"/>
      <c r="B34" s="54" t="s">
        <v>122</v>
      </c>
      <c r="C34" s="42"/>
      <c r="D34" s="43"/>
      <c r="E34" s="43"/>
      <c r="F34" s="43"/>
      <c r="G34" s="43"/>
      <c r="H34" s="43"/>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5" t="s">
        <v>132</v>
      </c>
      <c r="C44" s="195"/>
      <c r="D44" s="195"/>
      <c r="E44" s="195"/>
      <c r="F44" s="195"/>
      <c r="G44" s="195"/>
      <c r="H44" s="195"/>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217</v>
      </c>
      <c r="C52" s="42">
        <v>57</v>
      </c>
      <c r="D52" s="43">
        <v>3650</v>
      </c>
      <c r="E52" s="43">
        <v>350.60500000000002</v>
      </c>
      <c r="F52" s="43">
        <v>16213.665000000001</v>
      </c>
      <c r="G52" s="43">
        <v>31361.319</v>
      </c>
      <c r="H52" s="43">
        <v>76453.562999999995</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217</v>
      </c>
      <c r="C67" s="42">
        <v>57</v>
      </c>
      <c r="D67" s="43">
        <v>3455.5</v>
      </c>
      <c r="E67" s="43">
        <v>337.69900000000001</v>
      </c>
      <c r="F67" s="43">
        <v>16073.949000000001</v>
      </c>
      <c r="G67" s="43">
        <v>32119.435000000001</v>
      </c>
      <c r="H67" s="43">
        <v>67533.123999999996</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c r="D70" s="43"/>
      <c r="E70" s="43"/>
      <c r="F70" s="43"/>
      <c r="G70" s="43"/>
      <c r="H70" s="43"/>
    </row>
    <row r="71" spans="1:8" ht="9.75" customHeight="1">
      <c r="A71" s="50"/>
      <c r="B71" s="54" t="s">
        <v>122</v>
      </c>
      <c r="C71" s="42"/>
      <c r="D71" s="43"/>
      <c r="E71" s="43"/>
      <c r="F71" s="43"/>
      <c r="G71" s="43"/>
      <c r="H71" s="43"/>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196" t="s">
        <v>133</v>
      </c>
      <c r="B80" s="196"/>
      <c r="C80" s="196"/>
      <c r="D80" s="196"/>
      <c r="E80" s="196"/>
      <c r="F80" s="196"/>
      <c r="G80" s="196"/>
      <c r="H80" s="196"/>
    </row>
    <row r="81" spans="1:8" ht="9.6" customHeight="1">
      <c r="A81" s="197" t="s">
        <v>109</v>
      </c>
      <c r="B81" s="200" t="s">
        <v>110</v>
      </c>
      <c r="C81" s="203" t="s">
        <v>194</v>
      </c>
      <c r="D81" s="203" t="s">
        <v>41</v>
      </c>
      <c r="E81" s="200" t="s">
        <v>111</v>
      </c>
      <c r="F81" s="200" t="s">
        <v>112</v>
      </c>
      <c r="G81" s="200" t="s">
        <v>202</v>
      </c>
      <c r="H81" s="206" t="s">
        <v>113</v>
      </c>
    </row>
    <row r="82" spans="1:8" ht="9.6" customHeight="1">
      <c r="A82" s="198"/>
      <c r="B82" s="201"/>
      <c r="C82" s="204"/>
      <c r="D82" s="204"/>
      <c r="E82" s="201"/>
      <c r="F82" s="201"/>
      <c r="G82" s="201"/>
      <c r="H82" s="207"/>
    </row>
    <row r="83" spans="1:8" ht="9.6" customHeight="1">
      <c r="A83" s="198"/>
      <c r="B83" s="201"/>
      <c r="C83" s="204"/>
      <c r="D83" s="204"/>
      <c r="E83" s="201"/>
      <c r="F83" s="201"/>
      <c r="G83" s="201"/>
      <c r="H83" s="207"/>
    </row>
    <row r="84" spans="1:8" ht="9.6" customHeight="1">
      <c r="A84" s="198"/>
      <c r="B84" s="201"/>
      <c r="C84" s="205"/>
      <c r="D84" s="205"/>
      <c r="E84" s="202"/>
      <c r="F84" s="202"/>
      <c r="G84" s="202"/>
      <c r="H84" s="208"/>
    </row>
    <row r="85" spans="1:8" ht="9.6" customHeight="1">
      <c r="A85" s="199"/>
      <c r="B85" s="202"/>
      <c r="C85" s="37" t="s">
        <v>114</v>
      </c>
      <c r="D85" s="38"/>
      <c r="E85" s="39" t="s">
        <v>115</v>
      </c>
      <c r="F85" s="209" t="s">
        <v>116</v>
      </c>
      <c r="G85" s="210"/>
      <c r="H85" s="210"/>
    </row>
    <row r="86" spans="1:8" ht="11.25" customHeight="1">
      <c r="A86" s="40" t="s">
        <v>134</v>
      </c>
      <c r="B86" s="213" t="s">
        <v>135</v>
      </c>
      <c r="C86" s="213"/>
      <c r="D86" s="213"/>
      <c r="E86" s="213"/>
      <c r="F86" s="213"/>
      <c r="G86" s="213"/>
      <c r="H86" s="213"/>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217</v>
      </c>
      <c r="C94" s="42">
        <v>40.5</v>
      </c>
      <c r="D94" s="43">
        <v>1786</v>
      </c>
      <c r="E94" s="43">
        <v>233.73099999999999</v>
      </c>
      <c r="F94" s="43">
        <v>8077.893</v>
      </c>
      <c r="G94" s="43">
        <v>20141.731</v>
      </c>
      <c r="H94" s="169">
        <v>20556.28</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217</v>
      </c>
      <c r="C109" s="42">
        <v>44</v>
      </c>
      <c r="D109" s="43">
        <v>2269.5</v>
      </c>
      <c r="E109" s="43">
        <v>271.399</v>
      </c>
      <c r="F109" s="43">
        <v>10717.751</v>
      </c>
      <c r="G109" s="43">
        <v>25383.271000000001</v>
      </c>
      <c r="H109" s="43">
        <v>53222.572999999997</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c r="D112" s="43"/>
      <c r="E112" s="43"/>
      <c r="F112" s="43"/>
      <c r="G112" s="43"/>
      <c r="H112" s="169"/>
    </row>
    <row r="113" spans="1:8" ht="9.75" customHeight="1">
      <c r="A113" s="50"/>
      <c r="B113" s="54" t="s">
        <v>122</v>
      </c>
      <c r="C113" s="42"/>
      <c r="D113" s="43"/>
      <c r="E113" s="43"/>
      <c r="F113" s="43"/>
      <c r="G113" s="43"/>
      <c r="H113" s="170"/>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43"/>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5" t="s">
        <v>137</v>
      </c>
      <c r="C123" s="195"/>
      <c r="D123" s="195"/>
      <c r="E123" s="195"/>
      <c r="F123" s="195"/>
      <c r="G123" s="195"/>
      <c r="H123" s="195"/>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217</v>
      </c>
      <c r="C131" s="42">
        <v>38</v>
      </c>
      <c r="D131" s="43">
        <v>1803.5</v>
      </c>
      <c r="E131" s="43">
        <v>215.24700000000001</v>
      </c>
      <c r="F131" s="43">
        <v>8058.9120000000003</v>
      </c>
      <c r="G131" s="43">
        <v>16476.857</v>
      </c>
      <c r="H131" s="43">
        <v>56606.192000000003</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217</v>
      </c>
      <c r="C146" s="42">
        <v>38</v>
      </c>
      <c r="D146" s="43">
        <v>1780</v>
      </c>
      <c r="E146" s="43">
        <v>226.76599999999999</v>
      </c>
      <c r="F146" s="43">
        <v>8343.3739999999998</v>
      </c>
      <c r="G146" s="43">
        <v>23672.416000000001</v>
      </c>
      <c r="H146" s="43">
        <v>31737.800999999999</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c r="D149" s="43"/>
      <c r="E149" s="43"/>
      <c r="F149" s="43"/>
      <c r="G149" s="43"/>
      <c r="H149" s="43"/>
    </row>
    <row r="150" spans="1:8" ht="9.75" customHeight="1">
      <c r="A150" s="50"/>
      <c r="B150" s="54" t="s">
        <v>122</v>
      </c>
      <c r="C150" s="42"/>
      <c r="D150" s="43"/>
      <c r="E150" s="43"/>
      <c r="F150" s="43"/>
      <c r="G150" s="43"/>
      <c r="H150" s="43"/>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11" t="s">
        <v>133</v>
      </c>
      <c r="B159" s="211"/>
      <c r="C159" s="211"/>
      <c r="D159" s="211"/>
      <c r="E159" s="211"/>
      <c r="F159" s="211"/>
      <c r="G159" s="211"/>
      <c r="H159" s="211"/>
    </row>
    <row r="160" spans="1:8" ht="9.6" customHeight="1">
      <c r="A160" s="197" t="s">
        <v>109</v>
      </c>
      <c r="B160" s="200" t="s">
        <v>110</v>
      </c>
      <c r="C160" s="203" t="s">
        <v>194</v>
      </c>
      <c r="D160" s="203" t="s">
        <v>41</v>
      </c>
      <c r="E160" s="200" t="s">
        <v>111</v>
      </c>
      <c r="F160" s="200" t="s">
        <v>112</v>
      </c>
      <c r="G160" s="200" t="s">
        <v>202</v>
      </c>
      <c r="H160" s="206" t="s">
        <v>113</v>
      </c>
    </row>
    <row r="161" spans="1:8" ht="9.6" customHeight="1">
      <c r="A161" s="198"/>
      <c r="B161" s="201"/>
      <c r="C161" s="204"/>
      <c r="D161" s="204"/>
      <c r="E161" s="201"/>
      <c r="F161" s="201"/>
      <c r="G161" s="201"/>
      <c r="H161" s="207"/>
    </row>
    <row r="162" spans="1:8" ht="9.6" customHeight="1">
      <c r="A162" s="198"/>
      <c r="B162" s="201"/>
      <c r="C162" s="204"/>
      <c r="D162" s="204"/>
      <c r="E162" s="201"/>
      <c r="F162" s="201"/>
      <c r="G162" s="201"/>
      <c r="H162" s="207"/>
    </row>
    <row r="163" spans="1:8" ht="9.6" customHeight="1">
      <c r="A163" s="198"/>
      <c r="B163" s="201"/>
      <c r="C163" s="205"/>
      <c r="D163" s="205"/>
      <c r="E163" s="202"/>
      <c r="F163" s="202"/>
      <c r="G163" s="202"/>
      <c r="H163" s="208"/>
    </row>
    <row r="164" spans="1:8" ht="9.6" customHeight="1">
      <c r="A164" s="199"/>
      <c r="B164" s="202"/>
      <c r="C164" s="37" t="s">
        <v>114</v>
      </c>
      <c r="D164" s="38"/>
      <c r="E164" s="39" t="s">
        <v>115</v>
      </c>
      <c r="F164" s="209" t="s">
        <v>116</v>
      </c>
      <c r="G164" s="210"/>
      <c r="H164" s="210"/>
    </row>
    <row r="165" spans="1:8" ht="11.25" customHeight="1">
      <c r="A165" s="40" t="s">
        <v>138</v>
      </c>
      <c r="B165" s="195" t="s">
        <v>139</v>
      </c>
      <c r="C165" s="195"/>
      <c r="D165" s="195"/>
      <c r="E165" s="195"/>
      <c r="F165" s="195"/>
      <c r="G165" s="195"/>
      <c r="H165" s="195"/>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217</v>
      </c>
      <c r="C173" s="42">
        <v>5</v>
      </c>
      <c r="D173" s="43">
        <v>494.5</v>
      </c>
      <c r="E173" s="43">
        <v>104.658</v>
      </c>
      <c r="F173" s="43">
        <v>3168.056</v>
      </c>
      <c r="G173" s="43">
        <v>9697.8559999999998</v>
      </c>
      <c r="H173" s="169">
        <v>9048.4349999999995</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217</v>
      </c>
      <c r="C188" s="42">
        <v>4</v>
      </c>
      <c r="D188" s="43">
        <v>459</v>
      </c>
      <c r="E188" s="43">
        <v>103.42700000000001</v>
      </c>
      <c r="F188" s="43">
        <v>3128.8290000000002</v>
      </c>
      <c r="G188" s="43">
        <v>8895.7530000000006</v>
      </c>
      <c r="H188" s="43">
        <v>9759.2800000000007</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c r="D191" s="43"/>
      <c r="E191" s="43"/>
      <c r="F191" s="43"/>
      <c r="G191" s="43"/>
      <c r="H191" s="169"/>
    </row>
    <row r="192" spans="1:8" ht="10.5" customHeight="1">
      <c r="A192" s="50"/>
      <c r="B192" s="54" t="s">
        <v>122</v>
      </c>
      <c r="C192" s="42"/>
      <c r="D192" s="43"/>
      <c r="E192" s="43"/>
      <c r="F192" s="43"/>
      <c r="G192" s="43"/>
      <c r="H192" s="169"/>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43"/>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5" t="s">
        <v>141</v>
      </c>
      <c r="C202" s="195"/>
      <c r="D202" s="195"/>
      <c r="E202" s="195"/>
      <c r="F202" s="195"/>
      <c r="G202" s="195"/>
      <c r="H202" s="195"/>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217</v>
      </c>
      <c r="C210" s="42">
        <v>75</v>
      </c>
      <c r="D210" s="43">
        <v>2863</v>
      </c>
      <c r="E210" s="43">
        <v>418.36500000000001</v>
      </c>
      <c r="F210" s="43">
        <v>12658.633</v>
      </c>
      <c r="G210" s="43">
        <v>34624.368999999999</v>
      </c>
      <c r="H210" s="43">
        <v>40532.078999999998</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217</v>
      </c>
      <c r="C225" s="42">
        <v>76</v>
      </c>
      <c r="D225" s="43">
        <v>2980.5</v>
      </c>
      <c r="E225" s="43">
        <v>427.03800000000001</v>
      </c>
      <c r="F225" s="43">
        <v>13718.76</v>
      </c>
      <c r="G225" s="43">
        <v>38538.784</v>
      </c>
      <c r="H225" s="43">
        <v>56192.701000000001</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c r="D228" s="43"/>
      <c r="E228" s="43"/>
      <c r="F228" s="43"/>
      <c r="G228" s="43"/>
      <c r="H228" s="43"/>
    </row>
    <row r="229" spans="1:8" ht="9" customHeight="1">
      <c r="A229" s="50"/>
      <c r="B229" s="54" t="s">
        <v>122</v>
      </c>
      <c r="C229" s="42"/>
      <c r="D229" s="43"/>
      <c r="E229" s="43"/>
      <c r="F229" s="43"/>
      <c r="G229" s="43"/>
      <c r="H229" s="43"/>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196" t="s">
        <v>133</v>
      </c>
      <c r="B238" s="196"/>
      <c r="C238" s="196"/>
      <c r="D238" s="196"/>
      <c r="E238" s="196"/>
      <c r="F238" s="196"/>
      <c r="G238" s="196"/>
      <c r="H238" s="196"/>
    </row>
    <row r="239" spans="1:8" ht="9.6" customHeight="1">
      <c r="A239" s="197" t="s">
        <v>109</v>
      </c>
      <c r="B239" s="200" t="s">
        <v>110</v>
      </c>
      <c r="C239" s="203" t="s">
        <v>194</v>
      </c>
      <c r="D239" s="203" t="s">
        <v>41</v>
      </c>
      <c r="E239" s="200" t="s">
        <v>111</v>
      </c>
      <c r="F239" s="200" t="s">
        <v>112</v>
      </c>
      <c r="G239" s="200" t="s">
        <v>202</v>
      </c>
      <c r="H239" s="206" t="s">
        <v>113</v>
      </c>
    </row>
    <row r="240" spans="1:8" ht="9.6" customHeight="1">
      <c r="A240" s="198"/>
      <c r="B240" s="201"/>
      <c r="C240" s="204"/>
      <c r="D240" s="204"/>
      <c r="E240" s="201"/>
      <c r="F240" s="201"/>
      <c r="G240" s="201"/>
      <c r="H240" s="207"/>
    </row>
    <row r="241" spans="1:8" ht="9.6" customHeight="1">
      <c r="A241" s="198"/>
      <c r="B241" s="201"/>
      <c r="C241" s="204"/>
      <c r="D241" s="204"/>
      <c r="E241" s="201"/>
      <c r="F241" s="201"/>
      <c r="G241" s="201"/>
      <c r="H241" s="207"/>
    </row>
    <row r="242" spans="1:8" ht="9.6" customHeight="1">
      <c r="A242" s="198"/>
      <c r="B242" s="201"/>
      <c r="C242" s="205"/>
      <c r="D242" s="205"/>
      <c r="E242" s="202"/>
      <c r="F242" s="202"/>
      <c r="G242" s="202"/>
      <c r="H242" s="208"/>
    </row>
    <row r="243" spans="1:8" ht="9.6" customHeight="1">
      <c r="A243" s="199"/>
      <c r="B243" s="202"/>
      <c r="C243" s="37" t="s">
        <v>114</v>
      </c>
      <c r="D243" s="38"/>
      <c r="E243" s="39" t="s">
        <v>115</v>
      </c>
      <c r="F243" s="209" t="s">
        <v>116</v>
      </c>
      <c r="G243" s="210"/>
      <c r="H243" s="210"/>
    </row>
    <row r="244" spans="1:8" ht="11.25" customHeight="1">
      <c r="A244" s="127" t="s">
        <v>142</v>
      </c>
      <c r="B244" s="194" t="s">
        <v>143</v>
      </c>
      <c r="C244" s="194"/>
      <c r="D244" s="194"/>
      <c r="E244" s="194"/>
      <c r="F244" s="194"/>
      <c r="G244" s="194"/>
      <c r="H244" s="194"/>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217</v>
      </c>
      <c r="C264" s="42">
        <v>300.5</v>
      </c>
      <c r="D264" s="43">
        <v>14425</v>
      </c>
      <c r="E264" s="43">
        <v>1813.624</v>
      </c>
      <c r="F264" s="43">
        <v>66160.956000000006</v>
      </c>
      <c r="G264" s="43">
        <v>200103.71799999999</v>
      </c>
      <c r="H264" s="43">
        <v>278153.21399999998</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217</v>
      </c>
      <c r="C279" s="42">
        <v>295</v>
      </c>
      <c r="D279" s="43">
        <v>14405</v>
      </c>
      <c r="E279" s="43">
        <v>1864.5940000000001</v>
      </c>
      <c r="F279" s="43">
        <v>69603.066999999995</v>
      </c>
      <c r="G279" s="43">
        <v>212706.19899999999</v>
      </c>
      <c r="H279" s="43">
        <v>287131.77100000001</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c r="D282" s="43"/>
      <c r="E282" s="43"/>
      <c r="F282" s="43"/>
      <c r="G282" s="43"/>
      <c r="H282" s="43"/>
    </row>
    <row r="283" spans="1:8" ht="10.5" customHeight="1">
      <c r="A283" s="50"/>
      <c r="B283" s="54" t="s">
        <v>122</v>
      </c>
      <c r="C283" s="42"/>
      <c r="D283" s="43"/>
      <c r="E283" s="43"/>
      <c r="F283" s="43"/>
      <c r="G283" s="43"/>
      <c r="H283" s="43"/>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3" customWidth="1"/>
    <col min="10" max="10" width="6.140625" style="173" customWidth="1"/>
    <col min="11" max="11" width="11.5703125" style="173"/>
    <col min="12" max="16384" width="11.5703125" style="154"/>
  </cols>
  <sheetData>
    <row r="1" spans="1:10">
      <c r="A1" s="227" t="s">
        <v>146</v>
      </c>
      <c r="B1" s="227"/>
      <c r="C1" s="227"/>
      <c r="D1" s="227"/>
      <c r="E1" s="227"/>
      <c r="F1" s="227"/>
      <c r="G1" s="227"/>
      <c r="H1" s="227"/>
      <c r="I1" s="227"/>
      <c r="J1" s="227"/>
    </row>
    <row r="2" spans="1:10" ht="6" customHeight="1"/>
    <row r="3" spans="1:10" ht="12.75" customHeight="1">
      <c r="A3" s="228" t="s">
        <v>147</v>
      </c>
      <c r="B3" s="228" t="s">
        <v>148</v>
      </c>
      <c r="C3" s="223" t="s">
        <v>218</v>
      </c>
      <c r="D3" s="223" t="s">
        <v>208</v>
      </c>
      <c r="E3" s="223" t="s">
        <v>219</v>
      </c>
      <c r="F3" s="231" t="s">
        <v>220</v>
      </c>
      <c r="G3" s="232"/>
      <c r="H3" s="223" t="s">
        <v>221</v>
      </c>
      <c r="I3" s="224"/>
      <c r="J3" s="226"/>
    </row>
    <row r="4" spans="1:10" ht="12.75" customHeight="1">
      <c r="A4" s="229"/>
      <c r="B4" s="229"/>
      <c r="C4" s="223"/>
      <c r="D4" s="223"/>
      <c r="E4" s="223"/>
      <c r="F4" s="233"/>
      <c r="G4" s="234"/>
      <c r="H4" s="224"/>
      <c r="I4" s="224"/>
      <c r="J4" s="226"/>
    </row>
    <row r="5" spans="1:10" ht="12.75" customHeight="1">
      <c r="A5" s="229"/>
      <c r="B5" s="229"/>
      <c r="C5" s="223"/>
      <c r="D5" s="223"/>
      <c r="E5" s="223"/>
      <c r="F5" s="235"/>
      <c r="G5" s="236"/>
      <c r="H5" s="224"/>
      <c r="I5" s="224"/>
      <c r="J5" s="226"/>
    </row>
    <row r="6" spans="1:10" ht="12.75" customHeight="1">
      <c r="A6" s="229"/>
      <c r="B6" s="229"/>
      <c r="C6" s="223"/>
      <c r="D6" s="223"/>
      <c r="E6" s="223"/>
      <c r="F6" s="223" t="s">
        <v>208</v>
      </c>
      <c r="G6" s="231" t="s">
        <v>219</v>
      </c>
      <c r="H6" s="223" t="s">
        <v>222</v>
      </c>
      <c r="I6" s="223" t="s">
        <v>204</v>
      </c>
      <c r="J6" s="225" t="s">
        <v>203</v>
      </c>
    </row>
    <row r="7" spans="1:10" ht="12.75" customHeight="1">
      <c r="A7" s="229"/>
      <c r="B7" s="229"/>
      <c r="C7" s="223"/>
      <c r="D7" s="223"/>
      <c r="E7" s="223"/>
      <c r="F7" s="223"/>
      <c r="G7" s="233"/>
      <c r="H7" s="224"/>
      <c r="I7" s="224"/>
      <c r="J7" s="226"/>
    </row>
    <row r="8" spans="1:10" ht="12.75" customHeight="1">
      <c r="A8" s="229"/>
      <c r="B8" s="229"/>
      <c r="C8" s="223"/>
      <c r="D8" s="223"/>
      <c r="E8" s="223"/>
      <c r="F8" s="223"/>
      <c r="G8" s="233"/>
      <c r="H8" s="224"/>
      <c r="I8" s="224"/>
      <c r="J8" s="226"/>
    </row>
    <row r="9" spans="1:10" ht="12.75" customHeight="1">
      <c r="A9" s="230"/>
      <c r="B9" s="230"/>
      <c r="C9" s="223"/>
      <c r="D9" s="223"/>
      <c r="E9" s="223"/>
      <c r="F9" s="223"/>
      <c r="G9" s="235"/>
      <c r="H9" s="224"/>
      <c r="I9" s="224"/>
      <c r="J9" s="226"/>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294</v>
      </c>
      <c r="D12" s="159">
        <v>296</v>
      </c>
      <c r="E12" s="159">
        <v>300</v>
      </c>
      <c r="F12" s="167">
        <v>-0.67567567567567599</v>
      </c>
      <c r="G12" s="167">
        <v>-2</v>
      </c>
      <c r="H12" s="166">
        <v>295</v>
      </c>
      <c r="I12" s="166">
        <v>300.5</v>
      </c>
      <c r="J12" s="167">
        <v>-1.8302828618968401</v>
      </c>
    </row>
    <row r="13" spans="1:10" ht="12.75" customHeight="1">
      <c r="A13" s="156"/>
      <c r="B13" s="157"/>
      <c r="C13" s="159"/>
      <c r="D13" s="159"/>
      <c r="E13" s="159"/>
      <c r="F13" s="167"/>
      <c r="G13" s="167"/>
      <c r="H13" s="166"/>
      <c r="I13" s="166"/>
      <c r="J13" s="171"/>
    </row>
    <row r="14" spans="1:10" ht="12.75" customHeight="1">
      <c r="A14" s="156" t="s">
        <v>41</v>
      </c>
      <c r="B14" s="157" t="s">
        <v>114</v>
      </c>
      <c r="C14" s="159">
        <v>14394</v>
      </c>
      <c r="D14" s="159">
        <v>14416</v>
      </c>
      <c r="E14" s="159">
        <v>14360</v>
      </c>
      <c r="F14" s="167">
        <v>-0.152608213096559</v>
      </c>
      <c r="G14" s="167">
        <v>0.23676880222841201</v>
      </c>
      <c r="H14" s="166">
        <v>14405</v>
      </c>
      <c r="I14" s="166">
        <v>14425</v>
      </c>
      <c r="J14" s="167">
        <v>-0.13864818024263401</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1031.443</v>
      </c>
      <c r="D17" s="159">
        <v>833.15099999999995</v>
      </c>
      <c r="E17" s="159">
        <v>854.47900000000004</v>
      </c>
      <c r="F17" s="167">
        <v>23.800247494151698</v>
      </c>
      <c r="G17" s="167">
        <v>20.710163737201302</v>
      </c>
      <c r="H17" s="166">
        <v>1864.5940000000001</v>
      </c>
      <c r="I17" s="166">
        <v>1813.624</v>
      </c>
      <c r="J17" s="167">
        <v>2.8103950984327501</v>
      </c>
    </row>
    <row r="18" spans="1:10" ht="12.75" customHeight="1">
      <c r="A18" s="156"/>
      <c r="B18" s="157"/>
      <c r="C18" s="159"/>
      <c r="D18" s="159"/>
      <c r="E18" s="159"/>
      <c r="F18" s="167"/>
      <c r="G18" s="167"/>
      <c r="H18" s="166"/>
      <c r="I18" s="166"/>
      <c r="J18" s="167"/>
    </row>
    <row r="19" spans="1:10" ht="12.75" customHeight="1">
      <c r="A19" s="156" t="s">
        <v>112</v>
      </c>
      <c r="B19" s="160" t="s">
        <v>116</v>
      </c>
      <c r="C19" s="159">
        <v>33685.860999999997</v>
      </c>
      <c r="D19" s="159">
        <v>35917.205999999998</v>
      </c>
      <c r="E19" s="159">
        <v>30400.008999999998</v>
      </c>
      <c r="F19" s="167">
        <v>-6.2124681969972801</v>
      </c>
      <c r="G19" s="167">
        <v>10.8087204842604</v>
      </c>
      <c r="H19" s="166">
        <v>69603.066999999995</v>
      </c>
      <c r="I19" s="166">
        <v>66160.956000000006</v>
      </c>
      <c r="J19" s="167">
        <v>5.2026318966733003</v>
      </c>
    </row>
    <row r="20" spans="1:10" ht="12.75" customHeight="1">
      <c r="A20" s="156"/>
      <c r="B20" s="160"/>
      <c r="C20" s="159"/>
      <c r="D20" s="159"/>
      <c r="E20" s="159"/>
      <c r="F20" s="167"/>
      <c r="G20" s="167"/>
      <c r="H20" s="166"/>
      <c r="I20" s="166"/>
      <c r="J20" s="167"/>
    </row>
    <row r="21" spans="1:10" ht="12.75" customHeight="1">
      <c r="A21" s="156" t="s">
        <v>151</v>
      </c>
      <c r="B21" s="160" t="s">
        <v>116</v>
      </c>
      <c r="C21" s="159">
        <v>118899.27</v>
      </c>
      <c r="D21" s="159">
        <v>96148.724000000002</v>
      </c>
      <c r="E21" s="159">
        <v>106713.25900000001</v>
      </c>
      <c r="F21" s="167">
        <v>23.6618283150591</v>
      </c>
      <c r="G21" s="167">
        <v>11.4193972840807</v>
      </c>
      <c r="H21" s="166">
        <v>215047.99400000001</v>
      </c>
      <c r="I21" s="166">
        <v>204285.658</v>
      </c>
      <c r="J21" s="167">
        <v>5.2682778151758498</v>
      </c>
    </row>
    <row r="22" spans="1:10" ht="12.75" customHeight="1">
      <c r="A22" s="156"/>
      <c r="B22" s="160"/>
      <c r="C22" s="159"/>
      <c r="D22" s="159"/>
      <c r="E22" s="159"/>
      <c r="F22" s="167"/>
      <c r="G22" s="167"/>
      <c r="H22" s="166"/>
      <c r="I22" s="166"/>
      <c r="J22" s="167"/>
    </row>
    <row r="23" spans="1:10" ht="12.75" customHeight="1">
      <c r="A23" s="156" t="s">
        <v>152</v>
      </c>
      <c r="B23" s="160" t="s">
        <v>116</v>
      </c>
      <c r="C23" s="159">
        <v>117732.049</v>
      </c>
      <c r="D23" s="159">
        <v>94974.15</v>
      </c>
      <c r="E23" s="159">
        <v>104782.88</v>
      </c>
      <c r="F23" s="167">
        <v>23.9622033995566</v>
      </c>
      <c r="G23" s="167">
        <v>12.358096093560301</v>
      </c>
      <c r="H23" s="166">
        <v>212706.19899999999</v>
      </c>
      <c r="I23" s="166">
        <v>200103.71799999999</v>
      </c>
      <c r="J23" s="167">
        <v>6.2979744334385606</v>
      </c>
    </row>
    <row r="24" spans="1:10" ht="12.75" customHeight="1">
      <c r="A24" s="156"/>
      <c r="B24" s="160"/>
      <c r="C24" s="159"/>
      <c r="D24" s="159"/>
      <c r="E24" s="159"/>
      <c r="F24" s="167"/>
      <c r="G24" s="167"/>
      <c r="H24" s="166"/>
      <c r="I24" s="166"/>
      <c r="J24" s="167"/>
    </row>
    <row r="25" spans="1:10" ht="12.75" customHeight="1">
      <c r="A25" s="156" t="s">
        <v>153</v>
      </c>
      <c r="B25" s="160" t="s">
        <v>116</v>
      </c>
      <c r="C25" s="159">
        <v>148843.40299999999</v>
      </c>
      <c r="D25" s="159">
        <v>138288.36799999999</v>
      </c>
      <c r="E25" s="159">
        <v>154939.073</v>
      </c>
      <c r="F25" s="167">
        <v>7.6326267730630795</v>
      </c>
      <c r="G25" s="167">
        <v>-3.93423678222213</v>
      </c>
      <c r="H25" s="166">
        <v>287131.77100000001</v>
      </c>
      <c r="I25" s="166">
        <v>278153.21399999998</v>
      </c>
      <c r="J25" s="167">
        <v>3.2279177618993895</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48.959183673469397</v>
      </c>
      <c r="D28" s="159">
        <v>48.702702702702702</v>
      </c>
      <c r="E28" s="159">
        <v>47.866666666666703</v>
      </c>
      <c r="F28" s="167">
        <v>0.52662574463748402</v>
      </c>
      <c r="G28" s="167">
        <v>2.23148534111436</v>
      </c>
      <c r="H28" s="166">
        <v>48.830508474576298</v>
      </c>
      <c r="I28" s="166">
        <v>48.003327787021597</v>
      </c>
      <c r="J28" s="167">
        <v>1.7231736333460601</v>
      </c>
    </row>
    <row r="29" spans="1:10" ht="12.75" customHeight="1">
      <c r="A29" s="156"/>
      <c r="B29" s="157"/>
      <c r="C29" s="159"/>
      <c r="D29" s="159"/>
      <c r="E29" s="159"/>
      <c r="F29" s="167"/>
      <c r="G29" s="167"/>
      <c r="H29" s="166"/>
      <c r="I29" s="166"/>
      <c r="J29" s="167"/>
    </row>
    <row r="30" spans="1:10" ht="12.75" customHeight="1">
      <c r="A30" s="156" t="s">
        <v>155</v>
      </c>
      <c r="B30" s="157" t="s">
        <v>156</v>
      </c>
      <c r="C30" s="159">
        <v>2340.2710157009901</v>
      </c>
      <c r="D30" s="159">
        <v>2491.4821032186501</v>
      </c>
      <c r="E30" s="159">
        <v>2116.9922701949899</v>
      </c>
      <c r="F30" s="167">
        <v>-6.0691219624783201</v>
      </c>
      <c r="G30" s="167">
        <v>10.5469797244671</v>
      </c>
      <c r="H30" s="166">
        <v>4831.8685872960796</v>
      </c>
      <c r="I30" s="166">
        <v>4586.5480762565003</v>
      </c>
      <c r="J30" s="167">
        <v>5.3486959465125006</v>
      </c>
    </row>
    <row r="31" spans="1:10" ht="12.75" customHeight="1">
      <c r="A31" s="156"/>
      <c r="B31" s="157"/>
      <c r="C31" s="159"/>
      <c r="D31" s="159"/>
      <c r="E31" s="159"/>
      <c r="F31" s="167"/>
      <c r="G31" s="167"/>
      <c r="H31" s="166"/>
      <c r="I31" s="166"/>
      <c r="J31" s="167"/>
    </row>
    <row r="32" spans="1:10" ht="21.6" customHeight="1">
      <c r="A32" s="161" t="s">
        <v>201</v>
      </c>
      <c r="B32" s="157" t="s">
        <v>156</v>
      </c>
      <c r="C32" s="159">
        <v>8179.24475475893</v>
      </c>
      <c r="D32" s="159">
        <v>6588.1069644839099</v>
      </c>
      <c r="E32" s="159">
        <v>7296.8579387186601</v>
      </c>
      <c r="F32" s="167">
        <v>24.151669043213001</v>
      </c>
      <c r="G32" s="167">
        <v>12.092695560895301</v>
      </c>
      <c r="H32" s="166">
        <v>14766.1366886498</v>
      </c>
      <c r="I32" s="166">
        <v>13872.008180242599</v>
      </c>
      <c r="J32" s="167">
        <v>6.4455592643076196</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2019-04-17T11:40:00Z</cp:lastPrinted>
  <dcterms:created xsi:type="dcterms:W3CDTF">2017-04-03T11:36:28Z</dcterms:created>
  <dcterms:modified xsi:type="dcterms:W3CDTF">2019-04-26T12:15:57Z</dcterms:modified>
</cp:coreProperties>
</file>