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14370" windowHeight="13470"/>
  </bookViews>
  <sheets>
    <sheet name="Impressum" sheetId="114" r:id="rId1"/>
    <sheet name="Zeichenerklärung" sheetId="115" r:id="rId2"/>
    <sheet name="Inhalt" sheetId="38" r:id="rId3"/>
    <sheet name="Vorbemerkung" sheetId="39" r:id="rId4"/>
    <sheet name="Tab 1.1" sheetId="113" r:id="rId5"/>
    <sheet name="Tab 1.2" sheetId="77" r:id="rId6"/>
    <sheet name="Tab 1.3 (1)" sheetId="78" r:id="rId7"/>
    <sheet name="Tab 1.3 (2)" sheetId="79" r:id="rId8"/>
    <sheet name="Tab 1.4" sheetId="80" r:id="rId9"/>
    <sheet name="Tab 1.5" sheetId="81" r:id="rId10"/>
    <sheet name="Tab 1.6" sheetId="82" r:id="rId11"/>
    <sheet name="TAB 1.7 (1)" sheetId="83" r:id="rId12"/>
    <sheet name="TAB 1.7 (2)" sheetId="84" r:id="rId13"/>
    <sheet name="TAB 1.7 (3)" sheetId="85" r:id="rId14"/>
    <sheet name="TAB 1.7 (4)" sheetId="86" r:id="rId15"/>
    <sheet name="Tab 1.8" sheetId="87" r:id="rId16"/>
    <sheet name="Tab 2.1 (1)" sheetId="88" r:id="rId17"/>
    <sheet name="Tab 2.1 (2)" sheetId="89" r:id="rId18"/>
    <sheet name="Tab2.2 (1)" sheetId="90" r:id="rId19"/>
    <sheet name="Tab2.2 (2)" sheetId="91" r:id="rId20"/>
    <sheet name="Tab 3.1" sheetId="92" r:id="rId21"/>
    <sheet name="Tab3.2 (1)" sheetId="93" r:id="rId22"/>
    <sheet name="Tab3.2 (2)" sheetId="94" r:id="rId23"/>
    <sheet name="Tab 3.3 (1)" sheetId="95" r:id="rId24"/>
    <sheet name="Tab 3.3 (2)" sheetId="96" r:id="rId25"/>
    <sheet name="Tab 4.1" sheetId="97" r:id="rId26"/>
    <sheet name="Tab 4.2 (1)" sheetId="98" r:id="rId27"/>
    <sheet name="Tab 4.2 (2)" sheetId="99" r:id="rId28"/>
    <sheet name="Tab 4.2 (3)" sheetId="100" r:id="rId29"/>
    <sheet name="Tab 4.2 (4)" sheetId="101" r:id="rId30"/>
    <sheet name="Tab 4.2 (5)" sheetId="102" r:id="rId31"/>
    <sheet name="Tab 4.2 (6)" sheetId="103" r:id="rId32"/>
    <sheet name="Tab 4.2 (7)" sheetId="104" r:id="rId33"/>
    <sheet name="Tab 4.2 (8)" sheetId="105" r:id="rId34"/>
    <sheet name="Tab 4.2 (9)" sheetId="106" r:id="rId35"/>
    <sheet name="Tab 4.2 (10)" sheetId="107" r:id="rId36"/>
    <sheet name="Tab 4.2 (11)" sheetId="108" r:id="rId37"/>
    <sheet name="Tab 4.2 (12)" sheetId="109" r:id="rId38"/>
    <sheet name="Tab 5 (1)" sheetId="110" r:id="rId39"/>
    <sheet name="Tab 5 (2)" sheetId="111" r:id="rId40"/>
    <sheet name="Graf 1" sheetId="112" r:id="rId41"/>
  </sheets>
  <definedNames>
    <definedName name="_xlnm.Print_Area" localSheetId="40">'Graf 1'!$A$1:$H$56</definedName>
    <definedName name="_xlnm.Print_Area" localSheetId="3">Vorbemerkung!$A$1:$A$96</definedName>
  </definedNames>
  <calcPr calcId="162913"/>
</workbook>
</file>

<file path=xl/calcChain.xml><?xml version="1.0" encoding="utf-8"?>
<calcChain xmlns="http://schemas.openxmlformats.org/spreadsheetml/2006/main">
  <c r="O16" i="112" l="1"/>
  <c r="N16" i="112"/>
</calcChain>
</file>

<file path=xl/sharedStrings.xml><?xml version="1.0" encoding="utf-8"?>
<sst xmlns="http://schemas.openxmlformats.org/spreadsheetml/2006/main" count="4252" uniqueCount="730">
  <si>
    <t>Art der Verkehrsbeteiligung</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</si>
  <si>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</si>
  <si>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</si>
  <si>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</si>
  <si>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</si>
  <si>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</si>
  <si>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</si>
  <si>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</si>
  <si>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</si>
  <si>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</si>
  <si>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</si>
  <si>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</si>
  <si>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</si>
  <si>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</si>
  <si>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</si>
  <si>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</si>
  <si>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</si>
  <si>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</si>
  <si>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</si>
  <si>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</si>
  <si>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</si>
  <si>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</si>
  <si>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</si>
  <si>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</si>
  <si>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</si>
  <si>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</si>
  <si>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</si>
  <si>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</si>
  <si>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</si>
  <si>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</si>
  <si>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</si>
  <si>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</si>
  <si>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</si>
  <si>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</si>
  <si>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</si>
  <si>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</si>
  <si>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</si>
  <si>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</si>
  <si>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</si>
  <si>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</si>
  <si>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</si>
  <si>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</si>
  <si>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</si>
  <si>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</si>
  <si>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</si>
  <si>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</si>
  <si>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</si>
  <si>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</si>
  <si>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</si>
  <si>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</si>
  <si>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</si>
  <si>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</si>
  <si>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</si>
  <si>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</si>
  <si>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</si>
  <si>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</si>
  <si>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</si>
  <si>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</si>
  <si>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</si>
  <si>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</si>
  <si>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</si>
  <si>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</si>
  <si>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</si>
  <si>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</si>
  <si>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</si>
  <si>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</si>
  <si>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</si>
  <si>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</si>
  <si>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</si>
  <si>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</si>
  <si>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</si>
  <si>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</si>
  <si>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</si>
  <si>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</si>
  <si>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</si>
  <si>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</si>
  <si>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</si>
  <si>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</si>
  <si>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</si>
  <si>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</si>
  <si>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</si>
  <si>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</si>
  <si>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</si>
  <si>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</si>
  <si>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</si>
  <si>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</si>
  <si>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</si>
  <si>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</si>
  <si>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</si>
  <si>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</si>
  <si>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</si>
  <si>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</si>
  <si>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</si>
  <si>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</si>
  <si>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</si>
  <si>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</si>
  <si>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</si>
  <si>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</si>
  <si>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</si>
  <si>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</si>
  <si>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</si>
  <si>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</si>
  <si>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</si>
  <si>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</si>
  <si>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</si>
  <si>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</si>
  <si>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</si>
  <si>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</si>
  <si>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</si>
  <si>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</si>
  <si>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</si>
  <si>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</si>
  <si>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</si>
  <si>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</si>
  <si>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</si>
  <si>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</si>
  <si>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</si>
  <si>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</si>
  <si>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</si>
  <si>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</si>
  <si>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September</t>
  </si>
  <si>
    <t>Zu- bzw. Abnahme (-)
gegenüber dem
gleichen Zeitraum
des Vorjahres</t>
  </si>
  <si>
    <t>2019</t>
  </si>
  <si>
    <t>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</si>
  <si>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</si>
  <si>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</si>
  <si>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</si>
  <si>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</si>
  <si>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</si>
  <si>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</si>
  <si>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</si>
  <si>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</si>
  <si>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</si>
  <si>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</si>
  <si>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</si>
  <si>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</si>
  <si>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</si>
  <si>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</si>
  <si>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</si>
  <si>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</si>
  <si>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</si>
  <si>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</si>
  <si>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</si>
  <si>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</si>
  <si>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</si>
  <si>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</si>
  <si>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</si>
  <si>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</si>
  <si>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</si>
  <si>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</si>
  <si>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</si>
  <si>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</si>
  <si>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</si>
  <si>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</si>
  <si>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</si>
  <si>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</si>
  <si>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</si>
  <si>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</si>
  <si>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</si>
  <si>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</si>
  <si>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</si>
  <si>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</si>
  <si>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</si>
  <si>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</si>
  <si>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</si>
  <si>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</si>
  <si>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</si>
  <si>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</si>
  <si>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</si>
  <si>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</si>
  <si>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</si>
  <si>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</si>
  <si>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</si>
  <si>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</si>
  <si>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</si>
  <si>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</si>
  <si>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</si>
  <si>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</si>
  <si>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</si>
  <si>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</si>
  <si>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</si>
  <si>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</si>
  <si>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</si>
  <si>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Mai</t>
  </si>
  <si>
    <t>Juni</t>
  </si>
  <si>
    <t>Juli</t>
  </si>
  <si>
    <t>August</t>
  </si>
  <si>
    <t>Oktober</t>
  </si>
  <si>
    <t>November</t>
  </si>
  <si>
    <t>Dezember</t>
  </si>
  <si>
    <t>Monatsergebnisse 2019 ¹⁾</t>
  </si>
  <si>
    <t>...</t>
  </si>
  <si>
    <t>Veränderung zum Vorjahr</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</si>
  <si>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</si>
  <si>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</si>
  <si>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</si>
  <si>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</si>
  <si>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</si>
  <si>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</si>
  <si>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</si>
  <si>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</si>
  <si>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</si>
  <si>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</si>
  <si>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</si>
  <si>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</si>
  <si>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</si>
  <si>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</si>
  <si>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innerorts</t>
  </si>
  <si>
    <t xml:space="preserve">1. </t>
  </si>
  <si>
    <t>S o n n t a g</t>
  </si>
  <si>
    <t xml:space="preserve">2. </t>
  </si>
  <si>
    <t>Montag</t>
  </si>
  <si>
    <t xml:space="preserve">3. </t>
  </si>
  <si>
    <t>Dienstag</t>
  </si>
  <si>
    <t xml:space="preserve">4. </t>
  </si>
  <si>
    <t>Mittwoch</t>
  </si>
  <si>
    <t xml:space="preserve">5. </t>
  </si>
  <si>
    <t>Donnerstag</t>
  </si>
  <si>
    <t xml:space="preserve">6. </t>
  </si>
  <si>
    <t>Freitag</t>
  </si>
  <si>
    <t xml:space="preserve">7. </t>
  </si>
  <si>
    <t>S a m s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</si>
  <si>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</si>
  <si>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</si>
  <si>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</si>
  <si>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</si>
  <si>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</si>
  <si>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</si>
  <si>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</si>
  <si>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</si>
  <si>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</si>
  <si>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</si>
  <si>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</si>
  <si>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</si>
  <si>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</si>
  <si>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</si>
  <si>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</si>
  <si>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</si>
  <si>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</si>
  <si>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</si>
  <si>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</si>
  <si>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</si>
  <si>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</si>
  <si>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</si>
  <si>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</si>
  <si>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</si>
  <si>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</si>
  <si>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</si>
  <si>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</si>
  <si>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</si>
  <si>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</si>
  <si>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</si>
  <si>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</si>
  <si>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</si>
  <si>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</si>
  <si>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</si>
  <si>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</si>
  <si>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</si>
  <si>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</si>
  <si>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</si>
  <si>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</si>
  <si>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</si>
  <si>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</si>
  <si>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</si>
  <si>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</si>
  <si>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</si>
  <si>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</si>
  <si>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</si>
  <si>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</si>
  <si>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</si>
  <si>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</si>
  <si>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</si>
  <si>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</si>
  <si>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</si>
  <si>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</si>
  <si>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</si>
  <si>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</si>
  <si>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</si>
  <si>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</si>
  <si>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</si>
  <si>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</si>
  <si>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</si>
  <si>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</si>
  <si>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</si>
  <si>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</si>
  <si>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</si>
  <si>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</si>
  <si>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</si>
  <si>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</si>
  <si>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</si>
  <si>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</si>
  <si>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</si>
  <si>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</si>
  <si>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</si>
  <si>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</si>
  <si>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</si>
  <si>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</si>
  <si>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</si>
  <si>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</si>
  <si>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</si>
  <si>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</si>
  <si>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</si>
  <si>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</si>
  <si>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</si>
  <si>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</si>
  <si>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</si>
  <si>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</si>
  <si>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</si>
  <si>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</si>
  <si>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</si>
  <si>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</si>
  <si>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</si>
  <si>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</si>
  <si>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</si>
  <si>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</si>
  <si>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</si>
  <si>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</si>
  <si>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</si>
  <si>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</si>
  <si>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</si>
  <si>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</si>
  <si>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</si>
  <si>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</si>
  <si>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</si>
  <si>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</si>
  <si>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</si>
  <si>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</si>
  <si>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</si>
  <si>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</si>
  <si>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</si>
  <si>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</si>
  <si>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</si>
  <si>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</si>
  <si>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</si>
  <si>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</si>
  <si>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</si>
  <si>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</si>
  <si>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</si>
  <si>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</si>
  <si>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</si>
  <si>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</si>
  <si>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</si>
  <si>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</si>
  <si>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</si>
  <si>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</si>
  <si>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</si>
  <si>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</si>
  <si>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</si>
  <si>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</si>
  <si>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</si>
  <si>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</si>
  <si>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</si>
  <si>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</si>
  <si>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</si>
  <si>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</si>
  <si>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</si>
  <si>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</si>
  <si>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</si>
  <si>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</si>
  <si>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</si>
  <si>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</si>
  <si>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</si>
  <si>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</si>
  <si>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</si>
  <si>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</si>
  <si>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</si>
  <si>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</si>
  <si>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</si>
  <si>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</si>
  <si>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</si>
  <si>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</si>
  <si>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</si>
  <si>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</si>
  <si>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</si>
  <si>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</si>
  <si>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</si>
  <si>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</si>
  <si>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</si>
  <si>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</si>
  <si>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</si>
  <si>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</si>
  <si>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</si>
  <si>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</si>
  <si>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</si>
  <si>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</si>
  <si>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</si>
  <si>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</si>
  <si>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</si>
  <si>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</si>
  <si>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</si>
  <si>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</si>
  <si>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</si>
  <si>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</si>
  <si>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</si>
  <si>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</si>
  <si>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</si>
  <si>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</si>
  <si>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</si>
  <si>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</si>
  <si>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</si>
  <si>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</si>
  <si>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</si>
  <si>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</si>
  <si>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</si>
  <si>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</si>
  <si>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</si>
  <si>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</si>
  <si>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</si>
  <si>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</si>
  <si>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</si>
  <si>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</si>
  <si>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</si>
  <si>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</si>
  <si>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</si>
  <si>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</si>
  <si>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</si>
  <si>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</si>
  <si>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</si>
  <si>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</si>
  <si>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</si>
  <si>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</si>
  <si>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</si>
  <si>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</si>
  <si>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</si>
  <si>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</si>
  <si>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</si>
  <si>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</si>
  <si>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</si>
  <si>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</si>
  <si>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</si>
  <si>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</si>
  <si>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</si>
  <si>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</si>
  <si>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</si>
  <si>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</si>
  <si>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</si>
  <si>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</si>
  <si>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</si>
  <si>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</si>
  <si>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</si>
  <si>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</si>
  <si>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</si>
  <si>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</si>
  <si>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</si>
  <si>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</si>
  <si>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</si>
  <si>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</si>
  <si>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</si>
  <si>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</si>
  <si>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</si>
  <si>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</si>
  <si>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</si>
  <si>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</si>
  <si>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</si>
  <si>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</si>
  <si>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</si>
  <si>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</si>
  <si>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</si>
  <si>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</si>
  <si>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</si>
  <si>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</si>
  <si>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</si>
  <si>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</si>
  <si>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</si>
  <si>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</si>
  <si>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</si>
  <si>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</si>
  <si>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</si>
  <si>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</si>
  <si>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</si>
  <si>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</si>
  <si>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</si>
  <si>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</si>
  <si>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</si>
  <si>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</si>
  <si>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</si>
  <si>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</si>
  <si>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</si>
  <si>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</si>
  <si>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</si>
  <si>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</si>
  <si>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</si>
  <si>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</si>
  <si>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</si>
  <si>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</si>
  <si>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</si>
  <si>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</si>
  <si>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</si>
  <si>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</si>
  <si>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</si>
  <si>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</si>
  <si>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</si>
  <si>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</si>
  <si>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</si>
  <si>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</si>
  <si>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</si>
  <si>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</si>
  <si>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</si>
  <si>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</si>
  <si>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</si>
  <si>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</si>
  <si>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</si>
  <si>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</si>
  <si>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</si>
  <si>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</si>
  <si>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</si>
  <si>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</si>
  <si>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</si>
  <si>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</si>
  <si>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</si>
  <si>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</si>
  <si>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</si>
  <si>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</si>
  <si>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</si>
  <si>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</si>
  <si>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</si>
  <si>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</si>
  <si>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</si>
  <si>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</si>
  <si>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</si>
  <si>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</si>
  <si>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</si>
  <si>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</si>
  <si>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</si>
  <si>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</si>
  <si>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</si>
  <si>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</si>
  <si>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</si>
  <si>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</si>
  <si>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</si>
  <si>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</si>
  <si>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</si>
  <si>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</si>
  <si>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</si>
  <si>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</si>
  <si>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</si>
  <si>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</si>
  <si>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</si>
  <si>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</si>
  <si>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</si>
  <si>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</si>
  <si>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</si>
  <si>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</si>
  <si>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</si>
  <si>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</si>
  <si>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</si>
  <si>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</si>
  <si>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</si>
  <si>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</si>
  <si>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</si>
  <si>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</si>
  <si>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</si>
  <si>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</si>
  <si>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</si>
  <si>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</si>
  <si>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</si>
  <si>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</si>
  <si>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</si>
  <si>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</si>
  <si>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</si>
  <si>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</si>
  <si>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</si>
  <si>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</si>
  <si>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</si>
  <si>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</si>
  <si>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</si>
  <si>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</si>
  <si>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</si>
  <si>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</si>
  <si>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</si>
  <si>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</si>
  <si>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</si>
  <si>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</si>
  <si>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</si>
  <si>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</si>
  <si>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</si>
  <si>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</si>
  <si>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</si>
  <si>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</si>
  <si>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</si>
  <si>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</si>
  <si>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</si>
  <si>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</si>
  <si>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</si>
  <si>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</si>
  <si>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</si>
  <si>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</si>
  <si>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</si>
  <si>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</si>
  <si>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</si>
  <si>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</si>
  <si>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</si>
  <si>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</si>
  <si>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</si>
  <si>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</si>
  <si>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</si>
  <si>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</si>
  <si>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</si>
  <si>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</si>
  <si>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</si>
  <si>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</si>
  <si>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</si>
  <si>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</si>
  <si>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</si>
  <si>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</si>
  <si>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</si>
  <si>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</si>
  <si>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</si>
  <si>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</si>
  <si>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</si>
  <si>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</si>
  <si>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</si>
  <si>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</si>
  <si>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</si>
  <si>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</si>
  <si>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</si>
  <si>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</si>
  <si>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</si>
  <si>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</si>
  <si>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</si>
  <si>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</si>
  <si>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</si>
  <si>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</si>
  <si>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</si>
  <si>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</si>
  <si>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</si>
  <si>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</si>
  <si>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</si>
  <si>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</si>
  <si>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</si>
  <si>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</si>
  <si>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</si>
  <si>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</si>
  <si>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</si>
  <si>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</si>
  <si>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</si>
  <si>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</si>
  <si>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</si>
  <si>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</si>
  <si>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</si>
  <si>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</si>
  <si>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</si>
  <si>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</si>
  <si>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</si>
  <si>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</si>
  <si>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</si>
  <si>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</si>
  <si>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</si>
  <si>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</si>
  <si>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</si>
  <si>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</si>
  <si>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</si>
  <si>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</si>
  <si>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</si>
  <si>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</si>
  <si>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</si>
  <si>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</si>
  <si>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</si>
  <si>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</si>
  <si>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</si>
  <si>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</si>
  <si>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</si>
  <si>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</si>
  <si>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</si>
  <si>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</si>
  <si>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</si>
  <si>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</si>
  <si>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</si>
  <si>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</si>
  <si>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</si>
  <si>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</si>
  <si>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Jan-Okt 2018</t>
  </si>
  <si>
    <t>Jan-Okt 2019¹⁾</t>
  </si>
  <si>
    <t>Oktober 2019</t>
  </si>
  <si>
    <t xml:space="preserve">31. </t>
  </si>
  <si>
    <t>Oktober 2018</t>
  </si>
  <si>
    <t>Januar bis Oktober 2019</t>
  </si>
  <si>
    <t>Januar bis Oktober 2018</t>
  </si>
  <si>
    <t>Januar bis  Oktober 2019</t>
  </si>
  <si>
    <t>Januar bis  Oktober 2018</t>
  </si>
  <si>
    <t>Januar bis Oktober</t>
  </si>
  <si>
    <t xml:space="preserve"> Oktober 2019</t>
  </si>
  <si>
    <t xml:space="preserve"> Oktober 2018</t>
  </si>
  <si>
    <t>Noch: Oktober 2019</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</si>
  <si>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</si>
  <si>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</si>
  <si>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</si>
  <si>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</si>
  <si>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</si>
  <si>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</si>
  <si>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</si>
  <si>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</si>
  <si>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</si>
  <si>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</si>
  <si>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</si>
  <si>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</si>
  <si>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Zu- bzw. Abnahme (-)
Oktober 2019
gegenüber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</si>
  <si>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</si>
  <si>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</si>
  <si>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</si>
  <si>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</si>
  <si>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</si>
  <si>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</si>
  <si>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</si>
  <si>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</si>
  <si>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</si>
  <si>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</si>
  <si>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</si>
  <si>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</si>
  <si>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</si>
  <si>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</si>
  <si>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</si>
  <si>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</si>
  <si>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</si>
  <si>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</si>
  <si>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</si>
  <si>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</si>
  <si>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</si>
  <si>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</si>
  <si>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</si>
  <si>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</si>
  <si>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</si>
  <si>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</si>
  <si>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</si>
  <si>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</si>
  <si>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</si>
  <si>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</si>
  <si>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</si>
  <si>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</si>
  <si>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Straßenverkehrsunfälle in Thüringen Oktober 2019 Vorläufige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</si>
</sst>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28">
    <font>
      <sz val="10"/>
      <color rgb="FF000000"/>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1" fillId="0" borderId="0"/>
    <xf numFmtId="0" fontId="18" fillId="0" borderId="0"/>
  </cellStyleXfs>
  <cellXfs count="224">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2" fillId="2" borderId="0" xfId="0" applyFont="1" applyFill="1" applyAlignment="1">
      <alignment horizontal="left"/>
    </xf>
    <xf numFmtId="49" fontId="11" fillId="2" borderId="11" xfId="0" applyNumberFormat="1" applyFont="1" applyFill="1" applyBorder="1" applyAlignment="1">
      <alignment horizontal="center" vertical="center"/>
    </xf>
    <xf numFmtId="49" fontId="13" fillId="2" borderId="13" xfId="0" applyNumberFormat="1" applyFont="1" applyFill="1" applyBorder="1" applyAlignment="1">
      <alignment horizontal="left" vertical="center"/>
    </xf>
    <xf numFmtId="164" fontId="13" fillId="2" borderId="0" xfId="0" applyNumberFormat="1" applyFont="1" applyFill="1" applyAlignment="1">
      <alignment horizontal="right" vertical="center"/>
    </xf>
    <xf numFmtId="165" fontId="13" fillId="2" borderId="0" xfId="0" applyNumberFormat="1" applyFont="1" applyFill="1" applyAlignment="1">
      <alignment horizontal="right" vertical="center"/>
    </xf>
    <xf numFmtId="166" fontId="14" fillId="2" borderId="0" xfId="0" applyNumberFormat="1" applyFont="1" applyFill="1" applyAlignment="1">
      <alignment horizontal="right" vertical="center"/>
    </xf>
    <xf numFmtId="167" fontId="14" fillId="2" borderId="0" xfId="0" applyNumberFormat="1" applyFont="1" applyFill="1" applyAlignment="1">
      <alignment horizontal="right" vertical="center"/>
    </xf>
    <xf numFmtId="49" fontId="11" fillId="2" borderId="13" xfId="0" applyNumberFormat="1" applyFont="1" applyFill="1" applyBorder="1" applyAlignment="1">
      <alignment horizontal="left" vertical="center"/>
    </xf>
    <xf numFmtId="0" fontId="13" fillId="2" borderId="0" xfId="0" applyFont="1" applyFill="1" applyAlignment="1">
      <alignment horizontal="left" vertical="center"/>
    </xf>
    <xf numFmtId="164" fontId="11" fillId="2" borderId="0" xfId="0" applyNumberFormat="1" applyFont="1" applyFill="1" applyAlignment="1">
      <alignment horizontal="right" vertical="center"/>
    </xf>
    <xf numFmtId="165" fontId="11" fillId="2" borderId="0" xfId="0" applyNumberFormat="1" applyFont="1" applyFill="1" applyAlignment="1">
      <alignment horizontal="right" vertical="center"/>
    </xf>
    <xf numFmtId="168" fontId="11"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169" fontId="15" fillId="2" borderId="0" xfId="0" applyNumberFormat="1" applyFont="1" applyFill="1" applyAlignment="1">
      <alignment horizontal="right" vertical="center"/>
    </xf>
    <xf numFmtId="166" fontId="15" fillId="2" borderId="0" xfId="0" applyNumberFormat="1" applyFont="1" applyFill="1" applyAlignment="1">
      <alignment horizontal="right" vertical="center"/>
    </xf>
    <xf numFmtId="0" fontId="11" fillId="2" borderId="13" xfId="0" applyFont="1" applyFill="1" applyBorder="1" applyAlignment="1">
      <alignment horizontal="left" vertical="center"/>
    </xf>
    <xf numFmtId="0" fontId="11" fillId="2" borderId="0" xfId="0" applyFont="1" applyFill="1" applyAlignment="1">
      <alignment horizontal="left" vertical="center"/>
    </xf>
    <xf numFmtId="170" fontId="15" fillId="2" borderId="0" xfId="0" applyNumberFormat="1" applyFont="1" applyFill="1" applyAlignment="1">
      <alignment horizontal="right" vertical="center"/>
    </xf>
    <xf numFmtId="168" fontId="13" fillId="2" borderId="0" xfId="0" applyNumberFormat="1" applyFont="1" applyFill="1" applyAlignment="1">
      <alignment horizontal="right" vertical="center"/>
    </xf>
    <xf numFmtId="0" fontId="11" fillId="2" borderId="13" xfId="0" applyFont="1" applyFill="1" applyBorder="1" applyAlignment="1">
      <alignment horizontal="left"/>
    </xf>
    <xf numFmtId="49" fontId="11" fillId="2" borderId="13" xfId="0" applyNumberFormat="1" applyFont="1" applyFill="1" applyBorder="1" applyAlignment="1">
      <alignment horizontal="left"/>
    </xf>
    <xf numFmtId="166" fontId="13" fillId="2" borderId="0" xfId="0" applyNumberFormat="1" applyFont="1" applyFill="1" applyAlignment="1">
      <alignment horizontal="right" vertical="center"/>
    </xf>
    <xf numFmtId="166" fontId="11" fillId="2" borderId="0" xfId="0" applyNumberFormat="1" applyFont="1" applyFill="1" applyAlignment="1">
      <alignment horizontal="right" vertical="center"/>
    </xf>
    <xf numFmtId="49" fontId="11" fillId="2" borderId="19" xfId="0" applyNumberFormat="1" applyFont="1" applyFill="1" applyBorder="1" applyAlignment="1">
      <alignment horizontal="right" vertical="center"/>
    </xf>
    <xf numFmtId="49" fontId="13" fillId="2" borderId="19" xfId="0" applyNumberFormat="1" applyFont="1" applyFill="1" applyBorder="1" applyAlignment="1">
      <alignment horizontal="center" vertical="center"/>
    </xf>
    <xf numFmtId="49" fontId="11" fillId="2" borderId="20" xfId="0" applyNumberFormat="1" applyFont="1" applyFill="1" applyBorder="1" applyAlignment="1">
      <alignment horizontal="right" vertical="center"/>
    </xf>
    <xf numFmtId="164" fontId="11" fillId="2" borderId="22" xfId="0" applyNumberFormat="1" applyFont="1" applyFill="1" applyBorder="1" applyAlignment="1">
      <alignment horizontal="right" vertical="center"/>
    </xf>
    <xf numFmtId="0" fontId="13" fillId="2" borderId="0" xfId="0" applyFont="1" applyFill="1" applyAlignment="1">
      <alignment horizontal="right" vertical="center"/>
    </xf>
    <xf numFmtId="164" fontId="13" fillId="2" borderId="22" xfId="0" applyNumberFormat="1" applyFont="1" applyFill="1" applyBorder="1" applyAlignment="1">
      <alignment horizontal="right" vertical="center"/>
    </xf>
    <xf numFmtId="49" fontId="11" fillId="2" borderId="22" xfId="0" applyNumberFormat="1" applyFont="1" applyFill="1" applyBorder="1" applyAlignment="1">
      <alignment horizontal="left" vertical="center"/>
    </xf>
    <xf numFmtId="0" fontId="16" fillId="2" borderId="13" xfId="0" applyFont="1" applyFill="1" applyBorder="1" applyAlignment="1">
      <alignment horizontal="left"/>
    </xf>
    <xf numFmtId="0" fontId="11" fillId="2" borderId="0" xfId="0" applyFont="1" applyFill="1" applyAlignment="1">
      <alignment horizontal="right" vertical="center"/>
    </xf>
    <xf numFmtId="0" fontId="11" fillId="2" borderId="22" xfId="0" applyFont="1" applyFill="1" applyBorder="1" applyAlignment="1">
      <alignment horizontal="right" vertical="center"/>
    </xf>
    <xf numFmtId="0" fontId="13" fillId="2" borderId="0" xfId="0" applyFont="1" applyFill="1" applyAlignment="1">
      <alignment horizontal="center" vertical="center"/>
    </xf>
    <xf numFmtId="49" fontId="11" fillId="2" borderId="0" xfId="0" applyNumberFormat="1" applyFont="1" applyFill="1" applyAlignment="1">
      <alignment horizontal="right" vertical="center"/>
    </xf>
    <xf numFmtId="49" fontId="11" fillId="2" borderId="0" xfId="0" applyNumberFormat="1" applyFont="1" applyFill="1" applyAlignment="1">
      <alignment horizontal="left" vertical="center"/>
    </xf>
    <xf numFmtId="49" fontId="11" fillId="2" borderId="0" xfId="0" applyNumberFormat="1" applyFont="1" applyFill="1" applyAlignment="1">
      <alignment horizontal="left"/>
    </xf>
    <xf numFmtId="49" fontId="13" fillId="2" borderId="0" xfId="0" applyNumberFormat="1" applyFont="1" applyFill="1" applyAlignment="1">
      <alignment horizontal="center" vertical="center"/>
    </xf>
    <xf numFmtId="49" fontId="11" fillId="2" borderId="7"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left"/>
    </xf>
    <xf numFmtId="0" fontId="11" fillId="2" borderId="13" xfId="0"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xf>
    <xf numFmtId="49" fontId="11" fillId="2" borderId="21" xfId="0" applyNumberFormat="1" applyFont="1" applyFill="1" applyBorder="1" applyAlignment="1">
      <alignment horizontal="center" vertical="center"/>
    </xf>
    <xf numFmtId="0" fontId="11" fillId="2" borderId="24" xfId="0" applyFont="1" applyFill="1" applyBorder="1" applyAlignment="1">
      <alignment horizontal="right"/>
    </xf>
    <xf numFmtId="49" fontId="11" fillId="2" borderId="24" xfId="0" applyNumberFormat="1" applyFont="1" applyFill="1" applyBorder="1" applyAlignment="1">
      <alignment horizontal="right" vertical="center"/>
    </xf>
    <xf numFmtId="49" fontId="11" fillId="2" borderId="13" xfId="0" applyNumberFormat="1" applyFont="1" applyFill="1" applyBorder="1" applyAlignment="1">
      <alignment horizontal="left" vertical="top"/>
    </xf>
    <xf numFmtId="0" fontId="11" fillId="2" borderId="24" xfId="0" applyFont="1" applyFill="1" applyBorder="1" applyAlignment="1">
      <alignment horizontal="right" vertical="center"/>
    </xf>
    <xf numFmtId="49" fontId="11" fillId="2" borderId="24" xfId="0" applyNumberFormat="1" applyFont="1" applyFill="1" applyBorder="1" applyAlignment="1">
      <alignment horizontal="right"/>
    </xf>
    <xf numFmtId="49" fontId="13" fillId="2" borderId="24" xfId="0" applyNumberFormat="1" applyFont="1" applyFill="1" applyBorder="1" applyAlignment="1">
      <alignment horizontal="right"/>
    </xf>
    <xf numFmtId="49" fontId="13" fillId="2" borderId="13" xfId="0" applyNumberFormat="1" applyFont="1" applyFill="1" applyBorder="1" applyAlignment="1">
      <alignment horizontal="left"/>
    </xf>
    <xf numFmtId="164" fontId="13" fillId="2" borderId="0" xfId="0" applyNumberFormat="1" applyFont="1" applyFill="1" applyAlignment="1">
      <alignment horizontal="right"/>
    </xf>
    <xf numFmtId="0" fontId="12" fillId="2" borderId="22" xfId="0" applyFont="1" applyFill="1" applyBorder="1" applyAlignment="1">
      <alignment horizontal="left"/>
    </xf>
    <xf numFmtId="49" fontId="11" fillId="2" borderId="22" xfId="0" applyNumberFormat="1" applyFont="1" applyFill="1" applyBorder="1" applyAlignment="1">
      <alignment horizontal="right" vertical="center"/>
    </xf>
    <xf numFmtId="49" fontId="13" fillId="2" borderId="22" xfId="0" applyNumberFormat="1" applyFont="1" applyFill="1" applyBorder="1" applyAlignment="1">
      <alignment horizontal="right"/>
    </xf>
    <xf numFmtId="49" fontId="11" fillId="2" borderId="9" xfId="0" applyNumberFormat="1" applyFont="1" applyFill="1" applyBorder="1" applyAlignment="1">
      <alignment horizontal="center" vertical="center" wrapText="1"/>
    </xf>
    <xf numFmtId="171" fontId="11" fillId="2" borderId="0" xfId="0" applyNumberFormat="1" applyFont="1" applyFill="1" applyAlignment="1">
      <alignment horizontal="right"/>
    </xf>
    <xf numFmtId="171" fontId="11" fillId="2" borderId="22" xfId="0" applyNumberFormat="1" applyFont="1" applyFill="1" applyBorder="1" applyAlignment="1">
      <alignment horizontal="right"/>
    </xf>
    <xf numFmtId="171" fontId="11" fillId="2" borderId="0" xfId="0" applyNumberFormat="1" applyFont="1" applyFill="1" applyAlignment="1">
      <alignment horizontal="right" vertical="center"/>
    </xf>
    <xf numFmtId="171" fontId="11" fillId="2" borderId="22" xfId="0" applyNumberFormat="1" applyFont="1" applyFill="1" applyBorder="1" applyAlignment="1">
      <alignment horizontal="right" vertical="center"/>
    </xf>
    <xf numFmtId="171" fontId="13" fillId="2" borderId="0" xfId="0" applyNumberFormat="1" applyFont="1" applyFill="1" applyAlignment="1">
      <alignment horizontal="right"/>
    </xf>
    <xf numFmtId="171" fontId="13" fillId="2" borderId="22" xfId="0" applyNumberFormat="1" applyFont="1" applyFill="1" applyBorder="1" applyAlignment="1">
      <alignment horizontal="right"/>
    </xf>
    <xf numFmtId="171" fontId="13" fillId="2" borderId="0" xfId="0" applyNumberFormat="1" applyFont="1" applyFill="1" applyAlignment="1">
      <alignment horizontal="right" vertical="center"/>
    </xf>
    <xf numFmtId="171" fontId="13" fillId="2" borderId="22"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1" fillId="2" borderId="0" xfId="0" applyNumberFormat="1" applyFont="1" applyFill="1" applyAlignment="1">
      <alignment horizontal="right"/>
    </xf>
    <xf numFmtId="49" fontId="15" fillId="2" borderId="9"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164" fontId="11" fillId="2" borderId="22" xfId="0" applyNumberFormat="1" applyFont="1" applyFill="1" applyBorder="1" applyAlignment="1">
      <alignment horizontal="right"/>
    </xf>
    <xf numFmtId="164" fontId="13" fillId="2" borderId="22" xfId="0" applyNumberFormat="1" applyFont="1" applyFill="1" applyBorder="1" applyAlignment="1">
      <alignment horizontal="right"/>
    </xf>
    <xf numFmtId="0" fontId="15" fillId="2" borderId="11" xfId="0" applyFont="1" applyFill="1" applyBorder="1" applyAlignment="1">
      <alignment horizontal="center" vertical="center" wrapText="1"/>
    </xf>
    <xf numFmtId="0" fontId="11" fillId="2" borderId="13" xfId="0" applyFont="1" applyFill="1" applyBorder="1" applyAlignment="1">
      <alignment horizontal="center" vertical="center"/>
    </xf>
    <xf numFmtId="49" fontId="11" fillId="2" borderId="22" xfId="0" applyNumberFormat="1" applyFont="1" applyFill="1" applyBorder="1" applyAlignment="1">
      <alignment horizontal="left"/>
    </xf>
    <xf numFmtId="0" fontId="15" fillId="2" borderId="17" xfId="0"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0" fontId="17" fillId="2" borderId="13" xfId="0" applyFont="1" applyFill="1" applyBorder="1" applyAlignment="1">
      <alignment horizontal="left"/>
    </xf>
    <xf numFmtId="0" fontId="11" fillId="2" borderId="22" xfId="0" applyFont="1" applyFill="1" applyBorder="1" applyAlignment="1">
      <alignment horizontal="left" vertical="center"/>
    </xf>
    <xf numFmtId="0" fontId="17" fillId="2" borderId="13" xfId="0" applyFont="1" applyFill="1" applyBorder="1" applyAlignment="1">
      <alignment horizontal="left" vertical="center"/>
    </xf>
    <xf numFmtId="0" fontId="11" fillId="2" borderId="22" xfId="0" applyFont="1" applyFill="1" applyBorder="1" applyAlignment="1">
      <alignment horizontal="left"/>
    </xf>
    <xf numFmtId="0" fontId="13" fillId="2" borderId="22" xfId="0" applyFont="1" applyFill="1" applyBorder="1" applyAlignment="1">
      <alignment horizontal="left" vertical="center"/>
    </xf>
    <xf numFmtId="0" fontId="13" fillId="2" borderId="0" xfId="0" applyFont="1" applyFill="1" applyAlignment="1">
      <alignment horizontal="center" vertical="top" wrapText="1"/>
    </xf>
    <xf numFmtId="0" fontId="13" fillId="2" borderId="13" xfId="0" applyFont="1" applyFill="1" applyBorder="1" applyAlignment="1">
      <alignment horizontal="left" vertical="center"/>
    </xf>
    <xf numFmtId="49" fontId="14" fillId="2" borderId="0" xfId="0" applyNumberFormat="1" applyFont="1" applyFill="1" applyAlignment="1">
      <alignment horizontal="right" vertical="center"/>
    </xf>
    <xf numFmtId="49" fontId="15" fillId="2" borderId="0" xfId="0" applyNumberFormat="1" applyFont="1" applyFill="1" applyAlignment="1">
      <alignment horizontal="right" vertical="center"/>
    </xf>
    <xf numFmtId="0" fontId="11" fillId="2" borderId="0" xfId="0" applyFont="1" applyFill="1" applyAlignment="1">
      <alignment horizontal="center" vertical="top" wrapText="1"/>
    </xf>
    <xf numFmtId="0" fontId="20" fillId="0" borderId="0" xfId="2" applyFont="1"/>
    <xf numFmtId="0" fontId="18" fillId="0" borderId="0" xfId="2" applyFont="1"/>
    <xf numFmtId="1" fontId="18" fillId="0" borderId="0" xfId="2" applyNumberFormat="1" applyFont="1"/>
    <xf numFmtId="0" fontId="18" fillId="0" borderId="0" xfId="2" applyFont="1" applyAlignment="1">
      <alignment wrapText="1"/>
    </xf>
    <xf numFmtId="0" fontId="18" fillId="0" borderId="0" xfId="2" applyFont="1" applyAlignment="1">
      <alignment horizontal="center" vertical="top" wrapText="1"/>
    </xf>
    <xf numFmtId="0" fontId="18" fillId="0" borderId="0" xfId="2" applyFont="1" applyAlignment="1">
      <alignment vertical="top"/>
    </xf>
    <xf numFmtId="1" fontId="18" fillId="0" borderId="0" xfId="2" applyNumberFormat="1" applyFont="1" applyAlignment="1">
      <alignment horizontal="center" vertical="top" wrapText="1"/>
    </xf>
    <xf numFmtId="0" fontId="18" fillId="0" borderId="0" xfId="2" applyFont="1" applyFill="1"/>
    <xf numFmtId="0" fontId="18" fillId="0" borderId="0" xfId="2" applyFont="1" applyAlignment="1">
      <alignment horizontal="center" vertical="center" wrapText="1"/>
    </xf>
    <xf numFmtId="1" fontId="22" fillId="0" borderId="0" xfId="2" applyNumberFormat="1" applyFont="1"/>
    <xf numFmtId="0" fontId="22" fillId="0" borderId="0" xfId="2" applyFont="1"/>
    <xf numFmtId="0" fontId="23" fillId="0" borderId="0" xfId="2" applyFont="1"/>
    <xf numFmtId="0" fontId="24" fillId="0" borderId="0" xfId="0" applyFont="1" applyAlignment="1">
      <alignment horizontal="center" wrapText="1"/>
    </xf>
    <xf numFmtId="0" fontId="0" fillId="0" borderId="0" xfId="0" applyAlignment="1">
      <alignment wrapText="1"/>
    </xf>
    <xf numFmtId="0" fontId="26" fillId="0" borderId="0" xfId="0" applyFont="1" applyAlignment="1"/>
    <xf numFmtId="0" fontId="18"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24"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49" fontId="11" fillId="2" borderId="0" xfId="0" applyNumberFormat="1" applyFont="1" applyFill="1" applyAlignment="1">
      <alignment horizontal="left" vertical="center"/>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49" fontId="11" fillId="2" borderId="7" xfId="0" applyNumberFormat="1" applyFont="1" applyFill="1" applyBorder="1" applyAlignment="1">
      <alignment horizontal="center" vertical="center"/>
    </xf>
    <xf numFmtId="49" fontId="11" fillId="2" borderId="10"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xf>
    <xf numFmtId="49" fontId="11" fillId="2" borderId="0" xfId="0" applyNumberFormat="1" applyFont="1" applyFill="1" applyAlignment="1">
      <alignment horizontal="left"/>
    </xf>
    <xf numFmtId="49" fontId="11" fillId="2" borderId="0" xfId="0" applyNumberFormat="1" applyFont="1" applyFill="1" applyAlignment="1">
      <alignment horizontal="center" vertical="center" wrapText="1"/>
    </xf>
    <xf numFmtId="49" fontId="13" fillId="2" borderId="0" xfId="0" applyNumberFormat="1" applyFont="1" applyFill="1" applyAlignment="1">
      <alignment horizontal="center" wrapText="1"/>
    </xf>
    <xf numFmtId="49" fontId="13" fillId="2" borderId="0" xfId="0" applyNumberFormat="1" applyFont="1" applyFill="1" applyAlignment="1">
      <alignment horizontal="center" vertical="center" wrapText="1"/>
    </xf>
    <xf numFmtId="0" fontId="11" fillId="2" borderId="1" xfId="0" applyFont="1" applyFill="1" applyBorder="1" applyAlignment="1">
      <alignment horizontal="center" vertical="center" wrapText="1"/>
    </xf>
    <xf numFmtId="49" fontId="11" fillId="2" borderId="2" xfId="0" applyNumberFormat="1" applyFont="1" applyFill="1" applyBorder="1" applyAlignment="1">
      <alignment horizontal="center" vertical="center"/>
    </xf>
    <xf numFmtId="0" fontId="11" fillId="2" borderId="3" xfId="0" applyFont="1" applyFill="1" applyBorder="1" applyAlignment="1">
      <alignment horizontal="center" vertical="center" wrapText="1"/>
    </xf>
    <xf numFmtId="49" fontId="11" fillId="2" borderId="4"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49" fontId="11" fillId="2" borderId="6"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11" fillId="2" borderId="0" xfId="0" applyNumberFormat="1" applyFont="1" applyFill="1" applyAlignment="1">
      <alignment horizontal="left" wrapText="1"/>
    </xf>
    <xf numFmtId="49" fontId="11"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horizontal="center" wrapText="1"/>
    </xf>
    <xf numFmtId="0" fontId="11"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49" fontId="11" fillId="2" borderId="3" xfId="0" applyNumberFormat="1" applyFont="1" applyFill="1" applyBorder="1" applyAlignment="1">
      <alignment horizontal="center" vertical="center"/>
    </xf>
    <xf numFmtId="0" fontId="13" fillId="2" borderId="16" xfId="0" applyFont="1" applyFill="1" applyBorder="1" applyAlignment="1">
      <alignment horizontal="center" vertical="center" wrapText="1"/>
    </xf>
    <xf numFmtId="0" fontId="11" fillId="2" borderId="13" xfId="0" applyFont="1" applyFill="1" applyBorder="1" applyAlignment="1">
      <alignment horizontal="center" vertical="center" wrapText="1"/>
    </xf>
    <xf numFmtId="49" fontId="11" fillId="2" borderId="0" xfId="0" applyNumberFormat="1" applyFont="1" applyFill="1" applyAlignment="1">
      <alignment horizontal="left" vertical="center" wrapText="1"/>
    </xf>
    <xf numFmtId="49" fontId="11" fillId="2" borderId="12"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0" xfId="0" applyNumberFormat="1" applyFont="1" applyFill="1" applyAlignment="1">
      <alignment horizontal="center" vertical="center"/>
    </xf>
    <xf numFmtId="49" fontId="11" fillId="2" borderId="0" xfId="0" applyNumberFormat="1" applyFont="1" applyFill="1" applyAlignment="1">
      <alignment horizontal="center"/>
    </xf>
    <xf numFmtId="49" fontId="11" fillId="2" borderId="14" xfId="0" applyNumberFormat="1" applyFont="1" applyFill="1" applyBorder="1" applyAlignment="1">
      <alignment horizontal="center" vertical="center"/>
    </xf>
    <xf numFmtId="0" fontId="11" fillId="2" borderId="15"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wrapText="1"/>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xf>
    <xf numFmtId="49" fontId="11" fillId="2" borderId="21" xfId="0" applyNumberFormat="1" applyFont="1" applyFill="1" applyBorder="1" applyAlignment="1">
      <alignment horizontal="center" vertical="center" wrapText="1"/>
    </xf>
    <xf numFmtId="49" fontId="13" fillId="2" borderId="0" xfId="0" applyNumberFormat="1" applyFont="1" applyFill="1" applyAlignment="1">
      <alignment horizontal="center"/>
    </xf>
    <xf numFmtId="49" fontId="13" fillId="2" borderId="22" xfId="0" applyNumberFormat="1" applyFont="1" applyFill="1" applyBorder="1" applyAlignment="1">
      <alignment horizontal="center"/>
    </xf>
    <xf numFmtId="49" fontId="13" fillId="2" borderId="0" xfId="0" applyNumberFormat="1" applyFont="1" applyFill="1" applyAlignment="1">
      <alignment horizontal="center" vertical="top"/>
    </xf>
    <xf numFmtId="0" fontId="11" fillId="2" borderId="23" xfId="0"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3" fillId="2" borderId="0" xfId="0" applyNumberFormat="1" applyFont="1" applyFill="1" applyAlignment="1">
      <alignment horizontal="right"/>
    </xf>
    <xf numFmtId="49" fontId="13" fillId="2" borderId="0" xfId="0" applyNumberFormat="1" applyFont="1" applyFill="1" applyAlignment="1">
      <alignment horizontal="right" vertical="center"/>
    </xf>
    <xf numFmtId="49" fontId="13" fillId="2" borderId="0" xfId="0" applyNumberFormat="1" applyFont="1" applyFill="1" applyAlignment="1">
      <alignment horizontal="left"/>
    </xf>
    <xf numFmtId="49" fontId="13" fillId="2" borderId="0" xfId="0" applyNumberFormat="1" applyFont="1" applyFill="1" applyAlignment="1">
      <alignment horizontal="left" vertical="center"/>
    </xf>
    <xf numFmtId="49" fontId="11" fillId="2" borderId="9" xfId="0" applyNumberFormat="1" applyFont="1" applyFill="1" applyBorder="1" applyAlignment="1">
      <alignment horizontal="center" vertical="center" wrapText="1"/>
    </xf>
    <xf numFmtId="49" fontId="13" fillId="2" borderId="22" xfId="0" applyNumberFormat="1" applyFont="1" applyFill="1" applyBorder="1" applyAlignment="1">
      <alignment horizontal="center" wrapText="1"/>
    </xf>
    <xf numFmtId="0" fontId="15" fillId="2" borderId="14" xfId="0" applyFont="1" applyFill="1" applyBorder="1" applyAlignment="1">
      <alignment horizontal="center" vertical="center" wrapText="1"/>
    </xf>
    <xf numFmtId="49" fontId="15" fillId="2" borderId="9"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17"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0" fontId="11" fillId="2" borderId="25" xfId="0" applyFont="1" applyFill="1" applyBorder="1" applyAlignment="1">
      <alignment horizontal="center" vertical="center" wrapText="1"/>
    </xf>
    <xf numFmtId="49" fontId="11" fillId="2" borderId="16" xfId="0" applyNumberFormat="1" applyFont="1" applyFill="1" applyBorder="1" applyAlignment="1">
      <alignment horizontal="center" vertical="center" wrapText="1"/>
    </xf>
    <xf numFmtId="49" fontId="15" fillId="2" borderId="17" xfId="0"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16" xfId="0" applyFont="1" applyFill="1" applyBorder="1" applyAlignment="1">
      <alignment horizontal="center" vertical="center" wrapText="1"/>
    </xf>
    <xf numFmtId="49" fontId="15" fillId="2" borderId="14" xfId="0" applyNumberFormat="1" applyFont="1" applyFill="1" applyBorder="1" applyAlignment="1">
      <alignment horizontal="center" vertical="center"/>
    </xf>
    <xf numFmtId="49" fontId="15" fillId="2" borderId="15" xfId="0" applyNumberFormat="1" applyFont="1" applyFill="1" applyBorder="1" applyAlignment="1">
      <alignment horizontal="center" vertical="center" wrapText="1"/>
    </xf>
    <xf numFmtId="49" fontId="15" fillId="2" borderId="16" xfId="0" applyNumberFormat="1" applyFont="1" applyFill="1" applyBorder="1" applyAlignment="1">
      <alignment horizontal="center" vertical="center" wrapText="1"/>
    </xf>
    <xf numFmtId="0" fontId="11" fillId="2" borderId="22" xfId="0" applyFont="1" applyFill="1" applyBorder="1" applyAlignment="1">
      <alignment horizontal="left" vertical="center"/>
    </xf>
    <xf numFmtId="0" fontId="15" fillId="2" borderId="17" xfId="0" applyFont="1" applyFill="1" applyBorder="1" applyAlignment="1">
      <alignment horizontal="center" vertical="center" wrapText="1"/>
    </xf>
    <xf numFmtId="49" fontId="15" fillId="2" borderId="11" xfId="0" applyNumberFormat="1" applyFont="1" applyFill="1" applyBorder="1" applyAlignment="1">
      <alignment horizontal="center" vertical="center" wrapText="1"/>
    </xf>
    <xf numFmtId="0" fontId="16" fillId="2" borderId="0" xfId="0" applyFont="1" applyFill="1" applyAlignment="1">
      <alignment horizontal="left"/>
    </xf>
    <xf numFmtId="0" fontId="16" fillId="2" borderId="22" xfId="0" applyFont="1" applyFill="1" applyBorder="1" applyAlignment="1">
      <alignment horizontal="left"/>
    </xf>
    <xf numFmtId="0" fontId="11" fillId="2" borderId="22" xfId="0" applyFont="1" applyFill="1" applyBorder="1" applyAlignment="1">
      <alignment horizontal="left"/>
    </xf>
    <xf numFmtId="49" fontId="11" fillId="2" borderId="0" xfId="0" applyNumberFormat="1" applyFont="1" applyFill="1" applyAlignment="1">
      <alignment horizontal="center" vertical="top"/>
    </xf>
    <xf numFmtId="49" fontId="1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1" fillId="0" borderId="0" xfId="2" applyFont="1" applyAlignment="1">
      <alignment horizontal="center" vertical="center"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FE84-464C-A2E5-5C461805CCE7}"/>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FE84-464C-A2E5-5C461805CCE7}"/>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436</c:v>
                </c:pt>
                <c:pt idx="1">
                  <c:v>364</c:v>
                </c:pt>
                <c:pt idx="2">
                  <c:v>436</c:v>
                </c:pt>
                <c:pt idx="3">
                  <c:v>420</c:v>
                </c:pt>
                <c:pt idx="4">
                  <c:v>458</c:v>
                </c:pt>
                <c:pt idx="5">
                  <c:v>598</c:v>
                </c:pt>
                <c:pt idx="6">
                  <c:v>468</c:v>
                </c:pt>
                <c:pt idx="7">
                  <c:v>520</c:v>
                </c:pt>
                <c:pt idx="8">
                  <c:v>593</c:v>
                </c:pt>
                <c:pt idx="9">
                  <c:v>484</c:v>
                </c:pt>
              </c:numCache>
            </c:numRef>
          </c:val>
          <c:extLst>
            <c:ext xmlns:c16="http://schemas.microsoft.com/office/drawing/2014/chart" uri="{C3380CC4-5D6E-409C-BE32-E72D297353CC}">
              <c16:uniqueId val="{00000000-2A8A-49CF-A88D-87DE279CB4AB}"/>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589</c:v>
                </c:pt>
                <c:pt idx="1">
                  <c:v>478</c:v>
                </c:pt>
                <c:pt idx="2">
                  <c:v>562</c:v>
                </c:pt>
                <c:pt idx="3">
                  <c:v>584</c:v>
                </c:pt>
                <c:pt idx="4">
                  <c:v>597</c:v>
                </c:pt>
                <c:pt idx="5">
                  <c:v>796</c:v>
                </c:pt>
                <c:pt idx="6">
                  <c:v>588</c:v>
                </c:pt>
                <c:pt idx="7">
                  <c:v>660</c:v>
                </c:pt>
                <c:pt idx="8">
                  <c:v>777</c:v>
                </c:pt>
                <c:pt idx="9">
                  <c:v>612</c:v>
                </c:pt>
              </c:numCache>
            </c:numRef>
          </c:val>
          <c:extLst>
            <c:ext xmlns:c16="http://schemas.microsoft.com/office/drawing/2014/chart" uri="{C3380CC4-5D6E-409C-BE32-E72D297353CC}">
              <c16:uniqueId val="{00000001-2A8A-49CF-A88D-87DE279CB4AB}"/>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 1'!$J$2</c:f>
              <c:strCache>
                <c:ptCount val="1"/>
                <c:pt idx="0">
                  <c:v>   Unfälle mit Personenschaden</c:v>
                </c:pt>
              </c:strCache>
            </c:strRef>
          </c:tx>
          <c:spPr>
            <a:solidFill>
              <a:srgbClr val="FF808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0173-4D5B-BF78-4CA2D635D912}"/>
            </c:ext>
          </c:extLst>
        </c:ser>
        <c:ser>
          <c:idx val="1"/>
          <c:order val="1"/>
          <c:tx>
            <c:strRef>
              <c:f>'Graf 1'!$K$2</c:f>
              <c:strCache>
                <c:ptCount val="1"/>
                <c:pt idx="0">
                  <c:v>   Verunglückte Personen</c:v>
                </c:pt>
              </c:strCache>
            </c:strRef>
          </c:tx>
          <c:spPr>
            <a:solidFill>
              <a:srgbClr val="C0C0C0"/>
            </a:solidFill>
            <a:ln w="12700">
              <a:solidFill>
                <a:srgbClr val="000000"/>
              </a:solidFill>
              <a:prstDash val="solid"/>
            </a:ln>
          </c:spPr>
          <c:invertIfNegative val="0"/>
          <c:cat>
            <c:strRef>
              <c:f>'Graf 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0173-4D5B-BF78-4CA2D635D91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 1'!$N$2</c:f>
              <c:strCache>
                <c:ptCount val="1"/>
                <c:pt idx="0">
                  <c:v>   Unfälle mit Personenschaden</c:v>
                </c:pt>
              </c:strCache>
            </c:strRef>
          </c:tx>
          <c:spPr>
            <a:solidFill>
              <a:srgbClr val="FFFF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1'!$N$3:$N$14</c:f>
              <c:numCache>
                <c:formatCode>General</c:formatCode>
                <c:ptCount val="12"/>
                <c:pt idx="0">
                  <c:v>436</c:v>
                </c:pt>
                <c:pt idx="1">
                  <c:v>364</c:v>
                </c:pt>
                <c:pt idx="2">
                  <c:v>436</c:v>
                </c:pt>
                <c:pt idx="3">
                  <c:v>420</c:v>
                </c:pt>
                <c:pt idx="4">
                  <c:v>458</c:v>
                </c:pt>
                <c:pt idx="5">
                  <c:v>598</c:v>
                </c:pt>
                <c:pt idx="6">
                  <c:v>468</c:v>
                </c:pt>
                <c:pt idx="7">
                  <c:v>520</c:v>
                </c:pt>
                <c:pt idx="8">
                  <c:v>593</c:v>
                </c:pt>
                <c:pt idx="9">
                  <c:v>484</c:v>
                </c:pt>
              </c:numCache>
            </c:numRef>
          </c:val>
          <c:extLst>
            <c:ext xmlns:c16="http://schemas.microsoft.com/office/drawing/2014/chart" uri="{C3380CC4-5D6E-409C-BE32-E72D297353CC}">
              <c16:uniqueId val="{00000000-A240-46BE-87B1-AFB11310CB50}"/>
            </c:ext>
          </c:extLst>
        </c:ser>
        <c:ser>
          <c:idx val="1"/>
          <c:order val="1"/>
          <c:tx>
            <c:strRef>
              <c:f>'Graf 1'!$O$2</c:f>
              <c:strCache>
                <c:ptCount val="1"/>
                <c:pt idx="0">
                  <c:v>   Verunglückte Personen</c:v>
                </c:pt>
              </c:strCache>
            </c:strRef>
          </c:tx>
          <c:spPr>
            <a:solidFill>
              <a:srgbClr val="C0C0C0"/>
            </a:solidFill>
            <a:ln w="12700">
              <a:solidFill>
                <a:srgbClr val="000000"/>
              </a:solidFill>
              <a:prstDash val="solid"/>
            </a:ln>
          </c:spPr>
          <c:invertIfNegative val="0"/>
          <c:cat>
            <c:strRef>
              <c:f>'Graf 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 1'!$O$3:$O$14</c:f>
              <c:numCache>
                <c:formatCode>General</c:formatCode>
                <c:ptCount val="12"/>
                <c:pt idx="0">
                  <c:v>589</c:v>
                </c:pt>
                <c:pt idx="1">
                  <c:v>478</c:v>
                </c:pt>
                <c:pt idx="2">
                  <c:v>562</c:v>
                </c:pt>
                <c:pt idx="3">
                  <c:v>584</c:v>
                </c:pt>
                <c:pt idx="4">
                  <c:v>597</c:v>
                </c:pt>
                <c:pt idx="5">
                  <c:v>796</c:v>
                </c:pt>
                <c:pt idx="6">
                  <c:v>588</c:v>
                </c:pt>
                <c:pt idx="7">
                  <c:v>660</c:v>
                </c:pt>
                <c:pt idx="8">
                  <c:v>777</c:v>
                </c:pt>
                <c:pt idx="9">
                  <c:v>612</c:v>
                </c:pt>
              </c:numCache>
            </c:numRef>
          </c:val>
          <c:extLst>
            <c:ext xmlns:c16="http://schemas.microsoft.com/office/drawing/2014/chart" uri="{C3380CC4-5D6E-409C-BE32-E72D297353CC}">
              <c16:uniqueId val="{00000001-A240-46BE-87B1-AFB11310CB50}"/>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30"/>
  </cols>
  <sheetData>
    <row r="1" spans="1:1" ht="15.75">
      <c r="A1" s="129" t="s">
        <v>697</v>
      </c>
    </row>
    <row r="4" spans="1:1" ht="15" customHeight="1">
      <c r="A4" s="136" t="s">
        <v>729</v>
      </c>
    </row>
    <row r="5" spans="1:1" ht="14.25">
      <c r="A5" s="131"/>
    </row>
    <row r="6" spans="1:1" ht="14.25">
      <c r="A6" s="131"/>
    </row>
    <row r="7" spans="1:1">
      <c r="A7" s="132" t="s">
        <v>698</v>
      </c>
    </row>
    <row r="10" spans="1:1">
      <c r="A10" s="132" t="s">
        <v>710</v>
      </c>
    </row>
    <row r="11" spans="1:1">
      <c r="A11" s="130" t="s">
        <v>699</v>
      </c>
    </row>
    <row r="14" spans="1:1">
      <c r="A14" s="130" t="s">
        <v>700</v>
      </c>
    </row>
    <row r="17" spans="1:1">
      <c r="A17" s="130" t="s">
        <v>701</v>
      </c>
    </row>
    <row r="18" spans="1:1">
      <c r="A18" s="130" t="s">
        <v>702</v>
      </c>
    </row>
    <row r="19" spans="1:1">
      <c r="A19" s="130" t="s">
        <v>703</v>
      </c>
    </row>
    <row r="20" spans="1:1">
      <c r="A20" s="130" t="s">
        <v>704</v>
      </c>
    </row>
    <row r="21" spans="1:1">
      <c r="A21" s="130" t="s">
        <v>705</v>
      </c>
    </row>
    <row r="24" spans="1:1">
      <c r="A24" s="133" t="s">
        <v>706</v>
      </c>
    </row>
    <row r="25" spans="1:1" ht="38.25">
      <c r="A25" s="134" t="s">
        <v>707</v>
      </c>
    </row>
    <row r="28" spans="1:1">
      <c r="A28" s="133" t="s">
        <v>708</v>
      </c>
    </row>
    <row r="29" spans="1:1">
      <c r="A29" s="135" t="s">
        <v>709</v>
      </c>
    </row>
    <row r="30" spans="1:1">
      <c r="A30" s="130" t="s">
        <v>285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28" customFormat="1" ht="10.15" customHeight="1">
      <c r="A1" s="176" t="s">
        <v>265</v>
      </c>
      <c r="B1" s="176"/>
      <c r="C1" s="176"/>
      <c r="D1" s="176"/>
      <c r="E1" s="176"/>
      <c r="F1" s="176"/>
      <c r="G1" s="176"/>
      <c r="H1" s="176"/>
      <c r="I1" s="176"/>
    </row>
    <row r="2" spans="1:9" s="28" customFormat="1" ht="17.100000000000001" customHeight="1">
      <c r="A2" s="177" t="s">
        <v>155</v>
      </c>
      <c r="B2" s="177"/>
      <c r="C2" s="177"/>
      <c r="D2" s="177"/>
      <c r="E2" s="177"/>
      <c r="F2" s="177"/>
      <c r="G2" s="177"/>
      <c r="H2" s="177"/>
      <c r="I2" s="177"/>
    </row>
    <row r="3" spans="1:9" s="28" customFormat="1" ht="17.100000000000001" customHeight="1">
      <c r="A3" s="160" t="s">
        <v>266</v>
      </c>
      <c r="B3" s="160"/>
      <c r="C3" s="160"/>
      <c r="D3" s="160"/>
      <c r="E3" s="160"/>
      <c r="F3" s="160"/>
      <c r="G3" s="160"/>
      <c r="H3" s="160"/>
      <c r="I3" s="160"/>
    </row>
    <row r="4" spans="1:9" s="28" customFormat="1" ht="11.1" customHeight="1">
      <c r="A4" s="168" t="s">
        <v>267</v>
      </c>
      <c r="B4" s="179" t="s">
        <v>268</v>
      </c>
      <c r="C4" s="184" t="s">
        <v>199</v>
      </c>
      <c r="D4" s="184"/>
      <c r="E4" s="184"/>
      <c r="F4" s="182" t="s">
        <v>268</v>
      </c>
      <c r="G4" s="184" t="s">
        <v>199</v>
      </c>
      <c r="H4" s="184"/>
      <c r="I4" s="184"/>
    </row>
    <row r="5" spans="1:9" s="28" customFormat="1" ht="11.1" customHeight="1">
      <c r="A5" s="168"/>
      <c r="B5" s="179"/>
      <c r="C5" s="163" t="s">
        <v>165</v>
      </c>
      <c r="D5" s="85" t="s">
        <v>203</v>
      </c>
      <c r="E5" s="66" t="s">
        <v>204</v>
      </c>
      <c r="F5" s="182"/>
      <c r="G5" s="163" t="s">
        <v>165</v>
      </c>
      <c r="H5" s="85" t="s">
        <v>203</v>
      </c>
      <c r="I5" s="66" t="s">
        <v>204</v>
      </c>
    </row>
    <row r="6" spans="1:9" s="28" customFormat="1" ht="13.9" customHeight="1">
      <c r="A6" s="168"/>
      <c r="B6" s="179"/>
      <c r="C6" s="163"/>
      <c r="D6" s="175" t="s">
        <v>206</v>
      </c>
      <c r="E6" s="175"/>
      <c r="F6" s="182"/>
      <c r="G6" s="163"/>
      <c r="H6" s="175" t="s">
        <v>206</v>
      </c>
      <c r="I6" s="175"/>
    </row>
    <row r="7" spans="1:9" s="28" customFormat="1" ht="11.1" customHeight="1">
      <c r="A7" s="70"/>
      <c r="B7" s="160" t="s">
        <v>673</v>
      </c>
      <c r="C7" s="160"/>
      <c r="D7" s="160"/>
      <c r="E7" s="160"/>
      <c r="F7" s="185" t="s">
        <v>675</v>
      </c>
      <c r="G7" s="185"/>
      <c r="H7" s="185"/>
      <c r="I7" s="185"/>
    </row>
    <row r="8" spans="1:9" s="28" customFormat="1" ht="9" customHeight="1">
      <c r="A8" s="35" t="s">
        <v>269</v>
      </c>
      <c r="B8" s="63"/>
      <c r="C8" s="63"/>
      <c r="D8" s="63"/>
      <c r="E8" s="63"/>
      <c r="F8" s="57"/>
      <c r="G8" s="63"/>
      <c r="H8" s="63"/>
      <c r="I8" s="63"/>
    </row>
    <row r="9" spans="1:9" s="28" customFormat="1" ht="9.6" customHeight="1">
      <c r="A9" s="35" t="s">
        <v>270</v>
      </c>
      <c r="B9" s="37">
        <v>34</v>
      </c>
      <c r="C9" s="37">
        <v>0</v>
      </c>
      <c r="D9" s="37">
        <v>6</v>
      </c>
      <c r="E9" s="37">
        <v>34</v>
      </c>
      <c r="F9" s="54">
        <v>40</v>
      </c>
      <c r="G9" s="37">
        <v>1</v>
      </c>
      <c r="H9" s="37">
        <v>4</v>
      </c>
      <c r="I9" s="37">
        <v>44</v>
      </c>
    </row>
    <row r="10" spans="1:9" s="28" customFormat="1" ht="9" customHeight="1">
      <c r="A10" s="35" t="s">
        <v>271</v>
      </c>
      <c r="B10" s="37">
        <v>1</v>
      </c>
      <c r="C10" s="37">
        <v>0</v>
      </c>
      <c r="D10" s="37">
        <v>2</v>
      </c>
      <c r="E10" s="37">
        <v>0</v>
      </c>
      <c r="F10" s="54">
        <v>10</v>
      </c>
      <c r="G10" s="37">
        <v>1</v>
      </c>
      <c r="H10" s="37">
        <v>1</v>
      </c>
      <c r="I10" s="37">
        <v>14</v>
      </c>
    </row>
    <row r="11" spans="1:9" s="28" customFormat="1" ht="9" customHeight="1">
      <c r="A11" s="35" t="s">
        <v>272</v>
      </c>
      <c r="B11" s="37">
        <v>33</v>
      </c>
      <c r="C11" s="37">
        <v>0</v>
      </c>
      <c r="D11" s="37">
        <v>4</v>
      </c>
      <c r="E11" s="37">
        <v>34</v>
      </c>
      <c r="F11" s="54">
        <v>30</v>
      </c>
      <c r="G11" s="37">
        <v>0</v>
      </c>
      <c r="H11" s="37">
        <v>3</v>
      </c>
      <c r="I11" s="37">
        <v>30</v>
      </c>
    </row>
    <row r="12" spans="1:9" s="28" customFormat="1" ht="9.6" customHeight="1">
      <c r="A12" s="35" t="s">
        <v>273</v>
      </c>
      <c r="B12" s="37">
        <v>57</v>
      </c>
      <c r="C12" s="37">
        <v>0</v>
      </c>
      <c r="D12" s="37">
        <v>16</v>
      </c>
      <c r="E12" s="37">
        <v>80</v>
      </c>
      <c r="F12" s="54">
        <v>80</v>
      </c>
      <c r="G12" s="37">
        <v>0</v>
      </c>
      <c r="H12" s="37">
        <v>23</v>
      </c>
      <c r="I12" s="37">
        <v>96</v>
      </c>
    </row>
    <row r="13" spans="1:9" s="28" customFormat="1" ht="9" customHeight="1">
      <c r="A13" s="35" t="s">
        <v>271</v>
      </c>
      <c r="B13" s="37">
        <v>21</v>
      </c>
      <c r="C13" s="37">
        <v>0</v>
      </c>
      <c r="D13" s="37">
        <v>13</v>
      </c>
      <c r="E13" s="37">
        <v>24</v>
      </c>
      <c r="F13" s="54">
        <v>34</v>
      </c>
      <c r="G13" s="37">
        <v>0</v>
      </c>
      <c r="H13" s="37">
        <v>14</v>
      </c>
      <c r="I13" s="37">
        <v>43</v>
      </c>
    </row>
    <row r="14" spans="1:9" s="28" customFormat="1" ht="9" customHeight="1">
      <c r="A14" s="35" t="s">
        <v>272</v>
      </c>
      <c r="B14" s="37">
        <v>36</v>
      </c>
      <c r="C14" s="37">
        <v>0</v>
      </c>
      <c r="D14" s="37">
        <v>3</v>
      </c>
      <c r="E14" s="37">
        <v>56</v>
      </c>
      <c r="F14" s="54">
        <v>46</v>
      </c>
      <c r="G14" s="37">
        <v>0</v>
      </c>
      <c r="H14" s="37">
        <v>9</v>
      </c>
      <c r="I14" s="37">
        <v>53</v>
      </c>
    </row>
    <row r="15" spans="1:9" s="28" customFormat="1" ht="9.6" customHeight="1">
      <c r="A15" s="35" t="s">
        <v>274</v>
      </c>
      <c r="B15" s="37">
        <v>15</v>
      </c>
      <c r="C15" s="37">
        <v>0</v>
      </c>
      <c r="D15" s="37">
        <v>4</v>
      </c>
      <c r="E15" s="37">
        <v>14</v>
      </c>
      <c r="F15" s="54">
        <v>24</v>
      </c>
      <c r="G15" s="37">
        <v>1</v>
      </c>
      <c r="H15" s="37">
        <v>6</v>
      </c>
      <c r="I15" s="37">
        <v>24</v>
      </c>
    </row>
    <row r="16" spans="1:9" s="28" customFormat="1" ht="9" customHeight="1">
      <c r="A16" s="35" t="s">
        <v>271</v>
      </c>
      <c r="B16" s="37">
        <v>7</v>
      </c>
      <c r="C16" s="37">
        <v>0</v>
      </c>
      <c r="D16" s="37">
        <v>3</v>
      </c>
      <c r="E16" s="37">
        <v>7</v>
      </c>
      <c r="F16" s="54">
        <v>9</v>
      </c>
      <c r="G16" s="37">
        <v>0</v>
      </c>
      <c r="H16" s="37">
        <v>3</v>
      </c>
      <c r="I16" s="37">
        <v>10</v>
      </c>
    </row>
    <row r="17" spans="1:9" s="28" customFormat="1" ht="9" customHeight="1">
      <c r="A17" s="35" t="s">
        <v>272</v>
      </c>
      <c r="B17" s="37">
        <v>8</v>
      </c>
      <c r="C17" s="37">
        <v>0</v>
      </c>
      <c r="D17" s="37">
        <v>1</v>
      </c>
      <c r="E17" s="37">
        <v>7</v>
      </c>
      <c r="F17" s="54">
        <v>15</v>
      </c>
      <c r="G17" s="37">
        <v>1</v>
      </c>
      <c r="H17" s="37">
        <v>3</v>
      </c>
      <c r="I17" s="37">
        <v>14</v>
      </c>
    </row>
    <row r="18" spans="1:9" s="28" customFormat="1" ht="9.6" customHeight="1">
      <c r="A18" s="35" t="s">
        <v>275</v>
      </c>
      <c r="B18" s="37">
        <v>39</v>
      </c>
      <c r="C18" s="37">
        <v>0</v>
      </c>
      <c r="D18" s="37">
        <v>15</v>
      </c>
      <c r="E18" s="37">
        <v>43</v>
      </c>
      <c r="F18" s="54">
        <v>56</v>
      </c>
      <c r="G18" s="37">
        <v>0</v>
      </c>
      <c r="H18" s="37">
        <v>30</v>
      </c>
      <c r="I18" s="37">
        <v>65</v>
      </c>
    </row>
    <row r="19" spans="1:9" s="28" customFormat="1" ht="9" customHeight="1">
      <c r="A19" s="35" t="s">
        <v>271</v>
      </c>
      <c r="B19" s="37">
        <v>20</v>
      </c>
      <c r="C19" s="37">
        <v>0</v>
      </c>
      <c r="D19" s="37">
        <v>12</v>
      </c>
      <c r="E19" s="37">
        <v>19</v>
      </c>
      <c r="F19" s="54">
        <v>30</v>
      </c>
      <c r="G19" s="37">
        <v>0</v>
      </c>
      <c r="H19" s="37">
        <v>22</v>
      </c>
      <c r="I19" s="37">
        <v>34</v>
      </c>
    </row>
    <row r="20" spans="1:9" s="28" customFormat="1" ht="9" customHeight="1">
      <c r="A20" s="35" t="s">
        <v>272</v>
      </c>
      <c r="B20" s="37">
        <v>19</v>
      </c>
      <c r="C20" s="37">
        <v>0</v>
      </c>
      <c r="D20" s="37">
        <v>3</v>
      </c>
      <c r="E20" s="37">
        <v>24</v>
      </c>
      <c r="F20" s="54">
        <v>26</v>
      </c>
      <c r="G20" s="37">
        <v>0</v>
      </c>
      <c r="H20" s="37">
        <v>8</v>
      </c>
      <c r="I20" s="37">
        <v>31</v>
      </c>
    </row>
    <row r="21" spans="1:9" s="28" customFormat="1" ht="9.6" customHeight="1">
      <c r="A21" s="35" t="s">
        <v>276</v>
      </c>
      <c r="B21" s="37">
        <v>128</v>
      </c>
      <c r="C21" s="37">
        <v>0</v>
      </c>
      <c r="D21" s="37">
        <v>25</v>
      </c>
      <c r="E21" s="37">
        <v>134</v>
      </c>
      <c r="F21" s="54">
        <v>157</v>
      </c>
      <c r="G21" s="37">
        <v>0</v>
      </c>
      <c r="H21" s="37">
        <v>34</v>
      </c>
      <c r="I21" s="37">
        <v>171</v>
      </c>
    </row>
    <row r="22" spans="1:9" s="28" customFormat="1" ht="9" customHeight="1">
      <c r="A22" s="35" t="s">
        <v>271</v>
      </c>
      <c r="B22" s="37">
        <v>19</v>
      </c>
      <c r="C22" s="37">
        <v>0</v>
      </c>
      <c r="D22" s="37">
        <v>4</v>
      </c>
      <c r="E22" s="37">
        <v>23</v>
      </c>
      <c r="F22" s="54">
        <v>31</v>
      </c>
      <c r="G22" s="37">
        <v>0</v>
      </c>
      <c r="H22" s="37">
        <v>13</v>
      </c>
      <c r="I22" s="37">
        <v>34</v>
      </c>
    </row>
    <row r="23" spans="1:9" s="28" customFormat="1" ht="9" customHeight="1">
      <c r="A23" s="35" t="s">
        <v>272</v>
      </c>
      <c r="B23" s="37">
        <v>109</v>
      </c>
      <c r="C23" s="37">
        <v>0</v>
      </c>
      <c r="D23" s="37">
        <v>21</v>
      </c>
      <c r="E23" s="37">
        <v>111</v>
      </c>
      <c r="F23" s="54">
        <v>126</v>
      </c>
      <c r="G23" s="37">
        <v>0</v>
      </c>
      <c r="H23" s="37">
        <v>21</v>
      </c>
      <c r="I23" s="37">
        <v>137</v>
      </c>
    </row>
    <row r="24" spans="1:9" s="28" customFormat="1" ht="9.6" customHeight="1">
      <c r="A24" s="35" t="s">
        <v>277</v>
      </c>
      <c r="B24" s="37">
        <v>56</v>
      </c>
      <c r="C24" s="37">
        <v>2</v>
      </c>
      <c r="D24" s="37">
        <v>18</v>
      </c>
      <c r="E24" s="37">
        <v>40</v>
      </c>
      <c r="F24" s="54">
        <v>40</v>
      </c>
      <c r="G24" s="37">
        <v>0</v>
      </c>
      <c r="H24" s="37">
        <v>18</v>
      </c>
      <c r="I24" s="37">
        <v>26</v>
      </c>
    </row>
    <row r="25" spans="1:9" s="28" customFormat="1" ht="9" customHeight="1">
      <c r="A25" s="35" t="s">
        <v>271</v>
      </c>
      <c r="B25" s="37">
        <v>2</v>
      </c>
      <c r="C25" s="37">
        <v>0</v>
      </c>
      <c r="D25" s="37">
        <v>1</v>
      </c>
      <c r="E25" s="37">
        <v>1</v>
      </c>
      <c r="F25" s="54" t="s">
        <v>290</v>
      </c>
      <c r="G25" s="37" t="s">
        <v>290</v>
      </c>
      <c r="H25" s="37" t="s">
        <v>290</v>
      </c>
      <c r="I25" s="37" t="s">
        <v>290</v>
      </c>
    </row>
    <row r="26" spans="1:9" s="28" customFormat="1" ht="9" customHeight="1">
      <c r="A26" s="35" t="s">
        <v>272</v>
      </c>
      <c r="B26" s="37">
        <v>54</v>
      </c>
      <c r="C26" s="37">
        <v>2</v>
      </c>
      <c r="D26" s="37">
        <v>17</v>
      </c>
      <c r="E26" s="37">
        <v>39</v>
      </c>
      <c r="F26" s="54">
        <v>40</v>
      </c>
      <c r="G26" s="37">
        <v>0</v>
      </c>
      <c r="H26" s="37">
        <v>18</v>
      </c>
      <c r="I26" s="37">
        <v>26</v>
      </c>
    </row>
    <row r="27" spans="1:9" s="28" customFormat="1" ht="9.6" customHeight="1">
      <c r="A27" s="35" t="s">
        <v>278</v>
      </c>
      <c r="B27" s="37">
        <v>11</v>
      </c>
      <c r="C27" s="37">
        <v>0</v>
      </c>
      <c r="D27" s="37">
        <v>4</v>
      </c>
      <c r="E27" s="37">
        <v>11</v>
      </c>
      <c r="F27" s="54">
        <v>3</v>
      </c>
      <c r="G27" s="37">
        <v>0</v>
      </c>
      <c r="H27" s="37">
        <v>0</v>
      </c>
      <c r="I27" s="37">
        <v>3</v>
      </c>
    </row>
    <row r="28" spans="1:9" s="28" customFormat="1" ht="9" customHeight="1">
      <c r="A28" s="35" t="s">
        <v>271</v>
      </c>
      <c r="B28" s="37">
        <v>7</v>
      </c>
      <c r="C28" s="37">
        <v>0</v>
      </c>
      <c r="D28" s="37">
        <v>2</v>
      </c>
      <c r="E28" s="37">
        <v>8</v>
      </c>
      <c r="F28" s="54">
        <v>1</v>
      </c>
      <c r="G28" s="37">
        <v>0</v>
      </c>
      <c r="H28" s="37">
        <v>0</v>
      </c>
      <c r="I28" s="37">
        <v>1</v>
      </c>
    </row>
    <row r="29" spans="1:9" s="28" customFormat="1" ht="9" customHeight="1">
      <c r="A29" s="35" t="s">
        <v>272</v>
      </c>
      <c r="B29" s="37">
        <v>4</v>
      </c>
      <c r="C29" s="37">
        <v>0</v>
      </c>
      <c r="D29" s="37">
        <v>2</v>
      </c>
      <c r="E29" s="37">
        <v>3</v>
      </c>
      <c r="F29" s="54">
        <v>2</v>
      </c>
      <c r="G29" s="37">
        <v>0</v>
      </c>
      <c r="H29" s="37">
        <v>0</v>
      </c>
      <c r="I29" s="37">
        <v>2</v>
      </c>
    </row>
    <row r="30" spans="1:9" s="28" customFormat="1" ht="9.6" customHeight="1">
      <c r="A30" s="35" t="s">
        <v>279</v>
      </c>
      <c r="B30" s="37">
        <v>48</v>
      </c>
      <c r="C30" s="37">
        <v>0</v>
      </c>
      <c r="D30" s="37">
        <v>19</v>
      </c>
      <c r="E30" s="37">
        <v>35</v>
      </c>
      <c r="F30" s="54">
        <v>87</v>
      </c>
      <c r="G30" s="37">
        <v>3</v>
      </c>
      <c r="H30" s="37">
        <v>28</v>
      </c>
      <c r="I30" s="37">
        <v>73</v>
      </c>
    </row>
    <row r="31" spans="1:9" s="28" customFormat="1" ht="9" customHeight="1">
      <c r="A31" s="35" t="s">
        <v>271</v>
      </c>
      <c r="B31" s="37">
        <v>35</v>
      </c>
      <c r="C31" s="37">
        <v>0</v>
      </c>
      <c r="D31" s="37">
        <v>13</v>
      </c>
      <c r="E31" s="37">
        <v>26</v>
      </c>
      <c r="F31" s="54">
        <v>64</v>
      </c>
      <c r="G31" s="37">
        <v>1</v>
      </c>
      <c r="H31" s="37">
        <v>23</v>
      </c>
      <c r="I31" s="37">
        <v>54</v>
      </c>
    </row>
    <row r="32" spans="1:9" s="28" customFormat="1" ht="9" customHeight="1">
      <c r="A32" s="35" t="s">
        <v>272</v>
      </c>
      <c r="B32" s="37">
        <v>13</v>
      </c>
      <c r="C32" s="37">
        <v>0</v>
      </c>
      <c r="D32" s="37">
        <v>6</v>
      </c>
      <c r="E32" s="37">
        <v>9</v>
      </c>
      <c r="F32" s="54">
        <v>23</v>
      </c>
      <c r="G32" s="37">
        <v>2</v>
      </c>
      <c r="H32" s="37">
        <v>5</v>
      </c>
      <c r="I32" s="37">
        <v>19</v>
      </c>
    </row>
    <row r="33" spans="1:9" s="28" customFormat="1" ht="9.6" customHeight="1">
      <c r="A33" s="35" t="s">
        <v>280</v>
      </c>
      <c r="B33" s="37">
        <v>43</v>
      </c>
      <c r="C33" s="37">
        <v>1</v>
      </c>
      <c r="D33" s="37">
        <v>21</v>
      </c>
      <c r="E33" s="37">
        <v>34</v>
      </c>
      <c r="F33" s="54">
        <v>30</v>
      </c>
      <c r="G33" s="37">
        <v>1</v>
      </c>
      <c r="H33" s="37">
        <v>16</v>
      </c>
      <c r="I33" s="37">
        <v>22</v>
      </c>
    </row>
    <row r="34" spans="1:9" s="28" customFormat="1" ht="9" customHeight="1">
      <c r="A34" s="35" t="s">
        <v>271</v>
      </c>
      <c r="B34" s="37">
        <v>32</v>
      </c>
      <c r="C34" s="37">
        <v>0</v>
      </c>
      <c r="D34" s="37">
        <v>17</v>
      </c>
      <c r="E34" s="37">
        <v>26</v>
      </c>
      <c r="F34" s="54">
        <v>18</v>
      </c>
      <c r="G34" s="37">
        <v>1</v>
      </c>
      <c r="H34" s="37">
        <v>11</v>
      </c>
      <c r="I34" s="37">
        <v>11</v>
      </c>
    </row>
    <row r="35" spans="1:9" s="28" customFormat="1" ht="9" customHeight="1">
      <c r="A35" s="35" t="s">
        <v>272</v>
      </c>
      <c r="B35" s="37">
        <v>11</v>
      </c>
      <c r="C35" s="37">
        <v>1</v>
      </c>
      <c r="D35" s="37">
        <v>4</v>
      </c>
      <c r="E35" s="37">
        <v>8</v>
      </c>
      <c r="F35" s="54">
        <v>12</v>
      </c>
      <c r="G35" s="37">
        <v>0</v>
      </c>
      <c r="H35" s="37">
        <v>5</v>
      </c>
      <c r="I35" s="37">
        <v>11</v>
      </c>
    </row>
    <row r="36" spans="1:9" s="28" customFormat="1" ht="9.6" customHeight="1">
      <c r="A36" s="35" t="s">
        <v>281</v>
      </c>
      <c r="B36" s="37">
        <v>53</v>
      </c>
      <c r="C36" s="37">
        <v>0</v>
      </c>
      <c r="D36" s="37">
        <v>21</v>
      </c>
      <c r="E36" s="37">
        <v>35</v>
      </c>
      <c r="F36" s="54">
        <v>62</v>
      </c>
      <c r="G36" s="37">
        <v>1</v>
      </c>
      <c r="H36" s="37">
        <v>18</v>
      </c>
      <c r="I36" s="37">
        <v>52</v>
      </c>
    </row>
    <row r="37" spans="1:9" s="28" customFormat="1" ht="9" customHeight="1">
      <c r="A37" s="35" t="s">
        <v>271</v>
      </c>
      <c r="B37" s="37">
        <v>12</v>
      </c>
      <c r="C37" s="37">
        <v>0</v>
      </c>
      <c r="D37" s="37">
        <v>9</v>
      </c>
      <c r="E37" s="37">
        <v>4</v>
      </c>
      <c r="F37" s="54">
        <v>17</v>
      </c>
      <c r="G37" s="37">
        <v>0</v>
      </c>
      <c r="H37" s="37">
        <v>3</v>
      </c>
      <c r="I37" s="37">
        <v>16</v>
      </c>
    </row>
    <row r="38" spans="1:9" s="28" customFormat="1" ht="9" customHeight="1">
      <c r="A38" s="35" t="s">
        <v>272</v>
      </c>
      <c r="B38" s="37">
        <v>41</v>
      </c>
      <c r="C38" s="37">
        <v>0</v>
      </c>
      <c r="D38" s="37">
        <v>12</v>
      </c>
      <c r="E38" s="37">
        <v>31</v>
      </c>
      <c r="F38" s="54">
        <v>45</v>
      </c>
      <c r="G38" s="37">
        <v>1</v>
      </c>
      <c r="H38" s="37">
        <v>15</v>
      </c>
      <c r="I38" s="37">
        <v>36</v>
      </c>
    </row>
    <row r="39" spans="1:9" s="28" customFormat="1" ht="9.6" customHeight="1">
      <c r="A39" s="30" t="s">
        <v>264</v>
      </c>
      <c r="B39" s="31">
        <v>484</v>
      </c>
      <c r="C39" s="55">
        <v>3</v>
      </c>
      <c r="D39" s="31">
        <v>149</v>
      </c>
      <c r="E39" s="31">
        <v>460</v>
      </c>
      <c r="F39" s="56">
        <v>579</v>
      </c>
      <c r="G39" s="55">
        <v>7</v>
      </c>
      <c r="H39" s="31">
        <v>177</v>
      </c>
      <c r="I39" s="31">
        <v>576</v>
      </c>
    </row>
    <row r="40" spans="1:9" s="28" customFormat="1" ht="9.6" customHeight="1">
      <c r="A40" s="30" t="s">
        <v>271</v>
      </c>
      <c r="B40" s="31">
        <v>156</v>
      </c>
      <c r="C40" s="55">
        <v>0</v>
      </c>
      <c r="D40" s="31">
        <v>76</v>
      </c>
      <c r="E40" s="31">
        <v>138</v>
      </c>
      <c r="F40" s="56">
        <v>214</v>
      </c>
      <c r="G40" s="55">
        <v>3</v>
      </c>
      <c r="H40" s="31">
        <v>90</v>
      </c>
      <c r="I40" s="31">
        <v>217</v>
      </c>
    </row>
    <row r="41" spans="1:9" s="28" customFormat="1" ht="9.6" customHeight="1">
      <c r="A41" s="30" t="s">
        <v>272</v>
      </c>
      <c r="B41" s="31">
        <v>328</v>
      </c>
      <c r="C41" s="55">
        <v>3</v>
      </c>
      <c r="D41" s="31">
        <v>73</v>
      </c>
      <c r="E41" s="31">
        <v>322</v>
      </c>
      <c r="F41" s="56">
        <v>365</v>
      </c>
      <c r="G41" s="55">
        <v>4</v>
      </c>
      <c r="H41" s="31">
        <v>87</v>
      </c>
      <c r="I41" s="31">
        <v>359</v>
      </c>
    </row>
    <row r="42" spans="1:9" s="28" customFormat="1" ht="11.1" customHeight="1">
      <c r="A42" s="70"/>
      <c r="B42" s="160" t="s">
        <v>676</v>
      </c>
      <c r="C42" s="160"/>
      <c r="D42" s="160"/>
      <c r="E42" s="160"/>
      <c r="F42" s="185" t="s">
        <v>677</v>
      </c>
      <c r="G42" s="185"/>
      <c r="H42" s="185"/>
      <c r="I42" s="185"/>
    </row>
    <row r="43" spans="1:9" s="28" customFormat="1" ht="9" customHeight="1">
      <c r="A43" s="35" t="s">
        <v>269</v>
      </c>
      <c r="B43" s="63"/>
      <c r="C43" s="63"/>
      <c r="D43" s="63"/>
      <c r="E43" s="63"/>
      <c r="F43" s="57"/>
      <c r="G43" s="63"/>
      <c r="H43" s="63"/>
      <c r="I43" s="63"/>
    </row>
    <row r="44" spans="1:9" s="28" customFormat="1" ht="9" customHeight="1">
      <c r="A44" s="35" t="s">
        <v>270</v>
      </c>
      <c r="B44" s="37">
        <v>282</v>
      </c>
      <c r="C44" s="37">
        <v>2</v>
      </c>
      <c r="D44" s="37">
        <v>42</v>
      </c>
      <c r="E44" s="37">
        <v>294</v>
      </c>
      <c r="F44" s="54">
        <v>334</v>
      </c>
      <c r="G44" s="37">
        <v>4</v>
      </c>
      <c r="H44" s="37">
        <v>46</v>
      </c>
      <c r="I44" s="37">
        <v>396</v>
      </c>
    </row>
    <row r="45" spans="1:9" s="28" customFormat="1" ht="9" customHeight="1">
      <c r="A45" s="35" t="s">
        <v>271</v>
      </c>
      <c r="B45" s="37">
        <v>33</v>
      </c>
      <c r="C45" s="37">
        <v>1</v>
      </c>
      <c r="D45" s="37">
        <v>10</v>
      </c>
      <c r="E45" s="37">
        <v>45</v>
      </c>
      <c r="F45" s="54">
        <v>50</v>
      </c>
      <c r="G45" s="37">
        <v>3</v>
      </c>
      <c r="H45" s="37">
        <v>14</v>
      </c>
      <c r="I45" s="37">
        <v>75</v>
      </c>
    </row>
    <row r="46" spans="1:9" s="28" customFormat="1" ht="9" customHeight="1">
      <c r="A46" s="35" t="s">
        <v>272</v>
      </c>
      <c r="B46" s="37">
        <v>249</v>
      </c>
      <c r="C46" s="37">
        <v>1</v>
      </c>
      <c r="D46" s="37">
        <v>32</v>
      </c>
      <c r="E46" s="37">
        <v>249</v>
      </c>
      <c r="F46" s="54">
        <v>284</v>
      </c>
      <c r="G46" s="37">
        <v>1</v>
      </c>
      <c r="H46" s="37">
        <v>32</v>
      </c>
      <c r="I46" s="37">
        <v>321</v>
      </c>
    </row>
    <row r="47" spans="1:9" s="28" customFormat="1" ht="9" customHeight="1">
      <c r="A47" s="35" t="s">
        <v>273</v>
      </c>
      <c r="B47" s="37">
        <v>698</v>
      </c>
      <c r="C47" s="37">
        <v>9</v>
      </c>
      <c r="D47" s="37">
        <v>145</v>
      </c>
      <c r="E47" s="37">
        <v>933</v>
      </c>
      <c r="F47" s="54">
        <v>826</v>
      </c>
      <c r="G47" s="37">
        <v>4</v>
      </c>
      <c r="H47" s="37">
        <v>137</v>
      </c>
      <c r="I47" s="37">
        <v>1050</v>
      </c>
    </row>
    <row r="48" spans="1:9" s="28" customFormat="1" ht="9" customHeight="1">
      <c r="A48" s="35" t="s">
        <v>271</v>
      </c>
      <c r="B48" s="37">
        <v>258</v>
      </c>
      <c r="C48" s="37">
        <v>7</v>
      </c>
      <c r="D48" s="37">
        <v>97</v>
      </c>
      <c r="E48" s="37">
        <v>361</v>
      </c>
      <c r="F48" s="54">
        <v>324</v>
      </c>
      <c r="G48" s="37">
        <v>4</v>
      </c>
      <c r="H48" s="37">
        <v>91</v>
      </c>
      <c r="I48" s="37">
        <v>413</v>
      </c>
    </row>
    <row r="49" spans="1:9" s="28" customFormat="1" ht="9" customHeight="1">
      <c r="A49" s="35" t="s">
        <v>272</v>
      </c>
      <c r="B49" s="37">
        <v>440</v>
      </c>
      <c r="C49" s="37">
        <v>2</v>
      </c>
      <c r="D49" s="37">
        <v>48</v>
      </c>
      <c r="E49" s="37">
        <v>572</v>
      </c>
      <c r="F49" s="54">
        <v>502</v>
      </c>
      <c r="G49" s="37">
        <v>0</v>
      </c>
      <c r="H49" s="37">
        <v>46</v>
      </c>
      <c r="I49" s="37">
        <v>637</v>
      </c>
    </row>
    <row r="50" spans="1:9" s="28" customFormat="1" ht="9" customHeight="1">
      <c r="A50" s="35" t="s">
        <v>274</v>
      </c>
      <c r="B50" s="37">
        <v>195</v>
      </c>
      <c r="C50" s="37">
        <v>0</v>
      </c>
      <c r="D50" s="37">
        <v>35</v>
      </c>
      <c r="E50" s="37">
        <v>202</v>
      </c>
      <c r="F50" s="54">
        <v>246</v>
      </c>
      <c r="G50" s="37">
        <v>8</v>
      </c>
      <c r="H50" s="37">
        <v>56</v>
      </c>
      <c r="I50" s="37">
        <v>254</v>
      </c>
    </row>
    <row r="51" spans="1:9" s="28" customFormat="1" ht="9" customHeight="1">
      <c r="A51" s="35" t="s">
        <v>271</v>
      </c>
      <c r="B51" s="37">
        <v>87</v>
      </c>
      <c r="C51" s="37">
        <v>0</v>
      </c>
      <c r="D51" s="37">
        <v>22</v>
      </c>
      <c r="E51" s="37">
        <v>99</v>
      </c>
      <c r="F51" s="54">
        <v>128</v>
      </c>
      <c r="G51" s="37">
        <v>7</v>
      </c>
      <c r="H51" s="37">
        <v>36</v>
      </c>
      <c r="I51" s="37">
        <v>133</v>
      </c>
    </row>
    <row r="52" spans="1:9" s="28" customFormat="1" ht="9" customHeight="1">
      <c r="A52" s="35" t="s">
        <v>272</v>
      </c>
      <c r="B52" s="37">
        <v>108</v>
      </c>
      <c r="C52" s="37">
        <v>0</v>
      </c>
      <c r="D52" s="37">
        <v>13</v>
      </c>
      <c r="E52" s="37">
        <v>103</v>
      </c>
      <c r="F52" s="54">
        <v>118</v>
      </c>
      <c r="G52" s="37">
        <v>1</v>
      </c>
      <c r="H52" s="37">
        <v>20</v>
      </c>
      <c r="I52" s="37">
        <v>121</v>
      </c>
    </row>
    <row r="53" spans="1:9" s="28" customFormat="1" ht="9" customHeight="1">
      <c r="A53" s="35" t="s">
        <v>275</v>
      </c>
      <c r="B53" s="37">
        <v>413</v>
      </c>
      <c r="C53" s="37">
        <v>13</v>
      </c>
      <c r="D53" s="37">
        <v>180</v>
      </c>
      <c r="E53" s="37">
        <v>498</v>
      </c>
      <c r="F53" s="54">
        <v>528</v>
      </c>
      <c r="G53" s="37">
        <v>13</v>
      </c>
      <c r="H53" s="37">
        <v>250</v>
      </c>
      <c r="I53" s="37">
        <v>617</v>
      </c>
    </row>
    <row r="54" spans="1:9" s="28" customFormat="1" ht="9" customHeight="1">
      <c r="A54" s="35" t="s">
        <v>271</v>
      </c>
      <c r="B54" s="37">
        <v>193</v>
      </c>
      <c r="C54" s="37">
        <v>12</v>
      </c>
      <c r="D54" s="37">
        <v>116</v>
      </c>
      <c r="E54" s="37">
        <v>208</v>
      </c>
      <c r="F54" s="54">
        <v>248</v>
      </c>
      <c r="G54" s="37">
        <v>11</v>
      </c>
      <c r="H54" s="37">
        <v>158</v>
      </c>
      <c r="I54" s="37">
        <v>306</v>
      </c>
    </row>
    <row r="55" spans="1:9" s="28" customFormat="1" ht="9" customHeight="1">
      <c r="A55" s="35" t="s">
        <v>272</v>
      </c>
      <c r="B55" s="37">
        <v>220</v>
      </c>
      <c r="C55" s="37">
        <v>1</v>
      </c>
      <c r="D55" s="37">
        <v>64</v>
      </c>
      <c r="E55" s="37">
        <v>290</v>
      </c>
      <c r="F55" s="54">
        <v>280</v>
      </c>
      <c r="G55" s="37">
        <v>2</v>
      </c>
      <c r="H55" s="37">
        <v>92</v>
      </c>
      <c r="I55" s="37">
        <v>311</v>
      </c>
    </row>
    <row r="56" spans="1:9" s="28" customFormat="1" ht="9" customHeight="1">
      <c r="A56" s="35" t="s">
        <v>276</v>
      </c>
      <c r="B56" s="37">
        <v>1145</v>
      </c>
      <c r="C56" s="37">
        <v>7</v>
      </c>
      <c r="D56" s="37">
        <v>252</v>
      </c>
      <c r="E56" s="37">
        <v>1262</v>
      </c>
      <c r="F56" s="54">
        <v>1391</v>
      </c>
      <c r="G56" s="37">
        <v>8</v>
      </c>
      <c r="H56" s="37">
        <v>314</v>
      </c>
      <c r="I56" s="37">
        <v>1500</v>
      </c>
    </row>
    <row r="57" spans="1:9" s="28" customFormat="1" ht="9" customHeight="1">
      <c r="A57" s="35" t="s">
        <v>271</v>
      </c>
      <c r="B57" s="37">
        <v>170</v>
      </c>
      <c r="C57" s="37">
        <v>4</v>
      </c>
      <c r="D57" s="37">
        <v>86</v>
      </c>
      <c r="E57" s="37">
        <v>237</v>
      </c>
      <c r="F57" s="54">
        <v>237</v>
      </c>
      <c r="G57" s="37">
        <v>3</v>
      </c>
      <c r="H57" s="37">
        <v>101</v>
      </c>
      <c r="I57" s="37">
        <v>294</v>
      </c>
    </row>
    <row r="58" spans="1:9" s="28" customFormat="1" ht="9" customHeight="1">
      <c r="A58" s="35" t="s">
        <v>272</v>
      </c>
      <c r="B58" s="37">
        <v>975</v>
      </c>
      <c r="C58" s="37">
        <v>3</v>
      </c>
      <c r="D58" s="37">
        <v>166</v>
      </c>
      <c r="E58" s="37">
        <v>1025</v>
      </c>
      <c r="F58" s="54">
        <v>1154</v>
      </c>
      <c r="G58" s="37">
        <v>5</v>
      </c>
      <c r="H58" s="37">
        <v>213</v>
      </c>
      <c r="I58" s="37">
        <v>1206</v>
      </c>
    </row>
    <row r="59" spans="1:9" s="28" customFormat="1" ht="9" customHeight="1">
      <c r="A59" s="35" t="s">
        <v>277</v>
      </c>
      <c r="B59" s="37">
        <v>463</v>
      </c>
      <c r="C59" s="37">
        <v>17</v>
      </c>
      <c r="D59" s="37">
        <v>133</v>
      </c>
      <c r="E59" s="37">
        <v>360</v>
      </c>
      <c r="F59" s="54">
        <v>527</v>
      </c>
      <c r="G59" s="37">
        <v>4</v>
      </c>
      <c r="H59" s="37">
        <v>188</v>
      </c>
      <c r="I59" s="37">
        <v>400</v>
      </c>
    </row>
    <row r="60" spans="1:9" s="28" customFormat="1" ht="9" customHeight="1">
      <c r="A60" s="35" t="s">
        <v>271</v>
      </c>
      <c r="B60" s="37">
        <v>22</v>
      </c>
      <c r="C60" s="37">
        <v>2</v>
      </c>
      <c r="D60" s="37">
        <v>7</v>
      </c>
      <c r="E60" s="37">
        <v>15</v>
      </c>
      <c r="F60" s="54">
        <v>15</v>
      </c>
      <c r="G60" s="37">
        <v>0</v>
      </c>
      <c r="H60" s="37">
        <v>7</v>
      </c>
      <c r="I60" s="37">
        <v>10</v>
      </c>
    </row>
    <row r="61" spans="1:9" s="28" customFormat="1" ht="9" customHeight="1">
      <c r="A61" s="35" t="s">
        <v>272</v>
      </c>
      <c r="B61" s="37">
        <v>441</v>
      </c>
      <c r="C61" s="37">
        <v>15</v>
      </c>
      <c r="D61" s="37">
        <v>126</v>
      </c>
      <c r="E61" s="37">
        <v>345</v>
      </c>
      <c r="F61" s="54">
        <v>512</v>
      </c>
      <c r="G61" s="37">
        <v>4</v>
      </c>
      <c r="H61" s="37">
        <v>181</v>
      </c>
      <c r="I61" s="37">
        <v>390</v>
      </c>
    </row>
    <row r="62" spans="1:9" s="28" customFormat="1" ht="9" customHeight="1">
      <c r="A62" s="35" t="s">
        <v>278</v>
      </c>
      <c r="B62" s="37">
        <v>54</v>
      </c>
      <c r="C62" s="37">
        <v>0</v>
      </c>
      <c r="D62" s="37">
        <v>22</v>
      </c>
      <c r="E62" s="37">
        <v>43</v>
      </c>
      <c r="F62" s="54">
        <v>46</v>
      </c>
      <c r="G62" s="37">
        <v>2</v>
      </c>
      <c r="H62" s="37">
        <v>9</v>
      </c>
      <c r="I62" s="37">
        <v>35</v>
      </c>
    </row>
    <row r="63" spans="1:9" s="28" customFormat="1" ht="9" customHeight="1">
      <c r="A63" s="35" t="s">
        <v>271</v>
      </c>
      <c r="B63" s="37">
        <v>34</v>
      </c>
      <c r="C63" s="37">
        <v>0</v>
      </c>
      <c r="D63" s="37">
        <v>14</v>
      </c>
      <c r="E63" s="37">
        <v>28</v>
      </c>
      <c r="F63" s="54">
        <v>24</v>
      </c>
      <c r="G63" s="37">
        <v>0</v>
      </c>
      <c r="H63" s="37">
        <v>5</v>
      </c>
      <c r="I63" s="37">
        <v>19</v>
      </c>
    </row>
    <row r="64" spans="1:9" s="28" customFormat="1" ht="9" customHeight="1">
      <c r="A64" s="35" t="s">
        <v>272</v>
      </c>
      <c r="B64" s="37">
        <v>20</v>
      </c>
      <c r="C64" s="37">
        <v>0</v>
      </c>
      <c r="D64" s="37">
        <v>8</v>
      </c>
      <c r="E64" s="37">
        <v>15</v>
      </c>
      <c r="F64" s="54">
        <v>22</v>
      </c>
      <c r="G64" s="37">
        <v>2</v>
      </c>
      <c r="H64" s="37">
        <v>4</v>
      </c>
      <c r="I64" s="37">
        <v>16</v>
      </c>
    </row>
    <row r="65" spans="1:9" s="28" customFormat="1" ht="9" customHeight="1">
      <c r="A65" s="35" t="s">
        <v>279</v>
      </c>
      <c r="B65" s="37">
        <v>580</v>
      </c>
      <c r="C65" s="37">
        <v>13</v>
      </c>
      <c r="D65" s="37">
        <v>255</v>
      </c>
      <c r="E65" s="37">
        <v>447</v>
      </c>
      <c r="F65" s="54">
        <v>758</v>
      </c>
      <c r="G65" s="37">
        <v>18</v>
      </c>
      <c r="H65" s="37">
        <v>309</v>
      </c>
      <c r="I65" s="37">
        <v>577</v>
      </c>
    </row>
    <row r="66" spans="1:9" s="28" customFormat="1" ht="9" customHeight="1">
      <c r="A66" s="35" t="s">
        <v>271</v>
      </c>
      <c r="B66" s="37">
        <v>383</v>
      </c>
      <c r="C66" s="37">
        <v>9</v>
      </c>
      <c r="D66" s="37">
        <v>175</v>
      </c>
      <c r="E66" s="37">
        <v>300</v>
      </c>
      <c r="F66" s="54">
        <v>564</v>
      </c>
      <c r="G66" s="37">
        <v>15</v>
      </c>
      <c r="H66" s="37">
        <v>244</v>
      </c>
      <c r="I66" s="37">
        <v>420</v>
      </c>
    </row>
    <row r="67" spans="1:9" s="28" customFormat="1" ht="9" customHeight="1">
      <c r="A67" s="35" t="s">
        <v>272</v>
      </c>
      <c r="B67" s="37">
        <v>197</v>
      </c>
      <c r="C67" s="37">
        <v>4</v>
      </c>
      <c r="D67" s="37">
        <v>80</v>
      </c>
      <c r="E67" s="37">
        <v>147</v>
      </c>
      <c r="F67" s="54">
        <v>194</v>
      </c>
      <c r="G67" s="37">
        <v>3</v>
      </c>
      <c r="H67" s="37">
        <v>65</v>
      </c>
      <c r="I67" s="37">
        <v>157</v>
      </c>
    </row>
    <row r="68" spans="1:9" s="28" customFormat="1" ht="9" customHeight="1">
      <c r="A68" s="35" t="s">
        <v>280</v>
      </c>
      <c r="B68" s="37">
        <v>373</v>
      </c>
      <c r="C68" s="37">
        <v>14</v>
      </c>
      <c r="D68" s="37">
        <v>153</v>
      </c>
      <c r="E68" s="37">
        <v>287</v>
      </c>
      <c r="F68" s="54">
        <v>392</v>
      </c>
      <c r="G68" s="37">
        <v>17</v>
      </c>
      <c r="H68" s="37">
        <v>169</v>
      </c>
      <c r="I68" s="37">
        <v>309</v>
      </c>
    </row>
    <row r="69" spans="1:9" s="28" customFormat="1" ht="9" customHeight="1">
      <c r="A69" s="35" t="s">
        <v>271</v>
      </c>
      <c r="B69" s="37">
        <v>260</v>
      </c>
      <c r="C69" s="37">
        <v>10</v>
      </c>
      <c r="D69" s="37">
        <v>114</v>
      </c>
      <c r="E69" s="37">
        <v>192</v>
      </c>
      <c r="F69" s="54">
        <v>288</v>
      </c>
      <c r="G69" s="37">
        <v>12</v>
      </c>
      <c r="H69" s="37">
        <v>126</v>
      </c>
      <c r="I69" s="37">
        <v>219</v>
      </c>
    </row>
    <row r="70" spans="1:9" s="28" customFormat="1" ht="9" customHeight="1">
      <c r="A70" s="35" t="s">
        <v>272</v>
      </c>
      <c r="B70" s="37">
        <v>113</v>
      </c>
      <c r="C70" s="37">
        <v>4</v>
      </c>
      <c r="D70" s="37">
        <v>39</v>
      </c>
      <c r="E70" s="37">
        <v>95</v>
      </c>
      <c r="F70" s="54">
        <v>104</v>
      </c>
      <c r="G70" s="37">
        <v>5</v>
      </c>
      <c r="H70" s="37">
        <v>43</v>
      </c>
      <c r="I70" s="37">
        <v>90</v>
      </c>
    </row>
    <row r="71" spans="1:9" s="28" customFormat="1" ht="9" customHeight="1">
      <c r="A71" s="35" t="s">
        <v>281</v>
      </c>
      <c r="B71" s="37">
        <v>579</v>
      </c>
      <c r="C71" s="37">
        <v>3</v>
      </c>
      <c r="D71" s="37">
        <v>176</v>
      </c>
      <c r="E71" s="37">
        <v>452</v>
      </c>
      <c r="F71" s="54">
        <v>787</v>
      </c>
      <c r="G71" s="37">
        <v>4</v>
      </c>
      <c r="H71" s="37">
        <v>234</v>
      </c>
      <c r="I71" s="37">
        <v>629</v>
      </c>
    </row>
    <row r="72" spans="1:9" s="28" customFormat="1" ht="9" customHeight="1">
      <c r="A72" s="35" t="s">
        <v>271</v>
      </c>
      <c r="B72" s="37">
        <v>105</v>
      </c>
      <c r="C72" s="37">
        <v>0</v>
      </c>
      <c r="D72" s="37">
        <v>42</v>
      </c>
      <c r="E72" s="37">
        <v>79</v>
      </c>
      <c r="F72" s="54">
        <v>197</v>
      </c>
      <c r="G72" s="37">
        <v>1</v>
      </c>
      <c r="H72" s="37">
        <v>67</v>
      </c>
      <c r="I72" s="37">
        <v>154</v>
      </c>
    </row>
    <row r="73" spans="1:9" s="28" customFormat="1" ht="9" customHeight="1">
      <c r="A73" s="35" t="s">
        <v>272</v>
      </c>
      <c r="B73" s="37">
        <v>474</v>
      </c>
      <c r="C73" s="37">
        <v>3</v>
      </c>
      <c r="D73" s="37">
        <v>134</v>
      </c>
      <c r="E73" s="37">
        <v>373</v>
      </c>
      <c r="F73" s="54">
        <v>590</v>
      </c>
      <c r="G73" s="37">
        <v>3</v>
      </c>
      <c r="H73" s="37">
        <v>167</v>
      </c>
      <c r="I73" s="37">
        <v>475</v>
      </c>
    </row>
    <row r="74" spans="1:9" s="28" customFormat="1" ht="9.6" customHeight="1">
      <c r="A74" s="30" t="s">
        <v>264</v>
      </c>
      <c r="B74" s="31">
        <v>4782</v>
      </c>
      <c r="C74" s="55">
        <v>78</v>
      </c>
      <c r="D74" s="31">
        <v>1393</v>
      </c>
      <c r="E74" s="31">
        <v>4778</v>
      </c>
      <c r="F74" s="56">
        <v>5835</v>
      </c>
      <c r="G74" s="55">
        <v>82</v>
      </c>
      <c r="H74" s="31">
        <v>1712</v>
      </c>
      <c r="I74" s="31">
        <v>5767</v>
      </c>
    </row>
    <row r="75" spans="1:9" s="28" customFormat="1" ht="9.6" customHeight="1">
      <c r="A75" s="30" t="s">
        <v>271</v>
      </c>
      <c r="B75" s="31">
        <v>1545</v>
      </c>
      <c r="C75" s="55">
        <v>45</v>
      </c>
      <c r="D75" s="31">
        <v>683</v>
      </c>
      <c r="E75" s="31">
        <v>1564</v>
      </c>
      <c r="F75" s="56">
        <v>2075</v>
      </c>
      <c r="G75" s="55">
        <v>56</v>
      </c>
      <c r="H75" s="31">
        <v>849</v>
      </c>
      <c r="I75" s="31">
        <v>2043</v>
      </c>
    </row>
    <row r="76" spans="1:9" s="28" customFormat="1" ht="9.6" customHeight="1">
      <c r="A76" s="30" t="s">
        <v>272</v>
      </c>
      <c r="B76" s="31">
        <v>3237</v>
      </c>
      <c r="C76" s="55">
        <v>33</v>
      </c>
      <c r="D76" s="31">
        <v>710</v>
      </c>
      <c r="E76" s="31">
        <v>3214</v>
      </c>
      <c r="F76" s="56">
        <v>3760</v>
      </c>
      <c r="G76" s="55">
        <v>26</v>
      </c>
      <c r="H76" s="31">
        <v>863</v>
      </c>
      <c r="I76" s="31">
        <v>3724</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28" customFormat="1" ht="10.15" customHeight="1">
      <c r="A1" s="176" t="s">
        <v>282</v>
      </c>
      <c r="B1" s="176"/>
      <c r="C1" s="176"/>
      <c r="D1" s="176"/>
      <c r="E1" s="176"/>
      <c r="F1" s="176"/>
      <c r="G1" s="176"/>
      <c r="H1" s="176"/>
      <c r="I1" s="176"/>
    </row>
    <row r="2" spans="1:9" s="28" customFormat="1" ht="17.100000000000001" customHeight="1">
      <c r="A2" s="177" t="s">
        <v>155</v>
      </c>
      <c r="B2" s="177"/>
      <c r="C2" s="177"/>
      <c r="D2" s="177"/>
      <c r="E2" s="177"/>
      <c r="F2" s="177"/>
      <c r="G2" s="177"/>
      <c r="H2" s="177"/>
      <c r="I2" s="177"/>
    </row>
    <row r="3" spans="1:9" s="28" customFormat="1" ht="17.100000000000001" customHeight="1">
      <c r="A3" s="189" t="s">
        <v>283</v>
      </c>
      <c r="B3" s="189"/>
      <c r="C3" s="189"/>
      <c r="D3" s="189"/>
      <c r="E3" s="189"/>
      <c r="F3" s="189"/>
      <c r="G3" s="189"/>
      <c r="H3" s="189"/>
      <c r="I3" s="189"/>
    </row>
    <row r="4" spans="1:9" s="28" customFormat="1" ht="15.4" customHeight="1">
      <c r="A4" s="168" t="s">
        <v>284</v>
      </c>
      <c r="B4" s="179" t="s">
        <v>198</v>
      </c>
      <c r="C4" s="181" t="s">
        <v>199</v>
      </c>
      <c r="D4" s="181"/>
      <c r="E4" s="181"/>
      <c r="F4" s="182" t="s">
        <v>198</v>
      </c>
      <c r="G4" s="181" t="s">
        <v>199</v>
      </c>
      <c r="H4" s="181"/>
      <c r="I4" s="181"/>
    </row>
    <row r="5" spans="1:9" s="28" customFormat="1" ht="14.45" customHeight="1">
      <c r="A5" s="168"/>
      <c r="B5" s="179"/>
      <c r="C5" s="163" t="s">
        <v>165</v>
      </c>
      <c r="D5" s="85" t="s">
        <v>203</v>
      </c>
      <c r="E5" s="66" t="s">
        <v>204</v>
      </c>
      <c r="F5" s="182"/>
      <c r="G5" s="163" t="s">
        <v>165</v>
      </c>
      <c r="H5" s="85" t="s">
        <v>203</v>
      </c>
      <c r="I5" s="66" t="s">
        <v>204</v>
      </c>
    </row>
    <row r="6" spans="1:9" s="28" customFormat="1" ht="15.4" customHeight="1">
      <c r="A6" s="168"/>
      <c r="B6" s="179"/>
      <c r="C6" s="163"/>
      <c r="D6" s="175" t="s">
        <v>206</v>
      </c>
      <c r="E6" s="175"/>
      <c r="F6" s="182"/>
      <c r="G6" s="163"/>
      <c r="H6" s="175" t="s">
        <v>206</v>
      </c>
      <c r="I6" s="175"/>
    </row>
    <row r="7" spans="1:9" s="28" customFormat="1" ht="17.100000000000001" customHeight="1">
      <c r="A7" s="70"/>
      <c r="B7" s="187" t="s">
        <v>673</v>
      </c>
      <c r="C7" s="187"/>
      <c r="D7" s="187"/>
      <c r="E7" s="187"/>
      <c r="F7" s="188" t="s">
        <v>675</v>
      </c>
      <c r="G7" s="188"/>
      <c r="H7" s="188"/>
      <c r="I7" s="188"/>
    </row>
    <row r="8" spans="1:9" s="28" customFormat="1" ht="11.1" customHeight="1">
      <c r="A8" s="35" t="s">
        <v>285</v>
      </c>
      <c r="B8" s="63"/>
      <c r="C8" s="63"/>
      <c r="D8" s="63"/>
      <c r="E8" s="63"/>
      <c r="F8" s="57"/>
      <c r="G8" s="63"/>
      <c r="H8" s="63"/>
      <c r="I8" s="63"/>
    </row>
    <row r="9" spans="1:9" s="28" customFormat="1" ht="11.65" customHeight="1">
      <c r="A9" s="35" t="s">
        <v>286</v>
      </c>
      <c r="B9" s="37">
        <v>115</v>
      </c>
      <c r="C9" s="37">
        <v>1</v>
      </c>
      <c r="D9" s="37">
        <v>51</v>
      </c>
      <c r="E9" s="37">
        <v>85</v>
      </c>
      <c r="F9" s="54">
        <v>143</v>
      </c>
      <c r="G9" s="37">
        <v>3</v>
      </c>
      <c r="H9" s="37">
        <v>52</v>
      </c>
      <c r="I9" s="37">
        <v>115</v>
      </c>
    </row>
    <row r="10" spans="1:9" s="28" customFormat="1" ht="11.65" customHeight="1">
      <c r="A10" s="35" t="s">
        <v>259</v>
      </c>
      <c r="B10" s="37">
        <v>69</v>
      </c>
      <c r="C10" s="37">
        <v>0</v>
      </c>
      <c r="D10" s="37">
        <v>36</v>
      </c>
      <c r="E10" s="37">
        <v>50</v>
      </c>
      <c r="F10" s="54">
        <v>88</v>
      </c>
      <c r="G10" s="37">
        <v>2</v>
      </c>
      <c r="H10" s="37">
        <v>34</v>
      </c>
      <c r="I10" s="37">
        <v>71</v>
      </c>
    </row>
    <row r="11" spans="1:9" s="28" customFormat="1" ht="11.65" customHeight="1">
      <c r="A11" s="35" t="s">
        <v>260</v>
      </c>
      <c r="B11" s="37">
        <v>46</v>
      </c>
      <c r="C11" s="37">
        <v>1</v>
      </c>
      <c r="D11" s="37">
        <v>15</v>
      </c>
      <c r="E11" s="37">
        <v>35</v>
      </c>
      <c r="F11" s="54">
        <v>55</v>
      </c>
      <c r="G11" s="37">
        <v>1</v>
      </c>
      <c r="H11" s="37">
        <v>18</v>
      </c>
      <c r="I11" s="37">
        <v>44</v>
      </c>
    </row>
    <row r="12" spans="1:9" s="28" customFormat="1" ht="11.65" customHeight="1">
      <c r="A12" s="35" t="s">
        <v>287</v>
      </c>
      <c r="B12" s="37">
        <v>47</v>
      </c>
      <c r="C12" s="37">
        <v>0</v>
      </c>
      <c r="D12" s="37">
        <v>5</v>
      </c>
      <c r="E12" s="37">
        <v>53</v>
      </c>
      <c r="F12" s="54">
        <v>67</v>
      </c>
      <c r="G12" s="37">
        <v>0</v>
      </c>
      <c r="H12" s="37">
        <v>12</v>
      </c>
      <c r="I12" s="37">
        <v>91</v>
      </c>
    </row>
    <row r="13" spans="1:9" s="28" customFormat="1" ht="11.65" customHeight="1">
      <c r="A13" s="35" t="s">
        <v>259</v>
      </c>
      <c r="B13" s="37">
        <v>6</v>
      </c>
      <c r="C13" s="37">
        <v>0</v>
      </c>
      <c r="D13" s="37">
        <v>0</v>
      </c>
      <c r="E13" s="37">
        <v>9</v>
      </c>
      <c r="F13" s="54">
        <v>19</v>
      </c>
      <c r="G13" s="37">
        <v>0</v>
      </c>
      <c r="H13" s="37">
        <v>6</v>
      </c>
      <c r="I13" s="37">
        <v>31</v>
      </c>
    </row>
    <row r="14" spans="1:9" s="28" customFormat="1" ht="11.65" customHeight="1">
      <c r="A14" s="35" t="s">
        <v>260</v>
      </c>
      <c r="B14" s="37">
        <v>41</v>
      </c>
      <c r="C14" s="37">
        <v>0</v>
      </c>
      <c r="D14" s="37">
        <v>5</v>
      </c>
      <c r="E14" s="37">
        <v>44</v>
      </c>
      <c r="F14" s="54">
        <v>48</v>
      </c>
      <c r="G14" s="37">
        <v>0</v>
      </c>
      <c r="H14" s="37">
        <v>6</v>
      </c>
      <c r="I14" s="37">
        <v>60</v>
      </c>
    </row>
    <row r="15" spans="1:9" s="28" customFormat="1" ht="11.65" customHeight="1">
      <c r="A15" s="35" t="s">
        <v>288</v>
      </c>
      <c r="B15" s="37">
        <v>106</v>
      </c>
      <c r="C15" s="37">
        <v>0</v>
      </c>
      <c r="D15" s="37">
        <v>21</v>
      </c>
      <c r="E15" s="37">
        <v>109</v>
      </c>
      <c r="F15" s="54">
        <v>130</v>
      </c>
      <c r="G15" s="37">
        <v>0</v>
      </c>
      <c r="H15" s="37">
        <v>37</v>
      </c>
      <c r="I15" s="37">
        <v>131</v>
      </c>
    </row>
    <row r="16" spans="1:9" s="28" customFormat="1" ht="11.65" customHeight="1">
      <c r="A16" s="35" t="s">
        <v>259</v>
      </c>
      <c r="B16" s="37">
        <v>14</v>
      </c>
      <c r="C16" s="37">
        <v>0</v>
      </c>
      <c r="D16" s="37">
        <v>4</v>
      </c>
      <c r="E16" s="37">
        <v>16</v>
      </c>
      <c r="F16" s="54">
        <v>23</v>
      </c>
      <c r="G16" s="37">
        <v>0</v>
      </c>
      <c r="H16" s="37">
        <v>15</v>
      </c>
      <c r="I16" s="37">
        <v>19</v>
      </c>
    </row>
    <row r="17" spans="1:9" s="28" customFormat="1" ht="11.65" customHeight="1">
      <c r="A17" s="35" t="s">
        <v>260</v>
      </c>
      <c r="B17" s="37">
        <v>92</v>
      </c>
      <c r="C17" s="37">
        <v>0</v>
      </c>
      <c r="D17" s="37">
        <v>17</v>
      </c>
      <c r="E17" s="37">
        <v>93</v>
      </c>
      <c r="F17" s="54">
        <v>107</v>
      </c>
      <c r="G17" s="37">
        <v>0</v>
      </c>
      <c r="H17" s="37">
        <v>22</v>
      </c>
      <c r="I17" s="37">
        <v>112</v>
      </c>
    </row>
    <row r="18" spans="1:9" s="28" customFormat="1" ht="11.65" customHeight="1">
      <c r="A18" s="35" t="s">
        <v>289</v>
      </c>
      <c r="B18" s="37">
        <v>27</v>
      </c>
      <c r="C18" s="37">
        <v>2</v>
      </c>
      <c r="D18" s="37">
        <v>12</v>
      </c>
      <c r="E18" s="37">
        <v>16</v>
      </c>
      <c r="F18" s="54">
        <v>25</v>
      </c>
      <c r="G18" s="37">
        <v>0</v>
      </c>
      <c r="H18" s="37">
        <v>10</v>
      </c>
      <c r="I18" s="37">
        <v>17</v>
      </c>
    </row>
    <row r="19" spans="1:9" s="28" customFormat="1" ht="11.65" customHeight="1">
      <c r="A19" s="35" t="s">
        <v>259</v>
      </c>
      <c r="B19" s="37" t="s">
        <v>290</v>
      </c>
      <c r="C19" s="37" t="s">
        <v>290</v>
      </c>
      <c r="D19" s="37" t="s">
        <v>290</v>
      </c>
      <c r="E19" s="37" t="s">
        <v>290</v>
      </c>
      <c r="F19" s="54" t="s">
        <v>290</v>
      </c>
      <c r="G19" s="37" t="s">
        <v>290</v>
      </c>
      <c r="H19" s="37" t="s">
        <v>290</v>
      </c>
      <c r="I19" s="37" t="s">
        <v>290</v>
      </c>
    </row>
    <row r="20" spans="1:9" s="28" customFormat="1" ht="11.65" customHeight="1">
      <c r="A20" s="35" t="s">
        <v>260</v>
      </c>
      <c r="B20" s="37">
        <v>27</v>
      </c>
      <c r="C20" s="37">
        <v>2</v>
      </c>
      <c r="D20" s="37">
        <v>12</v>
      </c>
      <c r="E20" s="37">
        <v>16</v>
      </c>
      <c r="F20" s="54">
        <v>25</v>
      </c>
      <c r="G20" s="37">
        <v>0</v>
      </c>
      <c r="H20" s="37">
        <v>10</v>
      </c>
      <c r="I20" s="37">
        <v>17</v>
      </c>
    </row>
    <row r="21" spans="1:9" s="28" customFormat="1" ht="11.65" customHeight="1">
      <c r="A21" s="35" t="s">
        <v>291</v>
      </c>
      <c r="B21" s="37">
        <v>9</v>
      </c>
      <c r="C21" s="37">
        <v>0</v>
      </c>
      <c r="D21" s="37">
        <v>2</v>
      </c>
      <c r="E21" s="37">
        <v>9</v>
      </c>
      <c r="F21" s="54">
        <v>14</v>
      </c>
      <c r="G21" s="37">
        <v>1</v>
      </c>
      <c r="H21" s="37">
        <v>2</v>
      </c>
      <c r="I21" s="37">
        <v>12</v>
      </c>
    </row>
    <row r="22" spans="1:9" s="28" customFormat="1" ht="11.65" customHeight="1">
      <c r="A22" s="35" t="s">
        <v>259</v>
      </c>
      <c r="B22" s="37">
        <v>0</v>
      </c>
      <c r="C22" s="37">
        <v>0</v>
      </c>
      <c r="D22" s="37">
        <v>0</v>
      </c>
      <c r="E22" s="37">
        <v>0</v>
      </c>
      <c r="F22" s="54">
        <v>1</v>
      </c>
      <c r="G22" s="37">
        <v>0</v>
      </c>
      <c r="H22" s="37">
        <v>0</v>
      </c>
      <c r="I22" s="37">
        <v>1</v>
      </c>
    </row>
    <row r="23" spans="1:9" s="28" customFormat="1" ht="11.65" customHeight="1">
      <c r="A23" s="35" t="s">
        <v>260</v>
      </c>
      <c r="B23" s="37">
        <v>9</v>
      </c>
      <c r="C23" s="37">
        <v>0</v>
      </c>
      <c r="D23" s="37">
        <v>2</v>
      </c>
      <c r="E23" s="37">
        <v>9</v>
      </c>
      <c r="F23" s="54">
        <v>13</v>
      </c>
      <c r="G23" s="37">
        <v>1</v>
      </c>
      <c r="H23" s="37">
        <v>2</v>
      </c>
      <c r="I23" s="37">
        <v>11</v>
      </c>
    </row>
    <row r="24" spans="1:9" s="28" customFormat="1" ht="11.65" customHeight="1">
      <c r="A24" s="35" t="s">
        <v>292</v>
      </c>
      <c r="B24" s="37">
        <v>106</v>
      </c>
      <c r="C24" s="37">
        <v>0</v>
      </c>
      <c r="D24" s="37">
        <v>35</v>
      </c>
      <c r="E24" s="37">
        <v>128</v>
      </c>
      <c r="F24" s="54">
        <v>133</v>
      </c>
      <c r="G24" s="37">
        <v>2</v>
      </c>
      <c r="H24" s="37">
        <v>45</v>
      </c>
      <c r="I24" s="37">
        <v>151</v>
      </c>
    </row>
    <row r="25" spans="1:9" s="28" customFormat="1" ht="11.65" customHeight="1">
      <c r="A25" s="35" t="s">
        <v>259</v>
      </c>
      <c r="B25" s="37">
        <v>42</v>
      </c>
      <c r="C25" s="37">
        <v>0</v>
      </c>
      <c r="D25" s="37">
        <v>27</v>
      </c>
      <c r="E25" s="37">
        <v>42</v>
      </c>
      <c r="F25" s="54">
        <v>63</v>
      </c>
      <c r="G25" s="37">
        <v>1</v>
      </c>
      <c r="H25" s="37">
        <v>24</v>
      </c>
      <c r="I25" s="37">
        <v>79</v>
      </c>
    </row>
    <row r="26" spans="1:9" s="28" customFormat="1" ht="11.65" customHeight="1">
      <c r="A26" s="35" t="s">
        <v>260</v>
      </c>
      <c r="B26" s="37">
        <v>64</v>
      </c>
      <c r="C26" s="37">
        <v>0</v>
      </c>
      <c r="D26" s="37">
        <v>8</v>
      </c>
      <c r="E26" s="37">
        <v>86</v>
      </c>
      <c r="F26" s="54">
        <v>70</v>
      </c>
      <c r="G26" s="37">
        <v>1</v>
      </c>
      <c r="H26" s="37">
        <v>21</v>
      </c>
      <c r="I26" s="37">
        <v>72</v>
      </c>
    </row>
    <row r="27" spans="1:9" s="28" customFormat="1" ht="11.65" customHeight="1">
      <c r="A27" s="35" t="s">
        <v>293</v>
      </c>
      <c r="B27" s="37">
        <v>74</v>
      </c>
      <c r="C27" s="37">
        <v>0</v>
      </c>
      <c r="D27" s="37">
        <v>23</v>
      </c>
      <c r="E27" s="37">
        <v>60</v>
      </c>
      <c r="F27" s="54">
        <v>67</v>
      </c>
      <c r="G27" s="37">
        <v>1</v>
      </c>
      <c r="H27" s="37">
        <v>19</v>
      </c>
      <c r="I27" s="37">
        <v>59</v>
      </c>
    </row>
    <row r="28" spans="1:9" s="28" customFormat="1" ht="11.65" customHeight="1">
      <c r="A28" s="35" t="s">
        <v>259</v>
      </c>
      <c r="B28" s="37">
        <v>25</v>
      </c>
      <c r="C28" s="37">
        <v>0</v>
      </c>
      <c r="D28" s="37">
        <v>9</v>
      </c>
      <c r="E28" s="37">
        <v>21</v>
      </c>
      <c r="F28" s="54">
        <v>20</v>
      </c>
      <c r="G28" s="37">
        <v>0</v>
      </c>
      <c r="H28" s="37">
        <v>11</v>
      </c>
      <c r="I28" s="37">
        <v>16</v>
      </c>
    </row>
    <row r="29" spans="1:9" s="28" customFormat="1" ht="11.65" customHeight="1">
      <c r="A29" s="35" t="s">
        <v>260</v>
      </c>
      <c r="B29" s="37">
        <v>49</v>
      </c>
      <c r="C29" s="37">
        <v>0</v>
      </c>
      <c r="D29" s="37">
        <v>14</v>
      </c>
      <c r="E29" s="37">
        <v>39</v>
      </c>
      <c r="F29" s="54">
        <v>47</v>
      </c>
      <c r="G29" s="37">
        <v>1</v>
      </c>
      <c r="H29" s="37">
        <v>8</v>
      </c>
      <c r="I29" s="37">
        <v>43</v>
      </c>
    </row>
    <row r="30" spans="1:9" s="28" customFormat="1" ht="11.65" customHeight="1">
      <c r="A30" s="30" t="s">
        <v>264</v>
      </c>
      <c r="B30" s="31">
        <v>484</v>
      </c>
      <c r="C30" s="55">
        <v>3</v>
      </c>
      <c r="D30" s="31">
        <v>149</v>
      </c>
      <c r="E30" s="31">
        <v>460</v>
      </c>
      <c r="F30" s="56">
        <v>579</v>
      </c>
      <c r="G30" s="55">
        <v>7</v>
      </c>
      <c r="H30" s="31">
        <v>177</v>
      </c>
      <c r="I30" s="31">
        <v>576</v>
      </c>
    </row>
    <row r="31" spans="1:9" s="28" customFormat="1" ht="11.65" customHeight="1">
      <c r="A31" s="30" t="s">
        <v>259</v>
      </c>
      <c r="B31" s="31">
        <v>156</v>
      </c>
      <c r="C31" s="55">
        <v>0</v>
      </c>
      <c r="D31" s="31">
        <v>76</v>
      </c>
      <c r="E31" s="31">
        <v>138</v>
      </c>
      <c r="F31" s="56">
        <v>214</v>
      </c>
      <c r="G31" s="55">
        <v>3</v>
      </c>
      <c r="H31" s="31">
        <v>90</v>
      </c>
      <c r="I31" s="31">
        <v>217</v>
      </c>
    </row>
    <row r="32" spans="1:9" s="28" customFormat="1" ht="11.65" customHeight="1">
      <c r="A32" s="30" t="s">
        <v>260</v>
      </c>
      <c r="B32" s="31">
        <v>328</v>
      </c>
      <c r="C32" s="55">
        <v>3</v>
      </c>
      <c r="D32" s="31">
        <v>73</v>
      </c>
      <c r="E32" s="31">
        <v>322</v>
      </c>
      <c r="F32" s="56">
        <v>365</v>
      </c>
      <c r="G32" s="55">
        <v>4</v>
      </c>
      <c r="H32" s="31">
        <v>87</v>
      </c>
      <c r="I32" s="31">
        <v>359</v>
      </c>
    </row>
    <row r="33" spans="1:9" s="28" customFormat="1" ht="17.100000000000001" customHeight="1">
      <c r="A33" s="70"/>
      <c r="B33" s="187" t="s">
        <v>676</v>
      </c>
      <c r="C33" s="187"/>
      <c r="D33" s="187"/>
      <c r="E33" s="187"/>
      <c r="F33" s="188" t="s">
        <v>677</v>
      </c>
      <c r="G33" s="188"/>
      <c r="H33" s="188"/>
      <c r="I33" s="188"/>
    </row>
    <row r="34" spans="1:9" s="28" customFormat="1" ht="11.1" customHeight="1">
      <c r="A34" s="35" t="s">
        <v>285</v>
      </c>
      <c r="B34" s="63"/>
      <c r="C34" s="63"/>
      <c r="D34" s="63"/>
      <c r="E34" s="63"/>
      <c r="F34" s="57"/>
      <c r="G34" s="63"/>
      <c r="H34" s="63"/>
      <c r="I34" s="63"/>
    </row>
    <row r="35" spans="1:9" s="28" customFormat="1" ht="11.65" customHeight="1">
      <c r="A35" s="35" t="s">
        <v>286</v>
      </c>
      <c r="B35" s="37">
        <v>1204</v>
      </c>
      <c r="C35" s="37">
        <v>28</v>
      </c>
      <c r="D35" s="37">
        <v>509</v>
      </c>
      <c r="E35" s="37">
        <v>955</v>
      </c>
      <c r="F35" s="54">
        <v>1450</v>
      </c>
      <c r="G35" s="37">
        <v>38</v>
      </c>
      <c r="H35" s="37">
        <v>611</v>
      </c>
      <c r="I35" s="37">
        <v>1145</v>
      </c>
    </row>
    <row r="36" spans="1:9" s="28" customFormat="1" ht="11.65" customHeight="1">
      <c r="A36" s="35" t="s">
        <v>259</v>
      </c>
      <c r="B36" s="37">
        <v>702</v>
      </c>
      <c r="C36" s="37">
        <v>21</v>
      </c>
      <c r="D36" s="37">
        <v>331</v>
      </c>
      <c r="E36" s="37">
        <v>554</v>
      </c>
      <c r="F36" s="54">
        <v>922</v>
      </c>
      <c r="G36" s="37">
        <v>29</v>
      </c>
      <c r="H36" s="37">
        <v>425</v>
      </c>
      <c r="I36" s="37">
        <v>721</v>
      </c>
    </row>
    <row r="37" spans="1:9" s="28" customFormat="1" ht="11.65" customHeight="1">
      <c r="A37" s="35" t="s">
        <v>260</v>
      </c>
      <c r="B37" s="37">
        <v>502</v>
      </c>
      <c r="C37" s="37">
        <v>7</v>
      </c>
      <c r="D37" s="37">
        <v>178</v>
      </c>
      <c r="E37" s="37">
        <v>401</v>
      </c>
      <c r="F37" s="54">
        <v>528</v>
      </c>
      <c r="G37" s="37">
        <v>9</v>
      </c>
      <c r="H37" s="37">
        <v>186</v>
      </c>
      <c r="I37" s="37">
        <v>424</v>
      </c>
    </row>
    <row r="38" spans="1:9" s="28" customFormat="1" ht="11.65" customHeight="1">
      <c r="A38" s="35" t="s">
        <v>287</v>
      </c>
      <c r="B38" s="37">
        <v>491</v>
      </c>
      <c r="C38" s="37">
        <v>4</v>
      </c>
      <c r="D38" s="37">
        <v>89</v>
      </c>
      <c r="E38" s="37">
        <v>522</v>
      </c>
      <c r="F38" s="54">
        <v>600</v>
      </c>
      <c r="G38" s="37">
        <v>5</v>
      </c>
      <c r="H38" s="37">
        <v>126</v>
      </c>
      <c r="I38" s="37">
        <v>664</v>
      </c>
    </row>
    <row r="39" spans="1:9" s="28" customFormat="1" ht="11.65" customHeight="1">
      <c r="A39" s="35" t="s">
        <v>259</v>
      </c>
      <c r="B39" s="37">
        <v>90</v>
      </c>
      <c r="C39" s="37">
        <v>3</v>
      </c>
      <c r="D39" s="37">
        <v>32</v>
      </c>
      <c r="E39" s="37">
        <v>102</v>
      </c>
      <c r="F39" s="54">
        <v>130</v>
      </c>
      <c r="G39" s="37">
        <v>3</v>
      </c>
      <c r="H39" s="37">
        <v>38</v>
      </c>
      <c r="I39" s="37">
        <v>164</v>
      </c>
    </row>
    <row r="40" spans="1:9" s="28" customFormat="1" ht="11.65" customHeight="1">
      <c r="A40" s="35" t="s">
        <v>260</v>
      </c>
      <c r="B40" s="37">
        <v>401</v>
      </c>
      <c r="C40" s="37">
        <v>1</v>
      </c>
      <c r="D40" s="37">
        <v>57</v>
      </c>
      <c r="E40" s="37">
        <v>420</v>
      </c>
      <c r="F40" s="54">
        <v>470</v>
      </c>
      <c r="G40" s="37">
        <v>2</v>
      </c>
      <c r="H40" s="37">
        <v>88</v>
      </c>
      <c r="I40" s="37">
        <v>500</v>
      </c>
    </row>
    <row r="41" spans="1:9" s="28" customFormat="1" ht="11.65" customHeight="1">
      <c r="A41" s="35" t="s">
        <v>288</v>
      </c>
      <c r="B41" s="37">
        <v>990</v>
      </c>
      <c r="C41" s="37">
        <v>4</v>
      </c>
      <c r="D41" s="37">
        <v>222</v>
      </c>
      <c r="E41" s="37">
        <v>1108</v>
      </c>
      <c r="F41" s="54">
        <v>1190</v>
      </c>
      <c r="G41" s="37">
        <v>6</v>
      </c>
      <c r="H41" s="37">
        <v>281</v>
      </c>
      <c r="I41" s="37">
        <v>1281</v>
      </c>
    </row>
    <row r="42" spans="1:9" s="28" customFormat="1" ht="11.65" customHeight="1">
      <c r="A42" s="35" t="s">
        <v>259</v>
      </c>
      <c r="B42" s="37">
        <v>148</v>
      </c>
      <c r="C42" s="37">
        <v>2</v>
      </c>
      <c r="D42" s="37">
        <v>76</v>
      </c>
      <c r="E42" s="37">
        <v>211</v>
      </c>
      <c r="F42" s="54">
        <v>197</v>
      </c>
      <c r="G42" s="37">
        <v>2</v>
      </c>
      <c r="H42" s="37">
        <v>91</v>
      </c>
      <c r="I42" s="37">
        <v>243</v>
      </c>
    </row>
    <row r="43" spans="1:9" s="28" customFormat="1" ht="11.65" customHeight="1">
      <c r="A43" s="35" t="s">
        <v>260</v>
      </c>
      <c r="B43" s="37">
        <v>842</v>
      </c>
      <c r="C43" s="37">
        <v>2</v>
      </c>
      <c r="D43" s="37">
        <v>146</v>
      </c>
      <c r="E43" s="37">
        <v>897</v>
      </c>
      <c r="F43" s="54">
        <v>993</v>
      </c>
      <c r="G43" s="37">
        <v>4</v>
      </c>
      <c r="H43" s="37">
        <v>190</v>
      </c>
      <c r="I43" s="37">
        <v>1038</v>
      </c>
    </row>
    <row r="44" spans="1:9" s="28" customFormat="1" ht="11.65" customHeight="1">
      <c r="A44" s="35" t="s">
        <v>289</v>
      </c>
      <c r="B44" s="37">
        <v>253</v>
      </c>
      <c r="C44" s="37">
        <v>14</v>
      </c>
      <c r="D44" s="37">
        <v>89</v>
      </c>
      <c r="E44" s="37">
        <v>180</v>
      </c>
      <c r="F44" s="54">
        <v>299</v>
      </c>
      <c r="G44" s="37">
        <v>3</v>
      </c>
      <c r="H44" s="37">
        <v>124</v>
      </c>
      <c r="I44" s="37">
        <v>214</v>
      </c>
    </row>
    <row r="45" spans="1:9" s="28" customFormat="1" ht="11.65" customHeight="1">
      <c r="A45" s="35" t="s">
        <v>259</v>
      </c>
      <c r="B45" s="37">
        <v>5</v>
      </c>
      <c r="C45" s="37">
        <v>0</v>
      </c>
      <c r="D45" s="37">
        <v>2</v>
      </c>
      <c r="E45" s="37">
        <v>3</v>
      </c>
      <c r="F45" s="54">
        <v>3</v>
      </c>
      <c r="G45" s="37">
        <v>0</v>
      </c>
      <c r="H45" s="37">
        <v>1</v>
      </c>
      <c r="I45" s="37">
        <v>2</v>
      </c>
    </row>
    <row r="46" spans="1:9" s="28" customFormat="1" ht="11.65" customHeight="1">
      <c r="A46" s="35" t="s">
        <v>260</v>
      </c>
      <c r="B46" s="37">
        <v>248</v>
      </c>
      <c r="C46" s="37">
        <v>14</v>
      </c>
      <c r="D46" s="37">
        <v>87</v>
      </c>
      <c r="E46" s="37">
        <v>177</v>
      </c>
      <c r="F46" s="54">
        <v>296</v>
      </c>
      <c r="G46" s="37">
        <v>3</v>
      </c>
      <c r="H46" s="37">
        <v>123</v>
      </c>
      <c r="I46" s="37">
        <v>212</v>
      </c>
    </row>
    <row r="47" spans="1:9" s="28" customFormat="1" ht="11.65" customHeight="1">
      <c r="A47" s="35" t="s">
        <v>291</v>
      </c>
      <c r="B47" s="37">
        <v>103</v>
      </c>
      <c r="C47" s="37">
        <v>1</v>
      </c>
      <c r="D47" s="37">
        <v>18</v>
      </c>
      <c r="E47" s="37">
        <v>95</v>
      </c>
      <c r="F47" s="54">
        <v>87</v>
      </c>
      <c r="G47" s="37">
        <v>1</v>
      </c>
      <c r="H47" s="37">
        <v>10</v>
      </c>
      <c r="I47" s="37">
        <v>82</v>
      </c>
    </row>
    <row r="48" spans="1:9" s="28" customFormat="1" ht="11.65" customHeight="1">
      <c r="A48" s="35" t="s">
        <v>259</v>
      </c>
      <c r="B48" s="37">
        <v>3</v>
      </c>
      <c r="C48" s="37">
        <v>0</v>
      </c>
      <c r="D48" s="37">
        <v>0</v>
      </c>
      <c r="E48" s="37">
        <v>6</v>
      </c>
      <c r="F48" s="54">
        <v>4</v>
      </c>
      <c r="G48" s="37">
        <v>0</v>
      </c>
      <c r="H48" s="37">
        <v>0</v>
      </c>
      <c r="I48" s="37">
        <v>5</v>
      </c>
    </row>
    <row r="49" spans="1:9" s="28" customFormat="1" ht="11.65" customHeight="1">
      <c r="A49" s="35" t="s">
        <v>260</v>
      </c>
      <c r="B49" s="37">
        <v>100</v>
      </c>
      <c r="C49" s="37">
        <v>1</v>
      </c>
      <c r="D49" s="37">
        <v>18</v>
      </c>
      <c r="E49" s="37">
        <v>89</v>
      </c>
      <c r="F49" s="54">
        <v>83</v>
      </c>
      <c r="G49" s="37">
        <v>1</v>
      </c>
      <c r="H49" s="37">
        <v>10</v>
      </c>
      <c r="I49" s="37">
        <v>77</v>
      </c>
    </row>
    <row r="50" spans="1:9" s="28" customFormat="1" ht="11.65" customHeight="1">
      <c r="A50" s="35" t="s">
        <v>292</v>
      </c>
      <c r="B50" s="37">
        <v>1122</v>
      </c>
      <c r="C50" s="37">
        <v>21</v>
      </c>
      <c r="D50" s="37">
        <v>306</v>
      </c>
      <c r="E50" s="37">
        <v>1400</v>
      </c>
      <c r="F50" s="54">
        <v>1412</v>
      </c>
      <c r="G50" s="37">
        <v>20</v>
      </c>
      <c r="H50" s="37">
        <v>339</v>
      </c>
      <c r="I50" s="37">
        <v>1690</v>
      </c>
    </row>
    <row r="51" spans="1:9" s="28" customFormat="1" ht="11.65" customHeight="1">
      <c r="A51" s="35" t="s">
        <v>259</v>
      </c>
      <c r="B51" s="37">
        <v>449</v>
      </c>
      <c r="C51" s="37">
        <v>18</v>
      </c>
      <c r="D51" s="37">
        <v>198</v>
      </c>
      <c r="E51" s="37">
        <v>563</v>
      </c>
      <c r="F51" s="54">
        <v>617</v>
      </c>
      <c r="G51" s="37">
        <v>17</v>
      </c>
      <c r="H51" s="37">
        <v>216</v>
      </c>
      <c r="I51" s="37">
        <v>742</v>
      </c>
    </row>
    <row r="52" spans="1:9" s="28" customFormat="1" ht="11.65" customHeight="1">
      <c r="A52" s="35" t="s">
        <v>260</v>
      </c>
      <c r="B52" s="37">
        <v>673</v>
      </c>
      <c r="C52" s="37">
        <v>3</v>
      </c>
      <c r="D52" s="37">
        <v>108</v>
      </c>
      <c r="E52" s="37">
        <v>837</v>
      </c>
      <c r="F52" s="54">
        <v>795</v>
      </c>
      <c r="G52" s="37">
        <v>3</v>
      </c>
      <c r="H52" s="37">
        <v>123</v>
      </c>
      <c r="I52" s="37">
        <v>948</v>
      </c>
    </row>
    <row r="53" spans="1:9" s="28" customFormat="1" ht="11.65" customHeight="1">
      <c r="A53" s="35" t="s">
        <v>293</v>
      </c>
      <c r="B53" s="37">
        <v>619</v>
      </c>
      <c r="C53" s="37">
        <v>6</v>
      </c>
      <c r="D53" s="37">
        <v>160</v>
      </c>
      <c r="E53" s="37">
        <v>518</v>
      </c>
      <c r="F53" s="54">
        <v>797</v>
      </c>
      <c r="G53" s="37">
        <v>9</v>
      </c>
      <c r="H53" s="37">
        <v>221</v>
      </c>
      <c r="I53" s="37">
        <v>691</v>
      </c>
    </row>
    <row r="54" spans="1:9" s="28" customFormat="1" ht="11.65" customHeight="1">
      <c r="A54" s="35" t="s">
        <v>259</v>
      </c>
      <c r="B54" s="37">
        <v>148</v>
      </c>
      <c r="C54" s="37">
        <v>1</v>
      </c>
      <c r="D54" s="37">
        <v>44</v>
      </c>
      <c r="E54" s="37">
        <v>125</v>
      </c>
      <c r="F54" s="54">
        <v>202</v>
      </c>
      <c r="G54" s="37">
        <v>5</v>
      </c>
      <c r="H54" s="37">
        <v>78</v>
      </c>
      <c r="I54" s="37">
        <v>166</v>
      </c>
    </row>
    <row r="55" spans="1:9" s="28" customFormat="1" ht="11.65" customHeight="1">
      <c r="A55" s="35" t="s">
        <v>260</v>
      </c>
      <c r="B55" s="37">
        <v>471</v>
      </c>
      <c r="C55" s="37">
        <v>5</v>
      </c>
      <c r="D55" s="37">
        <v>116</v>
      </c>
      <c r="E55" s="37">
        <v>393</v>
      </c>
      <c r="F55" s="54">
        <v>595</v>
      </c>
      <c r="G55" s="37">
        <v>4</v>
      </c>
      <c r="H55" s="37">
        <v>143</v>
      </c>
      <c r="I55" s="37">
        <v>525</v>
      </c>
    </row>
    <row r="56" spans="1:9" s="28" customFormat="1" ht="11.65" customHeight="1">
      <c r="A56" s="30" t="s">
        <v>264</v>
      </c>
      <c r="B56" s="31">
        <v>4782</v>
      </c>
      <c r="C56" s="55">
        <v>78</v>
      </c>
      <c r="D56" s="31">
        <v>1393</v>
      </c>
      <c r="E56" s="31">
        <v>4778</v>
      </c>
      <c r="F56" s="56">
        <v>5835</v>
      </c>
      <c r="G56" s="55">
        <v>82</v>
      </c>
      <c r="H56" s="31">
        <v>1712</v>
      </c>
      <c r="I56" s="31">
        <v>5767</v>
      </c>
    </row>
    <row r="57" spans="1:9" s="28" customFormat="1" ht="11.65" customHeight="1">
      <c r="A57" s="30" t="s">
        <v>259</v>
      </c>
      <c r="B57" s="31">
        <v>1545</v>
      </c>
      <c r="C57" s="55">
        <v>45</v>
      </c>
      <c r="D57" s="31">
        <v>683</v>
      </c>
      <c r="E57" s="31">
        <v>1564</v>
      </c>
      <c r="F57" s="56">
        <v>2075</v>
      </c>
      <c r="G57" s="55">
        <v>56</v>
      </c>
      <c r="H57" s="31">
        <v>849</v>
      </c>
      <c r="I57" s="31">
        <v>2043</v>
      </c>
    </row>
    <row r="58" spans="1:9" s="28" customFormat="1" ht="11.65" customHeight="1">
      <c r="A58" s="30" t="s">
        <v>260</v>
      </c>
      <c r="B58" s="31">
        <v>3237</v>
      </c>
      <c r="C58" s="55">
        <v>33</v>
      </c>
      <c r="D58" s="31">
        <v>710</v>
      </c>
      <c r="E58" s="31">
        <v>3214</v>
      </c>
      <c r="F58" s="56">
        <v>3760</v>
      </c>
      <c r="G58" s="55">
        <v>26</v>
      </c>
      <c r="H58" s="31">
        <v>863</v>
      </c>
      <c r="I58" s="31">
        <v>3724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76" t="s">
        <v>294</v>
      </c>
      <c r="B1" s="176"/>
      <c r="C1" s="176"/>
      <c r="D1" s="176"/>
      <c r="E1" s="176"/>
      <c r="F1" s="176"/>
      <c r="G1" s="176"/>
      <c r="H1" s="176"/>
      <c r="I1" s="176"/>
      <c r="J1" s="176"/>
      <c r="K1" s="176"/>
    </row>
    <row r="2" spans="1:11" s="28" customFormat="1" ht="17.100000000000001" customHeight="1">
      <c r="A2" s="177" t="s">
        <v>155</v>
      </c>
      <c r="B2" s="177"/>
      <c r="C2" s="177"/>
      <c r="D2" s="177"/>
      <c r="E2" s="177"/>
      <c r="F2" s="177"/>
      <c r="G2" s="177"/>
      <c r="H2" s="177"/>
      <c r="I2" s="177"/>
      <c r="J2" s="177"/>
      <c r="K2" s="177"/>
    </row>
    <row r="3" spans="1:11" s="28" customFormat="1" ht="17.100000000000001" customHeight="1">
      <c r="A3" s="160" t="s">
        <v>295</v>
      </c>
      <c r="B3" s="160"/>
      <c r="C3" s="160"/>
      <c r="D3" s="160"/>
      <c r="E3" s="160"/>
      <c r="F3" s="160"/>
      <c r="G3" s="160"/>
      <c r="H3" s="160"/>
      <c r="I3" s="160"/>
      <c r="J3" s="160"/>
      <c r="K3" s="160"/>
    </row>
    <row r="4" spans="1:11" s="28" customFormat="1" ht="19.149999999999999" customHeight="1">
      <c r="A4" s="178" t="s">
        <v>0</v>
      </c>
      <c r="B4" s="179" t="s">
        <v>296</v>
      </c>
      <c r="C4" s="184" t="s">
        <v>199</v>
      </c>
      <c r="D4" s="184"/>
      <c r="E4" s="184"/>
      <c r="F4" s="182" t="s">
        <v>297</v>
      </c>
      <c r="G4" s="179" t="s">
        <v>296</v>
      </c>
      <c r="H4" s="184" t="s">
        <v>199</v>
      </c>
      <c r="I4" s="184"/>
      <c r="J4" s="184"/>
      <c r="K4" s="190" t="s">
        <v>297</v>
      </c>
    </row>
    <row r="5" spans="1:11" s="28" customFormat="1" ht="22.9" customHeight="1">
      <c r="A5" s="178"/>
      <c r="B5" s="179"/>
      <c r="C5" s="163" t="s">
        <v>298</v>
      </c>
      <c r="D5" s="85" t="s">
        <v>299</v>
      </c>
      <c r="E5" s="66" t="s">
        <v>204</v>
      </c>
      <c r="F5" s="182"/>
      <c r="G5" s="179"/>
      <c r="H5" s="163" t="s">
        <v>298</v>
      </c>
      <c r="I5" s="85" t="s">
        <v>299</v>
      </c>
      <c r="J5" s="66" t="s">
        <v>204</v>
      </c>
      <c r="K5" s="190"/>
    </row>
    <row r="6" spans="1:11" s="28" customFormat="1" ht="19.7" customHeight="1">
      <c r="A6" s="178"/>
      <c r="B6" s="179"/>
      <c r="C6" s="163"/>
      <c r="D6" s="175" t="s">
        <v>300</v>
      </c>
      <c r="E6" s="175"/>
      <c r="F6" s="182"/>
      <c r="G6" s="179"/>
      <c r="H6" s="163"/>
      <c r="I6" s="175" t="s">
        <v>300</v>
      </c>
      <c r="J6" s="175"/>
      <c r="K6" s="190"/>
    </row>
    <row r="7" spans="1:11" s="28" customFormat="1" ht="10.15" customHeight="1">
      <c r="A7" s="58"/>
      <c r="B7" s="160" t="s">
        <v>673</v>
      </c>
      <c r="C7" s="160"/>
      <c r="D7" s="160"/>
      <c r="E7" s="160"/>
      <c r="F7" s="160"/>
      <c r="G7" s="185" t="s">
        <v>675</v>
      </c>
      <c r="H7" s="185"/>
      <c r="I7" s="185"/>
      <c r="J7" s="185"/>
      <c r="K7" s="185"/>
    </row>
    <row r="8" spans="1:11" s="28" customFormat="1" ht="11.1" customHeight="1">
      <c r="A8" s="58"/>
      <c r="B8" s="187" t="s">
        <v>207</v>
      </c>
      <c r="C8" s="187"/>
      <c r="D8" s="187"/>
      <c r="E8" s="187"/>
      <c r="F8" s="187"/>
      <c r="G8" s="187"/>
      <c r="H8" s="187"/>
      <c r="I8" s="187"/>
      <c r="J8" s="187"/>
      <c r="K8" s="187"/>
    </row>
    <row r="9" spans="1:11" s="28" customFormat="1" ht="10.15" customHeight="1">
      <c r="A9" s="35" t="s">
        <v>301</v>
      </c>
      <c r="B9" s="37">
        <v>328</v>
      </c>
      <c r="C9" s="37">
        <v>3</v>
      </c>
      <c r="D9" s="37">
        <v>73</v>
      </c>
      <c r="E9" s="37">
        <v>322</v>
      </c>
      <c r="F9" s="37">
        <v>113</v>
      </c>
      <c r="G9" s="54">
        <v>365</v>
      </c>
      <c r="H9" s="37">
        <v>4</v>
      </c>
      <c r="I9" s="37">
        <v>87</v>
      </c>
      <c r="J9" s="37">
        <v>359</v>
      </c>
      <c r="K9" s="37">
        <v>83</v>
      </c>
    </row>
    <row r="10" spans="1:11" s="28" customFormat="1" ht="11.1" customHeight="1">
      <c r="A10" s="35" t="s">
        <v>302</v>
      </c>
      <c r="B10" s="59"/>
      <c r="C10" s="59"/>
      <c r="D10" s="59"/>
      <c r="E10" s="59"/>
      <c r="F10" s="59"/>
      <c r="G10" s="60"/>
      <c r="H10" s="59"/>
      <c r="I10" s="59"/>
      <c r="J10" s="59"/>
      <c r="K10" s="59"/>
    </row>
    <row r="11" spans="1:11" s="28" customFormat="1" ht="10.15" customHeight="1">
      <c r="A11" s="35" t="s">
        <v>303</v>
      </c>
      <c r="B11" s="59"/>
      <c r="C11" s="59"/>
      <c r="D11" s="59"/>
      <c r="E11" s="59"/>
      <c r="F11" s="59"/>
      <c r="G11" s="60"/>
      <c r="H11" s="59"/>
      <c r="I11" s="59"/>
      <c r="J11" s="59"/>
      <c r="K11" s="59"/>
    </row>
    <row r="12" spans="1:11" s="28" customFormat="1" ht="10.15" customHeight="1">
      <c r="A12" s="35" t="s">
        <v>304</v>
      </c>
      <c r="B12" s="37">
        <v>26</v>
      </c>
      <c r="C12" s="37">
        <v>0</v>
      </c>
      <c r="D12" s="37">
        <v>4</v>
      </c>
      <c r="E12" s="37">
        <v>23</v>
      </c>
      <c r="F12" s="37">
        <v>2</v>
      </c>
      <c r="G12" s="54">
        <v>37</v>
      </c>
      <c r="H12" s="37">
        <v>1</v>
      </c>
      <c r="I12" s="37">
        <v>12</v>
      </c>
      <c r="J12" s="37">
        <v>30</v>
      </c>
      <c r="K12" s="37">
        <v>0</v>
      </c>
    </row>
    <row r="13" spans="1:11" s="28" customFormat="1" ht="8.4499999999999993" customHeight="1">
      <c r="A13" s="35" t="s">
        <v>305</v>
      </c>
      <c r="B13" s="59"/>
      <c r="C13" s="59"/>
      <c r="D13" s="59"/>
      <c r="E13" s="59"/>
      <c r="F13" s="59"/>
      <c r="G13" s="60"/>
      <c r="H13" s="59"/>
      <c r="I13" s="59"/>
      <c r="J13" s="59"/>
      <c r="K13" s="59"/>
    </row>
    <row r="14" spans="1:11" s="28" customFormat="1" ht="10.15" customHeight="1">
      <c r="A14" s="35" t="s">
        <v>306</v>
      </c>
      <c r="B14" s="37">
        <v>26</v>
      </c>
      <c r="C14" s="37">
        <v>0</v>
      </c>
      <c r="D14" s="37">
        <v>4</v>
      </c>
      <c r="E14" s="37">
        <v>23</v>
      </c>
      <c r="F14" s="37">
        <v>2</v>
      </c>
      <c r="G14" s="54">
        <v>37</v>
      </c>
      <c r="H14" s="37">
        <v>1</v>
      </c>
      <c r="I14" s="37">
        <v>12</v>
      </c>
      <c r="J14" s="37">
        <v>30</v>
      </c>
      <c r="K14" s="37">
        <v>0</v>
      </c>
    </row>
    <row r="15" spans="1:11" s="28" customFormat="1" ht="10.15" customHeight="1">
      <c r="A15" s="35" t="s">
        <v>307</v>
      </c>
      <c r="B15" s="37" t="s">
        <v>290</v>
      </c>
      <c r="C15" s="37" t="s">
        <v>290</v>
      </c>
      <c r="D15" s="37" t="s">
        <v>290</v>
      </c>
      <c r="E15" s="37" t="s">
        <v>290</v>
      </c>
      <c r="F15" s="37" t="s">
        <v>290</v>
      </c>
      <c r="G15" s="54" t="s">
        <v>290</v>
      </c>
      <c r="H15" s="37" t="s">
        <v>290</v>
      </c>
      <c r="I15" s="37" t="s">
        <v>290</v>
      </c>
      <c r="J15" s="37" t="s">
        <v>290</v>
      </c>
      <c r="K15" s="37" t="s">
        <v>290</v>
      </c>
    </row>
    <row r="16" spans="1:11" s="28" customFormat="1" ht="10.15" customHeight="1">
      <c r="A16" s="35" t="s">
        <v>308</v>
      </c>
      <c r="B16" s="37">
        <v>0</v>
      </c>
      <c r="C16" s="37">
        <v>0</v>
      </c>
      <c r="D16" s="37">
        <v>0</v>
      </c>
      <c r="E16" s="37">
        <v>0</v>
      </c>
      <c r="F16" s="37">
        <v>0</v>
      </c>
      <c r="G16" s="54">
        <v>0</v>
      </c>
      <c r="H16" s="37">
        <v>0</v>
      </c>
      <c r="I16" s="37">
        <v>0</v>
      </c>
      <c r="J16" s="37">
        <v>0</v>
      </c>
      <c r="K16" s="37">
        <v>0</v>
      </c>
    </row>
    <row r="17" spans="1:11" s="28" customFormat="1" ht="11.65" customHeight="1">
      <c r="A17" s="35" t="s">
        <v>309</v>
      </c>
      <c r="B17" s="37">
        <v>24</v>
      </c>
      <c r="C17" s="37">
        <v>0</v>
      </c>
      <c r="D17" s="37">
        <v>10</v>
      </c>
      <c r="E17" s="37">
        <v>15</v>
      </c>
      <c r="F17" s="37">
        <v>0</v>
      </c>
      <c r="G17" s="54">
        <v>25</v>
      </c>
      <c r="H17" s="37">
        <v>0</v>
      </c>
      <c r="I17" s="37">
        <v>8</v>
      </c>
      <c r="J17" s="37">
        <v>20</v>
      </c>
      <c r="K17" s="37">
        <v>2</v>
      </c>
    </row>
    <row r="18" spans="1:11" s="28" customFormat="1" ht="8.4499999999999993" customHeight="1">
      <c r="A18" s="35" t="s">
        <v>305</v>
      </c>
      <c r="B18" s="59"/>
      <c r="C18" s="59"/>
      <c r="D18" s="59"/>
      <c r="E18" s="59"/>
      <c r="F18" s="59"/>
      <c r="G18" s="60"/>
      <c r="H18" s="59"/>
      <c r="I18" s="59"/>
      <c r="J18" s="59"/>
      <c r="K18" s="59"/>
    </row>
    <row r="19" spans="1:11" s="28" customFormat="1" ht="10.15" customHeight="1">
      <c r="A19" s="35" t="s">
        <v>310</v>
      </c>
      <c r="B19" s="37">
        <v>23</v>
      </c>
      <c r="C19" s="37">
        <v>0</v>
      </c>
      <c r="D19" s="37">
        <v>10</v>
      </c>
      <c r="E19" s="37">
        <v>13</v>
      </c>
      <c r="F19" s="37">
        <v>0</v>
      </c>
      <c r="G19" s="54">
        <v>25</v>
      </c>
      <c r="H19" s="37">
        <v>0</v>
      </c>
      <c r="I19" s="37">
        <v>8</v>
      </c>
      <c r="J19" s="37">
        <v>20</v>
      </c>
      <c r="K19" s="37">
        <v>2</v>
      </c>
    </row>
    <row r="20" spans="1:11" s="28" customFormat="1" ht="10.15" customHeight="1">
      <c r="A20" s="35" t="s">
        <v>308</v>
      </c>
      <c r="B20" s="37">
        <v>1</v>
      </c>
      <c r="C20" s="37">
        <v>0</v>
      </c>
      <c r="D20" s="37">
        <v>0</v>
      </c>
      <c r="E20" s="37">
        <v>2</v>
      </c>
      <c r="F20" s="37">
        <v>0</v>
      </c>
      <c r="G20" s="54">
        <v>0</v>
      </c>
      <c r="H20" s="37">
        <v>0</v>
      </c>
      <c r="I20" s="37">
        <v>0</v>
      </c>
      <c r="J20" s="37">
        <v>0</v>
      </c>
      <c r="K20" s="37">
        <v>0</v>
      </c>
    </row>
    <row r="21" spans="1:11" s="28" customFormat="1" ht="11.65" customHeight="1">
      <c r="A21" s="35" t="s">
        <v>311</v>
      </c>
      <c r="B21" s="37">
        <v>252</v>
      </c>
      <c r="C21" s="37">
        <v>1</v>
      </c>
      <c r="D21" s="37">
        <v>49</v>
      </c>
      <c r="E21" s="37">
        <v>266</v>
      </c>
      <c r="F21" s="37">
        <v>110</v>
      </c>
      <c r="G21" s="54">
        <v>289</v>
      </c>
      <c r="H21" s="37">
        <v>2</v>
      </c>
      <c r="I21" s="37">
        <v>66</v>
      </c>
      <c r="J21" s="37">
        <v>291</v>
      </c>
      <c r="K21" s="37">
        <v>81</v>
      </c>
    </row>
    <row r="22" spans="1:11" s="28" customFormat="1" ht="11.65" customHeight="1">
      <c r="A22" s="35" t="s">
        <v>312</v>
      </c>
      <c r="B22" s="37">
        <v>0</v>
      </c>
      <c r="C22" s="37">
        <v>0</v>
      </c>
      <c r="D22" s="37">
        <v>0</v>
      </c>
      <c r="E22" s="37">
        <v>0</v>
      </c>
      <c r="F22" s="37">
        <v>0</v>
      </c>
      <c r="G22" s="54">
        <v>0</v>
      </c>
      <c r="H22" s="37">
        <v>0</v>
      </c>
      <c r="I22" s="37">
        <v>0</v>
      </c>
      <c r="J22" s="37">
        <v>0</v>
      </c>
      <c r="K22" s="37">
        <v>0</v>
      </c>
    </row>
    <row r="23" spans="1:11" s="28" customFormat="1" ht="11.65" customHeight="1">
      <c r="A23" s="35" t="s">
        <v>313</v>
      </c>
      <c r="B23" s="37">
        <v>7</v>
      </c>
      <c r="C23" s="37">
        <v>0</v>
      </c>
      <c r="D23" s="37">
        <v>3</v>
      </c>
      <c r="E23" s="37">
        <v>4</v>
      </c>
      <c r="F23" s="37">
        <v>0</v>
      </c>
      <c r="G23" s="54">
        <v>8</v>
      </c>
      <c r="H23" s="37">
        <v>0</v>
      </c>
      <c r="I23" s="37">
        <v>1</v>
      </c>
      <c r="J23" s="37">
        <v>12</v>
      </c>
      <c r="K23" s="37">
        <v>0</v>
      </c>
    </row>
    <row r="24" spans="1:11" s="28" customFormat="1" ht="11.65" customHeight="1">
      <c r="A24" s="35" t="s">
        <v>314</v>
      </c>
      <c r="B24" s="37">
        <v>34</v>
      </c>
      <c r="C24" s="37">
        <v>0</v>
      </c>
      <c r="D24" s="37">
        <v>6</v>
      </c>
      <c r="E24" s="37">
        <v>37</v>
      </c>
      <c r="F24" s="37">
        <v>20</v>
      </c>
      <c r="G24" s="54">
        <v>45</v>
      </c>
      <c r="H24" s="37">
        <v>1</v>
      </c>
      <c r="I24" s="37">
        <v>8</v>
      </c>
      <c r="J24" s="37">
        <v>44</v>
      </c>
      <c r="K24" s="37">
        <v>13</v>
      </c>
    </row>
    <row r="25" spans="1:11" s="28" customFormat="1" ht="8.4499999999999993" customHeight="1">
      <c r="A25" s="35" t="s">
        <v>315</v>
      </c>
      <c r="B25" s="59"/>
      <c r="C25" s="59"/>
      <c r="D25" s="59"/>
      <c r="E25" s="59"/>
      <c r="F25" s="59"/>
      <c r="G25" s="60"/>
      <c r="H25" s="59"/>
      <c r="I25" s="59"/>
      <c r="J25" s="59"/>
      <c r="K25" s="59"/>
    </row>
    <row r="26" spans="1:11" s="28" customFormat="1" ht="10.15" customHeight="1">
      <c r="A26" s="35" t="s">
        <v>316</v>
      </c>
      <c r="B26" s="37">
        <v>21</v>
      </c>
      <c r="C26" s="37">
        <v>0</v>
      </c>
      <c r="D26" s="37">
        <v>3</v>
      </c>
      <c r="E26" s="37">
        <v>24</v>
      </c>
      <c r="F26" s="37">
        <v>12</v>
      </c>
      <c r="G26" s="54">
        <v>34</v>
      </c>
      <c r="H26" s="37">
        <v>1</v>
      </c>
      <c r="I26" s="37">
        <v>6</v>
      </c>
      <c r="J26" s="37">
        <v>35</v>
      </c>
      <c r="K26" s="37">
        <v>10</v>
      </c>
    </row>
    <row r="27" spans="1:11" s="28" customFormat="1" ht="10.15" customHeight="1">
      <c r="A27" s="35" t="s">
        <v>317</v>
      </c>
      <c r="B27" s="37">
        <v>8</v>
      </c>
      <c r="C27" s="37">
        <v>0</v>
      </c>
      <c r="D27" s="37">
        <v>2</v>
      </c>
      <c r="E27" s="37">
        <v>9</v>
      </c>
      <c r="F27" s="37">
        <v>2</v>
      </c>
      <c r="G27" s="54">
        <v>2</v>
      </c>
      <c r="H27" s="37">
        <v>0</v>
      </c>
      <c r="I27" s="37">
        <v>1</v>
      </c>
      <c r="J27" s="37">
        <v>1</v>
      </c>
      <c r="K27" s="37">
        <v>3</v>
      </c>
    </row>
    <row r="28" spans="1:11" s="28" customFormat="1" ht="10.15" customHeight="1">
      <c r="A28" s="35" t="s">
        <v>318</v>
      </c>
      <c r="B28" s="37">
        <v>5</v>
      </c>
      <c r="C28" s="37">
        <v>0</v>
      </c>
      <c r="D28" s="37">
        <v>1</v>
      </c>
      <c r="E28" s="37">
        <v>4</v>
      </c>
      <c r="F28" s="37">
        <v>5</v>
      </c>
      <c r="G28" s="54">
        <v>6</v>
      </c>
      <c r="H28" s="37">
        <v>0</v>
      </c>
      <c r="I28" s="37">
        <v>0</v>
      </c>
      <c r="J28" s="37">
        <v>6</v>
      </c>
      <c r="K28" s="37">
        <v>0</v>
      </c>
    </row>
    <row r="29" spans="1:11" s="28" customFormat="1" ht="11.65" customHeight="1">
      <c r="A29" s="35" t="s">
        <v>319</v>
      </c>
      <c r="B29" s="37">
        <v>1</v>
      </c>
      <c r="C29" s="37">
        <v>0</v>
      </c>
      <c r="D29" s="37">
        <v>0</v>
      </c>
      <c r="E29" s="37">
        <v>1</v>
      </c>
      <c r="F29" s="37">
        <v>1</v>
      </c>
      <c r="G29" s="54">
        <v>2</v>
      </c>
      <c r="H29" s="37">
        <v>0</v>
      </c>
      <c r="I29" s="37">
        <v>0</v>
      </c>
      <c r="J29" s="37">
        <v>2</v>
      </c>
      <c r="K29" s="37">
        <v>0</v>
      </c>
    </row>
    <row r="30" spans="1:11" s="28" customFormat="1" ht="11.65" customHeight="1">
      <c r="A30" s="35" t="s">
        <v>320</v>
      </c>
      <c r="B30" s="37">
        <v>94</v>
      </c>
      <c r="C30" s="37">
        <v>1</v>
      </c>
      <c r="D30" s="37">
        <v>20</v>
      </c>
      <c r="E30" s="37">
        <v>76</v>
      </c>
      <c r="F30" s="37">
        <v>0</v>
      </c>
      <c r="G30" s="54">
        <v>107</v>
      </c>
      <c r="H30" s="37">
        <v>1</v>
      </c>
      <c r="I30" s="37">
        <v>26</v>
      </c>
      <c r="J30" s="37">
        <v>89</v>
      </c>
      <c r="K30" s="37">
        <v>0</v>
      </c>
    </row>
    <row r="31" spans="1:11" s="28" customFormat="1" ht="8.4499999999999993" customHeight="1">
      <c r="A31" s="35" t="s">
        <v>315</v>
      </c>
      <c r="B31" s="59"/>
      <c r="C31" s="59"/>
      <c r="D31" s="59"/>
      <c r="E31" s="59"/>
      <c r="F31" s="59"/>
      <c r="G31" s="60"/>
      <c r="H31" s="59"/>
      <c r="I31" s="59"/>
      <c r="J31" s="59"/>
      <c r="K31" s="59"/>
    </row>
    <row r="32" spans="1:11" s="28" customFormat="1" ht="10.15" customHeight="1">
      <c r="A32" s="35" t="s">
        <v>321</v>
      </c>
      <c r="B32" s="37">
        <v>9</v>
      </c>
      <c r="C32" s="37">
        <v>0</v>
      </c>
      <c r="D32" s="37">
        <v>3</v>
      </c>
      <c r="E32" s="37">
        <v>6</v>
      </c>
      <c r="F32" s="37">
        <v>0</v>
      </c>
      <c r="G32" s="54">
        <v>3</v>
      </c>
      <c r="H32" s="37">
        <v>0</v>
      </c>
      <c r="I32" s="37">
        <v>2</v>
      </c>
      <c r="J32" s="37">
        <v>2</v>
      </c>
      <c r="K32" s="37">
        <v>0</v>
      </c>
    </row>
    <row r="33" spans="1:11" s="28" customFormat="1" ht="11.65" customHeight="1">
      <c r="A33" s="35" t="s">
        <v>322</v>
      </c>
      <c r="B33" s="37">
        <v>60</v>
      </c>
      <c r="C33" s="37">
        <v>2</v>
      </c>
      <c r="D33" s="37">
        <v>18</v>
      </c>
      <c r="E33" s="37">
        <v>45</v>
      </c>
      <c r="F33" s="37">
        <v>0</v>
      </c>
      <c r="G33" s="54">
        <v>50</v>
      </c>
      <c r="H33" s="37">
        <v>1</v>
      </c>
      <c r="I33" s="37">
        <v>18</v>
      </c>
      <c r="J33" s="37">
        <v>35</v>
      </c>
      <c r="K33" s="37">
        <v>0</v>
      </c>
    </row>
    <row r="34" spans="1:11" s="28" customFormat="1" ht="8.4499999999999993" customHeight="1">
      <c r="A34" s="35" t="s">
        <v>315</v>
      </c>
      <c r="B34" s="59"/>
      <c r="C34" s="59"/>
      <c r="D34" s="59"/>
      <c r="E34" s="59"/>
      <c r="F34" s="59"/>
      <c r="G34" s="60"/>
      <c r="H34" s="59"/>
      <c r="I34" s="59"/>
      <c r="J34" s="59"/>
      <c r="K34" s="59"/>
    </row>
    <row r="35" spans="1:11" s="28" customFormat="1" ht="10.15" customHeight="1">
      <c r="A35" s="35" t="s">
        <v>323</v>
      </c>
      <c r="B35" s="37">
        <v>1</v>
      </c>
      <c r="C35" s="37">
        <v>0</v>
      </c>
      <c r="D35" s="37">
        <v>1</v>
      </c>
      <c r="E35" s="37">
        <v>0</v>
      </c>
      <c r="F35" s="37">
        <v>0</v>
      </c>
      <c r="G35" s="54" t="s">
        <v>290</v>
      </c>
      <c r="H35" s="37" t="s">
        <v>290</v>
      </c>
      <c r="I35" s="37" t="s">
        <v>290</v>
      </c>
      <c r="J35" s="37" t="s">
        <v>290</v>
      </c>
      <c r="K35" s="37" t="s">
        <v>290</v>
      </c>
    </row>
    <row r="36" spans="1:11" s="28" customFormat="1" ht="11.1" customHeight="1">
      <c r="A36" s="58"/>
      <c r="B36" s="187" t="s">
        <v>246</v>
      </c>
      <c r="C36" s="187"/>
      <c r="D36" s="187"/>
      <c r="E36" s="187"/>
      <c r="F36" s="187"/>
      <c r="G36" s="187"/>
      <c r="H36" s="187"/>
      <c r="I36" s="187"/>
      <c r="J36" s="187"/>
      <c r="K36" s="187"/>
    </row>
    <row r="37" spans="1:11" s="28" customFormat="1" ht="10.15" customHeight="1">
      <c r="A37" s="35" t="s">
        <v>301</v>
      </c>
      <c r="B37" s="37">
        <v>156</v>
      </c>
      <c r="C37" s="37">
        <v>0</v>
      </c>
      <c r="D37" s="37">
        <v>76</v>
      </c>
      <c r="E37" s="37">
        <v>138</v>
      </c>
      <c r="F37" s="37">
        <v>83</v>
      </c>
      <c r="G37" s="54">
        <v>214</v>
      </c>
      <c r="H37" s="37">
        <v>3</v>
      </c>
      <c r="I37" s="37">
        <v>90</v>
      </c>
      <c r="J37" s="37">
        <v>217</v>
      </c>
      <c r="K37" s="37">
        <v>62</v>
      </c>
    </row>
    <row r="38" spans="1:11" s="28" customFormat="1" ht="11.1" customHeight="1">
      <c r="A38" s="35" t="s">
        <v>302</v>
      </c>
      <c r="B38" s="59"/>
      <c r="C38" s="59"/>
      <c r="D38" s="59"/>
      <c r="E38" s="59"/>
      <c r="F38" s="59"/>
      <c r="G38" s="60"/>
      <c r="H38" s="59"/>
      <c r="I38" s="59"/>
      <c r="J38" s="59"/>
      <c r="K38" s="59"/>
    </row>
    <row r="39" spans="1:11" s="28" customFormat="1" ht="10.15" customHeight="1">
      <c r="A39" s="35" t="s">
        <v>303</v>
      </c>
      <c r="B39" s="59"/>
      <c r="C39" s="59"/>
      <c r="D39" s="59"/>
      <c r="E39" s="59"/>
      <c r="F39" s="59"/>
      <c r="G39" s="60"/>
      <c r="H39" s="59"/>
      <c r="I39" s="59"/>
      <c r="J39" s="59"/>
      <c r="K39" s="59"/>
    </row>
    <row r="40" spans="1:11" s="28" customFormat="1" ht="10.15" customHeight="1">
      <c r="A40" s="35" t="s">
        <v>304</v>
      </c>
      <c r="B40" s="37">
        <v>9</v>
      </c>
      <c r="C40" s="37">
        <v>0</v>
      </c>
      <c r="D40" s="37">
        <v>2</v>
      </c>
      <c r="E40" s="37">
        <v>7</v>
      </c>
      <c r="F40" s="37">
        <v>0</v>
      </c>
      <c r="G40" s="54">
        <v>10</v>
      </c>
      <c r="H40" s="37">
        <v>0</v>
      </c>
      <c r="I40" s="37">
        <v>1</v>
      </c>
      <c r="J40" s="37">
        <v>9</v>
      </c>
      <c r="K40" s="37">
        <v>0</v>
      </c>
    </row>
    <row r="41" spans="1:11" s="28" customFormat="1" ht="8.4499999999999993" customHeight="1">
      <c r="A41" s="35" t="s">
        <v>305</v>
      </c>
      <c r="B41" s="59"/>
      <c r="C41" s="59"/>
      <c r="D41" s="59"/>
      <c r="E41" s="59"/>
      <c r="F41" s="59"/>
      <c r="G41" s="60"/>
      <c r="H41" s="59"/>
      <c r="I41" s="59"/>
      <c r="J41" s="59"/>
      <c r="K41" s="59"/>
    </row>
    <row r="42" spans="1:11" s="28" customFormat="1" ht="10.15" customHeight="1">
      <c r="A42" s="35" t="s">
        <v>306</v>
      </c>
      <c r="B42" s="37">
        <v>9</v>
      </c>
      <c r="C42" s="37">
        <v>0</v>
      </c>
      <c r="D42" s="37">
        <v>2</v>
      </c>
      <c r="E42" s="37">
        <v>7</v>
      </c>
      <c r="F42" s="37">
        <v>0</v>
      </c>
      <c r="G42" s="54">
        <v>10</v>
      </c>
      <c r="H42" s="37">
        <v>0</v>
      </c>
      <c r="I42" s="37">
        <v>1</v>
      </c>
      <c r="J42" s="37">
        <v>9</v>
      </c>
      <c r="K42" s="37">
        <v>0</v>
      </c>
    </row>
    <row r="43" spans="1:11" s="28" customFormat="1" ht="10.15" customHeight="1">
      <c r="A43" s="35" t="s">
        <v>307</v>
      </c>
      <c r="B43" s="37" t="s">
        <v>290</v>
      </c>
      <c r="C43" s="37" t="s">
        <v>290</v>
      </c>
      <c r="D43" s="37" t="s">
        <v>290</v>
      </c>
      <c r="E43" s="37" t="s">
        <v>290</v>
      </c>
      <c r="F43" s="37" t="s">
        <v>290</v>
      </c>
      <c r="G43" s="54" t="s">
        <v>290</v>
      </c>
      <c r="H43" s="37" t="s">
        <v>290</v>
      </c>
      <c r="I43" s="37" t="s">
        <v>290</v>
      </c>
      <c r="J43" s="37" t="s">
        <v>290</v>
      </c>
      <c r="K43" s="37" t="s">
        <v>290</v>
      </c>
    </row>
    <row r="44" spans="1:11" s="28" customFormat="1" ht="10.15" customHeight="1">
      <c r="A44" s="35" t="s">
        <v>308</v>
      </c>
      <c r="B44" s="37" t="s">
        <v>290</v>
      </c>
      <c r="C44" s="37" t="s">
        <v>290</v>
      </c>
      <c r="D44" s="37" t="s">
        <v>290</v>
      </c>
      <c r="E44" s="37" t="s">
        <v>290</v>
      </c>
      <c r="F44" s="37" t="s">
        <v>290</v>
      </c>
      <c r="G44" s="54" t="s">
        <v>290</v>
      </c>
      <c r="H44" s="37" t="s">
        <v>290</v>
      </c>
      <c r="I44" s="37" t="s">
        <v>290</v>
      </c>
      <c r="J44" s="37" t="s">
        <v>290</v>
      </c>
      <c r="K44" s="37" t="s">
        <v>290</v>
      </c>
    </row>
    <row r="45" spans="1:11" s="28" customFormat="1" ht="11.65" customHeight="1">
      <c r="A45" s="35" t="s">
        <v>309</v>
      </c>
      <c r="B45" s="37">
        <v>19</v>
      </c>
      <c r="C45" s="37">
        <v>0</v>
      </c>
      <c r="D45" s="37">
        <v>11</v>
      </c>
      <c r="E45" s="37">
        <v>9</v>
      </c>
      <c r="F45" s="37">
        <v>2</v>
      </c>
      <c r="G45" s="54">
        <v>29</v>
      </c>
      <c r="H45" s="37">
        <v>1</v>
      </c>
      <c r="I45" s="37">
        <v>17</v>
      </c>
      <c r="J45" s="37">
        <v>17</v>
      </c>
      <c r="K45" s="37">
        <v>1</v>
      </c>
    </row>
    <row r="46" spans="1:11" s="28" customFormat="1" ht="8.4499999999999993" customHeight="1">
      <c r="A46" s="35" t="s">
        <v>305</v>
      </c>
      <c r="B46" s="59"/>
      <c r="C46" s="59"/>
      <c r="D46" s="59"/>
      <c r="E46" s="59"/>
      <c r="F46" s="59"/>
      <c r="G46" s="60"/>
      <c r="H46" s="59"/>
      <c r="I46" s="59"/>
      <c r="J46" s="59"/>
      <c r="K46" s="59"/>
    </row>
    <row r="47" spans="1:11" s="28" customFormat="1" ht="10.15" customHeight="1">
      <c r="A47" s="35" t="s">
        <v>310</v>
      </c>
      <c r="B47" s="37">
        <v>18</v>
      </c>
      <c r="C47" s="37">
        <v>0</v>
      </c>
      <c r="D47" s="37">
        <v>11</v>
      </c>
      <c r="E47" s="37">
        <v>8</v>
      </c>
      <c r="F47" s="37">
        <v>2</v>
      </c>
      <c r="G47" s="54">
        <v>29</v>
      </c>
      <c r="H47" s="37">
        <v>1</v>
      </c>
      <c r="I47" s="37">
        <v>17</v>
      </c>
      <c r="J47" s="37">
        <v>17</v>
      </c>
      <c r="K47" s="37">
        <v>1</v>
      </c>
    </row>
    <row r="48" spans="1:11" s="28" customFormat="1" ht="10.15" customHeight="1">
      <c r="A48" s="35" t="s">
        <v>308</v>
      </c>
      <c r="B48" s="37">
        <v>1</v>
      </c>
      <c r="C48" s="37">
        <v>0</v>
      </c>
      <c r="D48" s="37">
        <v>0</v>
      </c>
      <c r="E48" s="37">
        <v>1</v>
      </c>
      <c r="F48" s="37">
        <v>0</v>
      </c>
      <c r="G48" s="54" t="s">
        <v>290</v>
      </c>
      <c r="H48" s="37" t="s">
        <v>290</v>
      </c>
      <c r="I48" s="37" t="s">
        <v>290</v>
      </c>
      <c r="J48" s="37" t="s">
        <v>290</v>
      </c>
      <c r="K48" s="37" t="s">
        <v>290</v>
      </c>
    </row>
    <row r="49" spans="1:11" s="28" customFormat="1" ht="11.65" customHeight="1">
      <c r="A49" s="35" t="s">
        <v>311</v>
      </c>
      <c r="B49" s="37">
        <v>122</v>
      </c>
      <c r="C49" s="37">
        <v>0</v>
      </c>
      <c r="D49" s="37">
        <v>55</v>
      </c>
      <c r="E49" s="37">
        <v>119</v>
      </c>
      <c r="F49" s="37">
        <v>66</v>
      </c>
      <c r="G49" s="54">
        <v>177</v>
      </c>
      <c r="H49" s="37">
        <v>2</v>
      </c>
      <c r="I49" s="37">
        <v>73</v>
      </c>
      <c r="J49" s="37">
        <v>196</v>
      </c>
      <c r="K49" s="37">
        <v>57</v>
      </c>
    </row>
    <row r="50" spans="1:11" s="28" customFormat="1" ht="11.65" customHeight="1">
      <c r="A50" s="35" t="s">
        <v>312</v>
      </c>
      <c r="B50" s="37">
        <v>0</v>
      </c>
      <c r="C50" s="37">
        <v>0</v>
      </c>
      <c r="D50" s="37">
        <v>0</v>
      </c>
      <c r="E50" s="37">
        <v>0</v>
      </c>
      <c r="F50" s="37">
        <v>2</v>
      </c>
      <c r="G50" s="54">
        <v>0</v>
      </c>
      <c r="H50" s="37">
        <v>0</v>
      </c>
      <c r="I50" s="37">
        <v>0</v>
      </c>
      <c r="J50" s="37">
        <v>0</v>
      </c>
      <c r="K50" s="37">
        <v>0</v>
      </c>
    </row>
    <row r="51" spans="1:11" s="28" customFormat="1" ht="11.65" customHeight="1">
      <c r="A51" s="35" t="s">
        <v>313</v>
      </c>
      <c r="B51" s="37">
        <v>0</v>
      </c>
      <c r="C51" s="37">
        <v>0</v>
      </c>
      <c r="D51" s="37">
        <v>0</v>
      </c>
      <c r="E51" s="37">
        <v>0</v>
      </c>
      <c r="F51" s="37">
        <v>0</v>
      </c>
      <c r="G51" s="54">
        <v>2</v>
      </c>
      <c r="H51" s="37">
        <v>0</v>
      </c>
      <c r="I51" s="37">
        <v>0</v>
      </c>
      <c r="J51" s="37">
        <v>2</v>
      </c>
      <c r="K51" s="37">
        <v>0</v>
      </c>
    </row>
    <row r="52" spans="1:11" s="28" customFormat="1" ht="11.65" customHeight="1">
      <c r="A52" s="35" t="s">
        <v>314</v>
      </c>
      <c r="B52" s="37">
        <v>26</v>
      </c>
      <c r="C52" s="37">
        <v>0</v>
      </c>
      <c r="D52" s="37">
        <v>23</v>
      </c>
      <c r="E52" s="37">
        <v>24</v>
      </c>
      <c r="F52" s="37">
        <v>26</v>
      </c>
      <c r="G52" s="54">
        <v>37</v>
      </c>
      <c r="H52" s="37">
        <v>0</v>
      </c>
      <c r="I52" s="37">
        <v>14</v>
      </c>
      <c r="J52" s="37">
        <v>37</v>
      </c>
      <c r="K52" s="37">
        <v>13</v>
      </c>
    </row>
    <row r="53" spans="1:11" s="28" customFormat="1" ht="8.4499999999999993" customHeight="1">
      <c r="A53" s="35" t="s">
        <v>315</v>
      </c>
      <c r="B53" s="59"/>
      <c r="C53" s="59"/>
      <c r="D53" s="59"/>
      <c r="E53" s="59"/>
      <c r="F53" s="59"/>
      <c r="G53" s="60"/>
      <c r="H53" s="59"/>
      <c r="I53" s="59"/>
      <c r="J53" s="59"/>
      <c r="K53" s="59"/>
    </row>
    <row r="54" spans="1:11" s="28" customFormat="1" ht="10.15" customHeight="1">
      <c r="A54" s="35" t="s">
        <v>316</v>
      </c>
      <c r="B54" s="37">
        <v>13</v>
      </c>
      <c r="C54" s="37">
        <v>0</v>
      </c>
      <c r="D54" s="37">
        <v>8</v>
      </c>
      <c r="E54" s="37">
        <v>16</v>
      </c>
      <c r="F54" s="37">
        <v>17</v>
      </c>
      <c r="G54" s="54">
        <v>22</v>
      </c>
      <c r="H54" s="37">
        <v>0</v>
      </c>
      <c r="I54" s="37">
        <v>4</v>
      </c>
      <c r="J54" s="37">
        <v>25</v>
      </c>
      <c r="K54" s="37">
        <v>10</v>
      </c>
    </row>
    <row r="55" spans="1:11" s="28" customFormat="1" ht="10.15" customHeight="1">
      <c r="A55" s="35" t="s">
        <v>317</v>
      </c>
      <c r="B55" s="37">
        <v>4</v>
      </c>
      <c r="C55" s="37">
        <v>0</v>
      </c>
      <c r="D55" s="37">
        <v>6</v>
      </c>
      <c r="E55" s="37">
        <v>3</v>
      </c>
      <c r="F55" s="37">
        <v>5</v>
      </c>
      <c r="G55" s="54">
        <v>12</v>
      </c>
      <c r="H55" s="37">
        <v>0</v>
      </c>
      <c r="I55" s="37">
        <v>2</v>
      </c>
      <c r="J55" s="37">
        <v>11</v>
      </c>
      <c r="K55" s="37">
        <v>3</v>
      </c>
    </row>
    <row r="56" spans="1:11" s="28" customFormat="1" ht="10.15" customHeight="1">
      <c r="A56" s="35" t="s">
        <v>318</v>
      </c>
      <c r="B56" s="37">
        <v>10</v>
      </c>
      <c r="C56" s="37">
        <v>0</v>
      </c>
      <c r="D56" s="37">
        <v>12</v>
      </c>
      <c r="E56" s="37">
        <v>4</v>
      </c>
      <c r="F56" s="37">
        <v>6</v>
      </c>
      <c r="G56" s="54">
        <v>9</v>
      </c>
      <c r="H56" s="37">
        <v>0</v>
      </c>
      <c r="I56" s="37">
        <v>9</v>
      </c>
      <c r="J56" s="37">
        <v>7</v>
      </c>
      <c r="K56" s="37">
        <v>3</v>
      </c>
    </row>
    <row r="57" spans="1:11" s="28" customFormat="1" ht="11.65" customHeight="1">
      <c r="A57" s="35" t="s">
        <v>319</v>
      </c>
      <c r="B57" s="37">
        <v>1</v>
      </c>
      <c r="C57" s="37">
        <v>0</v>
      </c>
      <c r="D57" s="37">
        <v>0</v>
      </c>
      <c r="E57" s="37">
        <v>1</v>
      </c>
      <c r="F57" s="37">
        <v>1</v>
      </c>
      <c r="G57" s="54">
        <v>1</v>
      </c>
      <c r="H57" s="37">
        <v>0</v>
      </c>
      <c r="I57" s="37">
        <v>1</v>
      </c>
      <c r="J57" s="37">
        <v>0</v>
      </c>
      <c r="K57" s="37">
        <v>1</v>
      </c>
    </row>
    <row r="58" spans="1:11" s="28" customFormat="1" ht="11.65" customHeight="1">
      <c r="A58" s="35" t="s">
        <v>320</v>
      </c>
      <c r="B58" s="37">
        <v>9</v>
      </c>
      <c r="C58" s="37">
        <v>0</v>
      </c>
      <c r="D58" s="37">
        <v>2</v>
      </c>
      <c r="E58" s="37">
        <v>7</v>
      </c>
      <c r="F58" s="37">
        <v>0</v>
      </c>
      <c r="G58" s="54">
        <v>6</v>
      </c>
      <c r="H58" s="37">
        <v>0</v>
      </c>
      <c r="I58" s="37">
        <v>3</v>
      </c>
      <c r="J58" s="37">
        <v>4</v>
      </c>
      <c r="K58" s="37">
        <v>0</v>
      </c>
    </row>
    <row r="59" spans="1:11" s="28" customFormat="1" ht="8.4499999999999993" customHeight="1">
      <c r="A59" s="35" t="s">
        <v>315</v>
      </c>
      <c r="B59" s="59"/>
      <c r="C59" s="59"/>
      <c r="D59" s="59"/>
      <c r="E59" s="59"/>
      <c r="F59" s="59"/>
      <c r="G59" s="60"/>
      <c r="H59" s="59"/>
      <c r="I59" s="59"/>
      <c r="J59" s="59"/>
      <c r="K59" s="59"/>
    </row>
    <row r="60" spans="1:11" s="28" customFormat="1" ht="10.15" customHeight="1">
      <c r="A60" s="35" t="s">
        <v>321</v>
      </c>
      <c r="B60" s="37">
        <v>1</v>
      </c>
      <c r="C60" s="37">
        <v>0</v>
      </c>
      <c r="D60" s="37">
        <v>0</v>
      </c>
      <c r="E60" s="37">
        <v>1</v>
      </c>
      <c r="F60" s="37">
        <v>0</v>
      </c>
      <c r="G60" s="54">
        <v>1</v>
      </c>
      <c r="H60" s="37">
        <v>0</v>
      </c>
      <c r="I60" s="37">
        <v>0</v>
      </c>
      <c r="J60" s="37">
        <v>1</v>
      </c>
      <c r="K60" s="37">
        <v>0</v>
      </c>
    </row>
    <row r="61" spans="1:11" s="28" customFormat="1" ht="11.65" customHeight="1">
      <c r="A61" s="35" t="s">
        <v>322</v>
      </c>
      <c r="B61" s="37">
        <v>2</v>
      </c>
      <c r="C61" s="37">
        <v>0</v>
      </c>
      <c r="D61" s="37">
        <v>1</v>
      </c>
      <c r="E61" s="37">
        <v>1</v>
      </c>
      <c r="F61" s="37">
        <v>0</v>
      </c>
      <c r="G61" s="54" t="s">
        <v>290</v>
      </c>
      <c r="H61" s="37" t="s">
        <v>290</v>
      </c>
      <c r="I61" s="37" t="s">
        <v>290</v>
      </c>
      <c r="J61" s="37" t="s">
        <v>290</v>
      </c>
      <c r="K61" s="37" t="s">
        <v>290</v>
      </c>
    </row>
    <row r="62" spans="1:11" s="28" customFormat="1" ht="8.4499999999999993" customHeight="1">
      <c r="A62" s="35" t="s">
        <v>315</v>
      </c>
      <c r="B62" s="59"/>
      <c r="C62" s="59"/>
      <c r="D62" s="59"/>
      <c r="E62" s="59"/>
      <c r="F62" s="59"/>
      <c r="G62" s="60"/>
      <c r="H62" s="59"/>
      <c r="I62" s="59"/>
      <c r="J62" s="59"/>
      <c r="K62" s="59"/>
    </row>
    <row r="63" spans="1:11" s="28" customFormat="1" ht="10.15" customHeight="1">
      <c r="A63" s="35" t="s">
        <v>323</v>
      </c>
      <c r="B63" s="37" t="s">
        <v>290</v>
      </c>
      <c r="C63" s="37" t="s">
        <v>290</v>
      </c>
      <c r="D63" s="37" t="s">
        <v>290</v>
      </c>
      <c r="E63" s="37" t="s">
        <v>290</v>
      </c>
      <c r="F63" s="37" t="s">
        <v>290</v>
      </c>
      <c r="G63" s="54" t="s">
        <v>290</v>
      </c>
      <c r="H63" s="37" t="s">
        <v>290</v>
      </c>
      <c r="I63" s="37" t="s">
        <v>290</v>
      </c>
      <c r="J63" s="37" t="s">
        <v>290</v>
      </c>
      <c r="K63" s="37" t="s">
        <v>290</v>
      </c>
    </row>
    <row r="64" spans="1:11" s="28" customFormat="1" ht="5.25" customHeight="1">
      <c r="A64" s="144" t="s">
        <v>247</v>
      </c>
      <c r="B64" s="144"/>
      <c r="C64" s="144"/>
      <c r="D64" s="144"/>
      <c r="E64" s="144"/>
      <c r="F64" s="144"/>
      <c r="G64" s="144"/>
      <c r="H64" s="144"/>
      <c r="I64" s="144"/>
      <c r="J64" s="144"/>
      <c r="K64" s="144"/>
    </row>
    <row r="65" spans="1:11" s="28" customFormat="1" ht="9" customHeight="1">
      <c r="A65" s="144" t="s">
        <v>324</v>
      </c>
      <c r="B65" s="144"/>
      <c r="C65" s="144"/>
      <c r="D65" s="144"/>
      <c r="E65" s="144"/>
      <c r="F65" s="144"/>
      <c r="G65" s="144"/>
      <c r="H65" s="144"/>
      <c r="I65" s="144"/>
      <c r="J65" s="144"/>
      <c r="K65" s="144"/>
    </row>
    <row r="66" spans="1:11" s="28" customFormat="1" ht="9" customHeight="1">
      <c r="A66" s="144" t="s">
        <v>325</v>
      </c>
      <c r="B66" s="144"/>
      <c r="C66" s="144"/>
      <c r="D66" s="144"/>
      <c r="E66" s="144"/>
      <c r="F66" s="144"/>
      <c r="G66" s="144"/>
      <c r="H66" s="144"/>
      <c r="I66" s="144"/>
      <c r="J66" s="144"/>
      <c r="K66" s="144"/>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76" t="s">
        <v>326</v>
      </c>
      <c r="B1" s="176"/>
      <c r="C1" s="176"/>
      <c r="D1" s="176"/>
      <c r="E1" s="176"/>
      <c r="F1" s="176"/>
      <c r="G1" s="176"/>
      <c r="H1" s="176"/>
      <c r="I1" s="176"/>
      <c r="J1" s="176"/>
      <c r="K1" s="176"/>
    </row>
    <row r="2" spans="1:11" s="28" customFormat="1" ht="17.100000000000001" customHeight="1">
      <c r="A2" s="177" t="s">
        <v>155</v>
      </c>
      <c r="B2" s="177"/>
      <c r="C2" s="177"/>
      <c r="D2" s="177"/>
      <c r="E2" s="177"/>
      <c r="F2" s="177"/>
      <c r="G2" s="177"/>
      <c r="H2" s="177"/>
      <c r="I2" s="177"/>
      <c r="J2" s="177"/>
      <c r="K2" s="177"/>
    </row>
    <row r="3" spans="1:11" s="28" customFormat="1" ht="17.100000000000001" customHeight="1">
      <c r="A3" s="176" t="s">
        <v>327</v>
      </c>
      <c r="B3" s="176"/>
      <c r="C3" s="176"/>
      <c r="D3" s="176"/>
      <c r="E3" s="176"/>
      <c r="F3" s="176"/>
      <c r="G3" s="176"/>
      <c r="H3" s="176"/>
      <c r="I3" s="176"/>
      <c r="J3" s="176"/>
      <c r="K3" s="176"/>
    </row>
    <row r="4" spans="1:11" s="28" customFormat="1" ht="19.149999999999999" customHeight="1">
      <c r="A4" s="178" t="s">
        <v>0</v>
      </c>
      <c r="B4" s="179" t="s">
        <v>296</v>
      </c>
      <c r="C4" s="184" t="s">
        <v>199</v>
      </c>
      <c r="D4" s="184"/>
      <c r="E4" s="184"/>
      <c r="F4" s="182" t="s">
        <v>297</v>
      </c>
      <c r="G4" s="179" t="s">
        <v>296</v>
      </c>
      <c r="H4" s="184" t="s">
        <v>199</v>
      </c>
      <c r="I4" s="184"/>
      <c r="J4" s="184"/>
      <c r="K4" s="190" t="s">
        <v>297</v>
      </c>
    </row>
    <row r="5" spans="1:11" s="28" customFormat="1" ht="22.9" customHeight="1">
      <c r="A5" s="178"/>
      <c r="B5" s="179"/>
      <c r="C5" s="163" t="s">
        <v>298</v>
      </c>
      <c r="D5" s="85" t="s">
        <v>299</v>
      </c>
      <c r="E5" s="66" t="s">
        <v>204</v>
      </c>
      <c r="F5" s="182"/>
      <c r="G5" s="179"/>
      <c r="H5" s="163" t="s">
        <v>298</v>
      </c>
      <c r="I5" s="85" t="s">
        <v>299</v>
      </c>
      <c r="J5" s="66" t="s">
        <v>204</v>
      </c>
      <c r="K5" s="190"/>
    </row>
    <row r="6" spans="1:11" s="28" customFormat="1" ht="19.7" customHeight="1">
      <c r="A6" s="178"/>
      <c r="B6" s="179"/>
      <c r="C6" s="163"/>
      <c r="D6" s="175" t="s">
        <v>300</v>
      </c>
      <c r="E6" s="175"/>
      <c r="F6" s="182"/>
      <c r="G6" s="179"/>
      <c r="H6" s="163"/>
      <c r="I6" s="175" t="s">
        <v>300</v>
      </c>
      <c r="J6" s="175"/>
      <c r="K6" s="190"/>
    </row>
    <row r="7" spans="1:11" s="28" customFormat="1" ht="10.15" customHeight="1">
      <c r="A7" s="58"/>
      <c r="B7" s="160" t="s">
        <v>673</v>
      </c>
      <c r="C7" s="160"/>
      <c r="D7" s="160"/>
      <c r="E7" s="160"/>
      <c r="F7" s="160"/>
      <c r="G7" s="185" t="s">
        <v>675</v>
      </c>
      <c r="H7" s="185"/>
      <c r="I7" s="185"/>
      <c r="J7" s="185"/>
      <c r="K7" s="185"/>
    </row>
    <row r="8" spans="1:11" s="28" customFormat="1" ht="11.1" customHeight="1">
      <c r="A8" s="58"/>
      <c r="B8" s="187" t="s">
        <v>328</v>
      </c>
      <c r="C8" s="187"/>
      <c r="D8" s="187"/>
      <c r="E8" s="187"/>
      <c r="F8" s="187"/>
      <c r="G8" s="187"/>
      <c r="H8" s="187"/>
      <c r="I8" s="187"/>
      <c r="J8" s="187"/>
      <c r="K8" s="187"/>
    </row>
    <row r="9" spans="1:11" s="28" customFormat="1" ht="10.15" customHeight="1">
      <c r="A9" s="35" t="s">
        <v>301</v>
      </c>
      <c r="B9" s="37">
        <v>484</v>
      </c>
      <c r="C9" s="37">
        <v>3</v>
      </c>
      <c r="D9" s="37">
        <v>149</v>
      </c>
      <c r="E9" s="37">
        <v>460</v>
      </c>
      <c r="F9" s="37">
        <v>196</v>
      </c>
      <c r="G9" s="54">
        <v>579</v>
      </c>
      <c r="H9" s="37">
        <v>7</v>
      </c>
      <c r="I9" s="37">
        <v>177</v>
      </c>
      <c r="J9" s="37">
        <v>576</v>
      </c>
      <c r="K9" s="37">
        <v>145</v>
      </c>
    </row>
    <row r="10" spans="1:11" s="28" customFormat="1" ht="11.1" customHeight="1">
      <c r="A10" s="35" t="s">
        <v>302</v>
      </c>
      <c r="B10" s="59"/>
      <c r="C10" s="59"/>
      <c r="D10" s="59"/>
      <c r="E10" s="59"/>
      <c r="F10" s="59"/>
      <c r="G10" s="60"/>
      <c r="H10" s="59"/>
      <c r="I10" s="59"/>
      <c r="J10" s="59"/>
      <c r="K10" s="59"/>
    </row>
    <row r="11" spans="1:11" s="28" customFormat="1" ht="10.15" customHeight="1">
      <c r="A11" s="35" t="s">
        <v>303</v>
      </c>
      <c r="B11" s="59"/>
      <c r="C11" s="59"/>
      <c r="D11" s="59"/>
      <c r="E11" s="59"/>
      <c r="F11" s="59"/>
      <c r="G11" s="60"/>
      <c r="H11" s="59"/>
      <c r="I11" s="59"/>
      <c r="J11" s="59"/>
      <c r="K11" s="59"/>
    </row>
    <row r="12" spans="1:11" s="28" customFormat="1" ht="10.15" customHeight="1">
      <c r="A12" s="35" t="s">
        <v>304</v>
      </c>
      <c r="B12" s="37">
        <v>35</v>
      </c>
      <c r="C12" s="37">
        <v>0</v>
      </c>
      <c r="D12" s="37">
        <v>6</v>
      </c>
      <c r="E12" s="37">
        <v>30</v>
      </c>
      <c r="F12" s="37">
        <v>2</v>
      </c>
      <c r="G12" s="54">
        <v>47</v>
      </c>
      <c r="H12" s="37">
        <v>1</v>
      </c>
      <c r="I12" s="37">
        <v>13</v>
      </c>
      <c r="J12" s="37">
        <v>39</v>
      </c>
      <c r="K12" s="37">
        <v>0</v>
      </c>
    </row>
    <row r="13" spans="1:11" s="28" customFormat="1" ht="8.4499999999999993" customHeight="1">
      <c r="A13" s="35" t="s">
        <v>305</v>
      </c>
      <c r="B13" s="59"/>
      <c r="C13" s="59"/>
      <c r="D13" s="59"/>
      <c r="E13" s="59"/>
      <c r="F13" s="59"/>
      <c r="G13" s="60"/>
      <c r="H13" s="59"/>
      <c r="I13" s="59"/>
      <c r="J13" s="59"/>
      <c r="K13" s="59"/>
    </row>
    <row r="14" spans="1:11" s="28" customFormat="1" ht="10.15" customHeight="1">
      <c r="A14" s="35" t="s">
        <v>306</v>
      </c>
      <c r="B14" s="37">
        <v>35</v>
      </c>
      <c r="C14" s="37">
        <v>0</v>
      </c>
      <c r="D14" s="37">
        <v>6</v>
      </c>
      <c r="E14" s="37">
        <v>30</v>
      </c>
      <c r="F14" s="37">
        <v>2</v>
      </c>
      <c r="G14" s="54">
        <v>47</v>
      </c>
      <c r="H14" s="37">
        <v>1</v>
      </c>
      <c r="I14" s="37">
        <v>13</v>
      </c>
      <c r="J14" s="37">
        <v>39</v>
      </c>
      <c r="K14" s="37">
        <v>0</v>
      </c>
    </row>
    <row r="15" spans="1:11" s="28" customFormat="1" ht="10.15" customHeight="1">
      <c r="A15" s="35" t="s">
        <v>307</v>
      </c>
      <c r="B15" s="37" t="s">
        <v>290</v>
      </c>
      <c r="C15" s="37" t="s">
        <v>290</v>
      </c>
      <c r="D15" s="37" t="s">
        <v>290</v>
      </c>
      <c r="E15" s="37" t="s">
        <v>290</v>
      </c>
      <c r="F15" s="37" t="s">
        <v>290</v>
      </c>
      <c r="G15" s="54" t="s">
        <v>290</v>
      </c>
      <c r="H15" s="37" t="s">
        <v>290</v>
      </c>
      <c r="I15" s="37" t="s">
        <v>290</v>
      </c>
      <c r="J15" s="37" t="s">
        <v>290</v>
      </c>
      <c r="K15" s="37" t="s">
        <v>290</v>
      </c>
    </row>
    <row r="16" spans="1:11" s="28" customFormat="1" ht="10.15" customHeight="1">
      <c r="A16" s="35" t="s">
        <v>308</v>
      </c>
      <c r="B16" s="37">
        <v>0</v>
      </c>
      <c r="C16" s="37">
        <v>0</v>
      </c>
      <c r="D16" s="37">
        <v>0</v>
      </c>
      <c r="E16" s="37">
        <v>0</v>
      </c>
      <c r="F16" s="37">
        <v>0</v>
      </c>
      <c r="G16" s="54">
        <v>0</v>
      </c>
      <c r="H16" s="37">
        <v>0</v>
      </c>
      <c r="I16" s="37">
        <v>0</v>
      </c>
      <c r="J16" s="37">
        <v>0</v>
      </c>
      <c r="K16" s="37">
        <v>0</v>
      </c>
    </row>
    <row r="17" spans="1:11" s="28" customFormat="1" ht="11.65" customHeight="1">
      <c r="A17" s="35" t="s">
        <v>309</v>
      </c>
      <c r="B17" s="37">
        <v>43</v>
      </c>
      <c r="C17" s="37">
        <v>0</v>
      </c>
      <c r="D17" s="37">
        <v>21</v>
      </c>
      <c r="E17" s="37">
        <v>24</v>
      </c>
      <c r="F17" s="37">
        <v>2</v>
      </c>
      <c r="G17" s="54">
        <v>54</v>
      </c>
      <c r="H17" s="37">
        <v>1</v>
      </c>
      <c r="I17" s="37">
        <v>25</v>
      </c>
      <c r="J17" s="37">
        <v>37</v>
      </c>
      <c r="K17" s="37">
        <v>3</v>
      </c>
    </row>
    <row r="18" spans="1:11" s="28" customFormat="1" ht="8.4499999999999993" customHeight="1">
      <c r="A18" s="35" t="s">
        <v>305</v>
      </c>
      <c r="B18" s="59"/>
      <c r="C18" s="59"/>
      <c r="D18" s="59"/>
      <c r="E18" s="59"/>
      <c r="F18" s="59"/>
      <c r="G18" s="60"/>
      <c r="H18" s="59"/>
      <c r="I18" s="59"/>
      <c r="J18" s="59"/>
      <c r="K18" s="59"/>
    </row>
    <row r="19" spans="1:11" s="28" customFormat="1" ht="10.15" customHeight="1">
      <c r="A19" s="35" t="s">
        <v>310</v>
      </c>
      <c r="B19" s="37">
        <v>41</v>
      </c>
      <c r="C19" s="37">
        <v>0</v>
      </c>
      <c r="D19" s="37">
        <v>21</v>
      </c>
      <c r="E19" s="37">
        <v>21</v>
      </c>
      <c r="F19" s="37">
        <v>2</v>
      </c>
      <c r="G19" s="54">
        <v>54</v>
      </c>
      <c r="H19" s="37">
        <v>1</v>
      </c>
      <c r="I19" s="37">
        <v>25</v>
      </c>
      <c r="J19" s="37">
        <v>37</v>
      </c>
      <c r="K19" s="37">
        <v>3</v>
      </c>
    </row>
    <row r="20" spans="1:11" s="28" customFormat="1" ht="10.15" customHeight="1">
      <c r="A20" s="35" t="s">
        <v>308</v>
      </c>
      <c r="B20" s="37">
        <v>2</v>
      </c>
      <c r="C20" s="37">
        <v>0</v>
      </c>
      <c r="D20" s="37">
        <v>0</v>
      </c>
      <c r="E20" s="37">
        <v>3</v>
      </c>
      <c r="F20" s="37">
        <v>0</v>
      </c>
      <c r="G20" s="54">
        <v>0</v>
      </c>
      <c r="H20" s="37">
        <v>0</v>
      </c>
      <c r="I20" s="37">
        <v>0</v>
      </c>
      <c r="J20" s="37">
        <v>0</v>
      </c>
      <c r="K20" s="37">
        <v>0</v>
      </c>
    </row>
    <row r="21" spans="1:11" s="28" customFormat="1" ht="11.65" customHeight="1">
      <c r="A21" s="35" t="s">
        <v>311</v>
      </c>
      <c r="B21" s="37">
        <v>374</v>
      </c>
      <c r="C21" s="37">
        <v>1</v>
      </c>
      <c r="D21" s="37">
        <v>104</v>
      </c>
      <c r="E21" s="37">
        <v>385</v>
      </c>
      <c r="F21" s="37">
        <v>176</v>
      </c>
      <c r="G21" s="54">
        <v>466</v>
      </c>
      <c r="H21" s="37">
        <v>4</v>
      </c>
      <c r="I21" s="37">
        <v>139</v>
      </c>
      <c r="J21" s="37">
        <v>487</v>
      </c>
      <c r="K21" s="37">
        <v>138</v>
      </c>
    </row>
    <row r="22" spans="1:11" s="28" customFormat="1" ht="11.65" customHeight="1">
      <c r="A22" s="35" t="s">
        <v>312</v>
      </c>
      <c r="B22" s="37">
        <v>0</v>
      </c>
      <c r="C22" s="37">
        <v>0</v>
      </c>
      <c r="D22" s="37">
        <v>0</v>
      </c>
      <c r="E22" s="37">
        <v>0</v>
      </c>
      <c r="F22" s="37">
        <v>0</v>
      </c>
      <c r="G22" s="54">
        <v>0</v>
      </c>
      <c r="H22" s="37">
        <v>0</v>
      </c>
      <c r="I22" s="37">
        <v>0</v>
      </c>
      <c r="J22" s="37">
        <v>0</v>
      </c>
      <c r="K22" s="37">
        <v>0</v>
      </c>
    </row>
    <row r="23" spans="1:11" s="28" customFormat="1" ht="11.65" customHeight="1">
      <c r="A23" s="35" t="s">
        <v>313</v>
      </c>
      <c r="B23" s="37">
        <v>7</v>
      </c>
      <c r="C23" s="37">
        <v>0</v>
      </c>
      <c r="D23" s="37">
        <v>3</v>
      </c>
      <c r="E23" s="37">
        <v>4</v>
      </c>
      <c r="F23" s="37">
        <v>0</v>
      </c>
      <c r="G23" s="54">
        <v>10</v>
      </c>
      <c r="H23" s="37">
        <v>0</v>
      </c>
      <c r="I23" s="37">
        <v>1</v>
      </c>
      <c r="J23" s="37">
        <v>14</v>
      </c>
      <c r="K23" s="37">
        <v>0</v>
      </c>
    </row>
    <row r="24" spans="1:11" s="28" customFormat="1" ht="11.65" customHeight="1">
      <c r="A24" s="35" t="s">
        <v>314</v>
      </c>
      <c r="B24" s="37">
        <v>60</v>
      </c>
      <c r="C24" s="37">
        <v>0</v>
      </c>
      <c r="D24" s="37">
        <v>29</v>
      </c>
      <c r="E24" s="37">
        <v>61</v>
      </c>
      <c r="F24" s="37">
        <v>46</v>
      </c>
      <c r="G24" s="54">
        <v>82</v>
      </c>
      <c r="H24" s="37">
        <v>1</v>
      </c>
      <c r="I24" s="37">
        <v>22</v>
      </c>
      <c r="J24" s="37">
        <v>81</v>
      </c>
      <c r="K24" s="37">
        <v>26</v>
      </c>
    </row>
    <row r="25" spans="1:11" s="28" customFormat="1" ht="8.4499999999999993" customHeight="1">
      <c r="A25" s="35" t="s">
        <v>315</v>
      </c>
      <c r="B25" s="59"/>
      <c r="C25" s="59"/>
      <c r="D25" s="59"/>
      <c r="E25" s="59"/>
      <c r="F25" s="59"/>
      <c r="G25" s="60"/>
      <c r="H25" s="59"/>
      <c r="I25" s="59"/>
      <c r="J25" s="59"/>
      <c r="K25" s="59"/>
    </row>
    <row r="26" spans="1:11" s="28" customFormat="1" ht="10.15" customHeight="1">
      <c r="A26" s="35" t="s">
        <v>316</v>
      </c>
      <c r="B26" s="37">
        <v>34</v>
      </c>
      <c r="C26" s="37">
        <v>0</v>
      </c>
      <c r="D26" s="37">
        <v>11</v>
      </c>
      <c r="E26" s="37">
        <v>40</v>
      </c>
      <c r="F26" s="37">
        <v>29</v>
      </c>
      <c r="G26" s="54">
        <v>56</v>
      </c>
      <c r="H26" s="37">
        <v>1</v>
      </c>
      <c r="I26" s="37">
        <v>10</v>
      </c>
      <c r="J26" s="37">
        <v>60</v>
      </c>
      <c r="K26" s="37">
        <v>20</v>
      </c>
    </row>
    <row r="27" spans="1:11" s="28" customFormat="1" ht="10.15" customHeight="1">
      <c r="A27" s="35" t="s">
        <v>317</v>
      </c>
      <c r="B27" s="37">
        <v>12</v>
      </c>
      <c r="C27" s="37">
        <v>0</v>
      </c>
      <c r="D27" s="37">
        <v>8</v>
      </c>
      <c r="E27" s="37">
        <v>12</v>
      </c>
      <c r="F27" s="37">
        <v>7</v>
      </c>
      <c r="G27" s="54">
        <v>14</v>
      </c>
      <c r="H27" s="37">
        <v>0</v>
      </c>
      <c r="I27" s="37">
        <v>3</v>
      </c>
      <c r="J27" s="37">
        <v>12</v>
      </c>
      <c r="K27" s="37">
        <v>6</v>
      </c>
    </row>
    <row r="28" spans="1:11" s="28" customFormat="1" ht="10.15" customHeight="1">
      <c r="A28" s="35" t="s">
        <v>318</v>
      </c>
      <c r="B28" s="37">
        <v>15</v>
      </c>
      <c r="C28" s="37">
        <v>0</v>
      </c>
      <c r="D28" s="37">
        <v>13</v>
      </c>
      <c r="E28" s="37">
        <v>8</v>
      </c>
      <c r="F28" s="37">
        <v>11</v>
      </c>
      <c r="G28" s="54">
        <v>15</v>
      </c>
      <c r="H28" s="37">
        <v>0</v>
      </c>
      <c r="I28" s="37">
        <v>9</v>
      </c>
      <c r="J28" s="37">
        <v>13</v>
      </c>
      <c r="K28" s="37">
        <v>3</v>
      </c>
    </row>
    <row r="29" spans="1:11" s="28" customFormat="1" ht="11.65" customHeight="1">
      <c r="A29" s="35" t="s">
        <v>319</v>
      </c>
      <c r="B29" s="37">
        <v>2</v>
      </c>
      <c r="C29" s="37">
        <v>0</v>
      </c>
      <c r="D29" s="37">
        <v>0</v>
      </c>
      <c r="E29" s="37">
        <v>2</v>
      </c>
      <c r="F29" s="37">
        <v>2</v>
      </c>
      <c r="G29" s="54">
        <v>3</v>
      </c>
      <c r="H29" s="37">
        <v>0</v>
      </c>
      <c r="I29" s="37">
        <v>1</v>
      </c>
      <c r="J29" s="37">
        <v>2</v>
      </c>
      <c r="K29" s="37">
        <v>1</v>
      </c>
    </row>
    <row r="30" spans="1:11" s="28" customFormat="1" ht="11.65" customHeight="1">
      <c r="A30" s="35" t="s">
        <v>320</v>
      </c>
      <c r="B30" s="37">
        <v>103</v>
      </c>
      <c r="C30" s="37">
        <v>1</v>
      </c>
      <c r="D30" s="37">
        <v>22</v>
      </c>
      <c r="E30" s="37">
        <v>83</v>
      </c>
      <c r="F30" s="37">
        <v>0</v>
      </c>
      <c r="G30" s="54">
        <v>113</v>
      </c>
      <c r="H30" s="37">
        <v>1</v>
      </c>
      <c r="I30" s="37">
        <v>29</v>
      </c>
      <c r="J30" s="37">
        <v>93</v>
      </c>
      <c r="K30" s="37">
        <v>0</v>
      </c>
    </row>
    <row r="31" spans="1:11" s="28" customFormat="1" ht="8.4499999999999993" customHeight="1">
      <c r="A31" s="35" t="s">
        <v>315</v>
      </c>
      <c r="B31" s="59"/>
      <c r="C31" s="59"/>
      <c r="D31" s="59"/>
      <c r="E31" s="59"/>
      <c r="F31" s="59"/>
      <c r="G31" s="60"/>
      <c r="H31" s="59"/>
      <c r="I31" s="59"/>
      <c r="J31" s="59"/>
      <c r="K31" s="59"/>
    </row>
    <row r="32" spans="1:11" s="28" customFormat="1" ht="10.15" customHeight="1">
      <c r="A32" s="35" t="s">
        <v>321</v>
      </c>
      <c r="B32" s="37">
        <v>10</v>
      </c>
      <c r="C32" s="37">
        <v>0</v>
      </c>
      <c r="D32" s="37">
        <v>3</v>
      </c>
      <c r="E32" s="37">
        <v>7</v>
      </c>
      <c r="F32" s="37">
        <v>0</v>
      </c>
      <c r="G32" s="54">
        <v>4</v>
      </c>
      <c r="H32" s="37">
        <v>0</v>
      </c>
      <c r="I32" s="37">
        <v>2</v>
      </c>
      <c r="J32" s="37">
        <v>3</v>
      </c>
      <c r="K32" s="37">
        <v>0</v>
      </c>
    </row>
    <row r="33" spans="1:11" s="28" customFormat="1" ht="11.65" customHeight="1">
      <c r="A33" s="35" t="s">
        <v>322</v>
      </c>
      <c r="B33" s="37">
        <v>62</v>
      </c>
      <c r="C33" s="37">
        <v>2</v>
      </c>
      <c r="D33" s="37">
        <v>19</v>
      </c>
      <c r="E33" s="37">
        <v>46</v>
      </c>
      <c r="F33" s="37">
        <v>0</v>
      </c>
      <c r="G33" s="54">
        <v>50</v>
      </c>
      <c r="H33" s="37">
        <v>1</v>
      </c>
      <c r="I33" s="37">
        <v>18</v>
      </c>
      <c r="J33" s="37">
        <v>35</v>
      </c>
      <c r="K33" s="37">
        <v>0</v>
      </c>
    </row>
    <row r="34" spans="1:11" s="28" customFormat="1" ht="8.4499999999999993" customHeight="1">
      <c r="A34" s="35" t="s">
        <v>315</v>
      </c>
      <c r="B34" s="59"/>
      <c r="C34" s="59"/>
      <c r="D34" s="59"/>
      <c r="E34" s="59"/>
      <c r="F34" s="59"/>
      <c r="G34" s="60"/>
      <c r="H34" s="59"/>
      <c r="I34" s="59"/>
      <c r="J34" s="59"/>
      <c r="K34" s="59"/>
    </row>
    <row r="35" spans="1:11" s="28" customFormat="1" ht="10.15" customHeight="1">
      <c r="A35" s="35" t="s">
        <v>323</v>
      </c>
      <c r="B35" s="37">
        <v>1</v>
      </c>
      <c r="C35" s="37">
        <v>0</v>
      </c>
      <c r="D35" s="37">
        <v>1</v>
      </c>
      <c r="E35" s="37">
        <v>0</v>
      </c>
      <c r="F35" s="37">
        <v>0</v>
      </c>
      <c r="G35" s="54" t="s">
        <v>290</v>
      </c>
      <c r="H35" s="37" t="s">
        <v>290</v>
      </c>
      <c r="I35" s="37" t="s">
        <v>290</v>
      </c>
      <c r="J35" s="37" t="s">
        <v>290</v>
      </c>
      <c r="K35" s="37" t="s">
        <v>290</v>
      </c>
    </row>
    <row r="36" spans="1:11" s="28" customFormat="1" ht="11.1" customHeight="1">
      <c r="A36" s="58"/>
      <c r="B36" s="187" t="s">
        <v>253</v>
      </c>
      <c r="C36" s="187"/>
      <c r="D36" s="187"/>
      <c r="E36" s="187"/>
      <c r="F36" s="187"/>
      <c r="G36" s="187"/>
      <c r="H36" s="187"/>
      <c r="I36" s="187"/>
      <c r="J36" s="187"/>
      <c r="K36" s="187"/>
    </row>
    <row r="37" spans="1:11" s="28" customFormat="1" ht="10.15" customHeight="1">
      <c r="A37" s="35" t="s">
        <v>301</v>
      </c>
      <c r="B37" s="37">
        <v>28</v>
      </c>
      <c r="C37" s="37">
        <v>0</v>
      </c>
      <c r="D37" s="37">
        <v>25</v>
      </c>
      <c r="E37" s="37">
        <v>26</v>
      </c>
      <c r="F37" s="37">
        <v>38</v>
      </c>
      <c r="G37" s="54">
        <v>36</v>
      </c>
      <c r="H37" s="37">
        <v>0</v>
      </c>
      <c r="I37" s="37">
        <v>22</v>
      </c>
      <c r="J37" s="37">
        <v>35</v>
      </c>
      <c r="K37" s="37">
        <v>18</v>
      </c>
    </row>
    <row r="38" spans="1:11" s="28" customFormat="1" ht="11.1" customHeight="1">
      <c r="A38" s="35" t="s">
        <v>302</v>
      </c>
      <c r="B38" s="59"/>
      <c r="C38" s="59"/>
      <c r="D38" s="59"/>
      <c r="E38" s="59"/>
      <c r="F38" s="59"/>
      <c r="G38" s="60"/>
      <c r="H38" s="59"/>
      <c r="I38" s="59"/>
      <c r="J38" s="59"/>
      <c r="K38" s="59"/>
    </row>
    <row r="39" spans="1:11" s="28" customFormat="1" ht="10.15" customHeight="1">
      <c r="A39" s="35" t="s">
        <v>303</v>
      </c>
      <c r="B39" s="59"/>
      <c r="C39" s="59"/>
      <c r="D39" s="59"/>
      <c r="E39" s="59"/>
      <c r="F39" s="59"/>
      <c r="G39" s="60"/>
      <c r="H39" s="59"/>
      <c r="I39" s="59"/>
      <c r="J39" s="59"/>
      <c r="K39" s="59"/>
    </row>
    <row r="40" spans="1:11" s="28" customFormat="1" ht="10.15" customHeight="1">
      <c r="A40" s="35" t="s">
        <v>304</v>
      </c>
      <c r="B40" s="37" t="s">
        <v>290</v>
      </c>
      <c r="C40" s="37" t="s">
        <v>290</v>
      </c>
      <c r="D40" s="37" t="s">
        <v>290</v>
      </c>
      <c r="E40" s="37" t="s">
        <v>290</v>
      </c>
      <c r="F40" s="37" t="s">
        <v>290</v>
      </c>
      <c r="G40" s="54" t="s">
        <v>290</v>
      </c>
      <c r="H40" s="37" t="s">
        <v>290</v>
      </c>
      <c r="I40" s="37" t="s">
        <v>290</v>
      </c>
      <c r="J40" s="37" t="s">
        <v>290</v>
      </c>
      <c r="K40" s="37" t="s">
        <v>290</v>
      </c>
    </row>
    <row r="41" spans="1:11" s="28" customFormat="1" ht="8.4499999999999993" customHeight="1">
      <c r="A41" s="35" t="s">
        <v>305</v>
      </c>
      <c r="B41" s="59"/>
      <c r="C41" s="59"/>
      <c r="D41" s="59"/>
      <c r="E41" s="59"/>
      <c r="F41" s="59"/>
      <c r="G41" s="60"/>
      <c r="H41" s="59"/>
      <c r="I41" s="59"/>
      <c r="J41" s="59"/>
      <c r="K41" s="59"/>
    </row>
    <row r="42" spans="1:11" s="28" customFormat="1" ht="10.15" customHeight="1">
      <c r="A42" s="35" t="s">
        <v>306</v>
      </c>
      <c r="B42" s="37" t="s">
        <v>290</v>
      </c>
      <c r="C42" s="37" t="s">
        <v>290</v>
      </c>
      <c r="D42" s="37" t="s">
        <v>290</v>
      </c>
      <c r="E42" s="37" t="s">
        <v>290</v>
      </c>
      <c r="F42" s="37" t="s">
        <v>290</v>
      </c>
      <c r="G42" s="54" t="s">
        <v>290</v>
      </c>
      <c r="H42" s="37" t="s">
        <v>290</v>
      </c>
      <c r="I42" s="37" t="s">
        <v>290</v>
      </c>
      <c r="J42" s="37" t="s">
        <v>290</v>
      </c>
      <c r="K42" s="37" t="s">
        <v>290</v>
      </c>
    </row>
    <row r="43" spans="1:11" s="28" customFormat="1" ht="10.15" customHeight="1">
      <c r="A43" s="35" t="s">
        <v>307</v>
      </c>
      <c r="B43" s="37" t="s">
        <v>290</v>
      </c>
      <c r="C43" s="37" t="s">
        <v>290</v>
      </c>
      <c r="D43" s="37" t="s">
        <v>290</v>
      </c>
      <c r="E43" s="37" t="s">
        <v>290</v>
      </c>
      <c r="F43" s="37" t="s">
        <v>290</v>
      </c>
      <c r="G43" s="54" t="s">
        <v>290</v>
      </c>
      <c r="H43" s="37" t="s">
        <v>290</v>
      </c>
      <c r="I43" s="37" t="s">
        <v>290</v>
      </c>
      <c r="J43" s="37" t="s">
        <v>290</v>
      </c>
      <c r="K43" s="37" t="s">
        <v>290</v>
      </c>
    </row>
    <row r="44" spans="1:11" s="28" customFormat="1" ht="10.15" customHeight="1">
      <c r="A44" s="35" t="s">
        <v>308</v>
      </c>
      <c r="B44" s="37" t="s">
        <v>290</v>
      </c>
      <c r="C44" s="37" t="s">
        <v>290</v>
      </c>
      <c r="D44" s="37" t="s">
        <v>290</v>
      </c>
      <c r="E44" s="37" t="s">
        <v>290</v>
      </c>
      <c r="F44" s="37" t="s">
        <v>290</v>
      </c>
      <c r="G44" s="54" t="s">
        <v>290</v>
      </c>
      <c r="H44" s="37" t="s">
        <v>290</v>
      </c>
      <c r="I44" s="37" t="s">
        <v>290</v>
      </c>
      <c r="J44" s="37" t="s">
        <v>290</v>
      </c>
      <c r="K44" s="37" t="s">
        <v>290</v>
      </c>
    </row>
    <row r="45" spans="1:11" s="28" customFormat="1" ht="11.65" customHeight="1">
      <c r="A45" s="35" t="s">
        <v>309</v>
      </c>
      <c r="B45" s="37">
        <v>0</v>
      </c>
      <c r="C45" s="37">
        <v>0</v>
      </c>
      <c r="D45" s="37">
        <v>0</v>
      </c>
      <c r="E45" s="37">
        <v>0</v>
      </c>
      <c r="F45" s="37">
        <v>0</v>
      </c>
      <c r="G45" s="54" t="s">
        <v>290</v>
      </c>
      <c r="H45" s="37" t="s">
        <v>290</v>
      </c>
      <c r="I45" s="37" t="s">
        <v>290</v>
      </c>
      <c r="J45" s="37" t="s">
        <v>290</v>
      </c>
      <c r="K45" s="37" t="s">
        <v>290</v>
      </c>
    </row>
    <row r="46" spans="1:11" s="28" customFormat="1" ht="8.4499999999999993" customHeight="1">
      <c r="A46" s="35" t="s">
        <v>305</v>
      </c>
      <c r="B46" s="59"/>
      <c r="C46" s="59"/>
      <c r="D46" s="59"/>
      <c r="E46" s="59"/>
      <c r="F46" s="59"/>
      <c r="G46" s="60"/>
      <c r="H46" s="59"/>
      <c r="I46" s="59"/>
      <c r="J46" s="59"/>
      <c r="K46" s="59"/>
    </row>
    <row r="47" spans="1:11" s="28" customFormat="1" ht="10.15" customHeight="1">
      <c r="A47" s="35" t="s">
        <v>310</v>
      </c>
      <c r="B47" s="37">
        <v>0</v>
      </c>
      <c r="C47" s="37">
        <v>0</v>
      </c>
      <c r="D47" s="37">
        <v>0</v>
      </c>
      <c r="E47" s="37">
        <v>0</v>
      </c>
      <c r="F47" s="37">
        <v>0</v>
      </c>
      <c r="G47" s="54" t="s">
        <v>290</v>
      </c>
      <c r="H47" s="37" t="s">
        <v>290</v>
      </c>
      <c r="I47" s="37" t="s">
        <v>290</v>
      </c>
      <c r="J47" s="37" t="s">
        <v>290</v>
      </c>
      <c r="K47" s="37" t="s">
        <v>290</v>
      </c>
    </row>
    <row r="48" spans="1:11" s="28" customFormat="1" ht="10.15" customHeight="1">
      <c r="A48" s="35" t="s">
        <v>308</v>
      </c>
      <c r="B48" s="37" t="s">
        <v>290</v>
      </c>
      <c r="C48" s="37" t="s">
        <v>290</v>
      </c>
      <c r="D48" s="37" t="s">
        <v>290</v>
      </c>
      <c r="E48" s="37" t="s">
        <v>290</v>
      </c>
      <c r="F48" s="37" t="s">
        <v>290</v>
      </c>
      <c r="G48" s="54" t="s">
        <v>290</v>
      </c>
      <c r="H48" s="37" t="s">
        <v>290</v>
      </c>
      <c r="I48" s="37" t="s">
        <v>290</v>
      </c>
      <c r="J48" s="37" t="s">
        <v>290</v>
      </c>
      <c r="K48" s="37" t="s">
        <v>290</v>
      </c>
    </row>
    <row r="49" spans="1:11" s="28" customFormat="1" ht="11.65" customHeight="1">
      <c r="A49" s="35" t="s">
        <v>311</v>
      </c>
      <c r="B49" s="37">
        <v>24</v>
      </c>
      <c r="C49" s="37">
        <v>0</v>
      </c>
      <c r="D49" s="37">
        <v>19</v>
      </c>
      <c r="E49" s="37">
        <v>23</v>
      </c>
      <c r="F49" s="37">
        <v>26</v>
      </c>
      <c r="G49" s="54">
        <v>31</v>
      </c>
      <c r="H49" s="37">
        <v>0</v>
      </c>
      <c r="I49" s="37">
        <v>20</v>
      </c>
      <c r="J49" s="37">
        <v>32</v>
      </c>
      <c r="K49" s="37">
        <v>16</v>
      </c>
    </row>
    <row r="50" spans="1:11" s="28" customFormat="1" ht="11.65" customHeight="1">
      <c r="A50" s="35" t="s">
        <v>312</v>
      </c>
      <c r="B50" s="37">
        <v>0</v>
      </c>
      <c r="C50" s="37">
        <v>0</v>
      </c>
      <c r="D50" s="37">
        <v>0</v>
      </c>
      <c r="E50" s="37">
        <v>0</v>
      </c>
      <c r="F50" s="37">
        <v>1</v>
      </c>
      <c r="G50" s="54">
        <v>0</v>
      </c>
      <c r="H50" s="37">
        <v>0</v>
      </c>
      <c r="I50" s="37">
        <v>0</v>
      </c>
      <c r="J50" s="37">
        <v>0</v>
      </c>
      <c r="K50" s="37">
        <v>0</v>
      </c>
    </row>
    <row r="51" spans="1:11" s="28" customFormat="1" ht="11.65" customHeight="1">
      <c r="A51" s="35" t="s">
        <v>313</v>
      </c>
      <c r="B51" s="37">
        <v>0</v>
      </c>
      <c r="C51" s="37">
        <v>0</v>
      </c>
      <c r="D51" s="37">
        <v>0</v>
      </c>
      <c r="E51" s="37">
        <v>0</v>
      </c>
      <c r="F51" s="37">
        <v>0</v>
      </c>
      <c r="G51" s="54">
        <v>0</v>
      </c>
      <c r="H51" s="37">
        <v>0</v>
      </c>
      <c r="I51" s="37">
        <v>0</v>
      </c>
      <c r="J51" s="37">
        <v>0</v>
      </c>
      <c r="K51" s="37">
        <v>0</v>
      </c>
    </row>
    <row r="52" spans="1:11" s="28" customFormat="1" ht="11.65" customHeight="1">
      <c r="A52" s="35" t="s">
        <v>314</v>
      </c>
      <c r="B52" s="37">
        <v>12</v>
      </c>
      <c r="C52" s="37">
        <v>0</v>
      </c>
      <c r="D52" s="37">
        <v>18</v>
      </c>
      <c r="E52" s="37">
        <v>8</v>
      </c>
      <c r="F52" s="37">
        <v>17</v>
      </c>
      <c r="G52" s="54">
        <v>14</v>
      </c>
      <c r="H52" s="37">
        <v>0</v>
      </c>
      <c r="I52" s="37">
        <v>10</v>
      </c>
      <c r="J52" s="37">
        <v>12</v>
      </c>
      <c r="K52" s="37">
        <v>7</v>
      </c>
    </row>
    <row r="53" spans="1:11" s="28" customFormat="1" ht="8.4499999999999993" customHeight="1">
      <c r="A53" s="35" t="s">
        <v>315</v>
      </c>
      <c r="B53" s="59"/>
      <c r="C53" s="59"/>
      <c r="D53" s="59"/>
      <c r="E53" s="59"/>
      <c r="F53" s="59"/>
      <c r="G53" s="60"/>
      <c r="H53" s="59"/>
      <c r="I53" s="59"/>
      <c r="J53" s="59"/>
      <c r="K53" s="59"/>
    </row>
    <row r="54" spans="1:11" s="28" customFormat="1" ht="10.15" customHeight="1">
      <c r="A54" s="35" t="s">
        <v>316</v>
      </c>
      <c r="B54" s="37">
        <v>5</v>
      </c>
      <c r="C54" s="37">
        <v>0</v>
      </c>
      <c r="D54" s="37">
        <v>8</v>
      </c>
      <c r="E54" s="37">
        <v>3</v>
      </c>
      <c r="F54" s="37">
        <v>11</v>
      </c>
      <c r="G54" s="54">
        <v>6</v>
      </c>
      <c r="H54" s="37">
        <v>0</v>
      </c>
      <c r="I54" s="37">
        <v>2</v>
      </c>
      <c r="J54" s="37">
        <v>5</v>
      </c>
      <c r="K54" s="37">
        <v>5</v>
      </c>
    </row>
    <row r="55" spans="1:11" s="28" customFormat="1" ht="10.15" customHeight="1">
      <c r="A55" s="35" t="s">
        <v>317</v>
      </c>
      <c r="B55" s="37">
        <v>3</v>
      </c>
      <c r="C55" s="37">
        <v>0</v>
      </c>
      <c r="D55" s="37">
        <v>5</v>
      </c>
      <c r="E55" s="37">
        <v>2</v>
      </c>
      <c r="F55" s="37">
        <v>4</v>
      </c>
      <c r="G55" s="54">
        <v>3</v>
      </c>
      <c r="H55" s="37">
        <v>0</v>
      </c>
      <c r="I55" s="37">
        <v>0</v>
      </c>
      <c r="J55" s="37">
        <v>4</v>
      </c>
      <c r="K55" s="37">
        <v>2</v>
      </c>
    </row>
    <row r="56" spans="1:11" s="28" customFormat="1" ht="10.15" customHeight="1">
      <c r="A56" s="35" t="s">
        <v>318</v>
      </c>
      <c r="B56" s="37">
        <v>6</v>
      </c>
      <c r="C56" s="37">
        <v>0</v>
      </c>
      <c r="D56" s="37">
        <v>8</v>
      </c>
      <c r="E56" s="37">
        <v>3</v>
      </c>
      <c r="F56" s="37">
        <v>4</v>
      </c>
      <c r="G56" s="54">
        <v>7</v>
      </c>
      <c r="H56" s="37">
        <v>0</v>
      </c>
      <c r="I56" s="37">
        <v>9</v>
      </c>
      <c r="J56" s="37">
        <v>4</v>
      </c>
      <c r="K56" s="37">
        <v>2</v>
      </c>
    </row>
    <row r="57" spans="1:11" s="28" customFormat="1" ht="11.65" customHeight="1">
      <c r="A57" s="35" t="s">
        <v>319</v>
      </c>
      <c r="B57" s="37" t="s">
        <v>290</v>
      </c>
      <c r="C57" s="37" t="s">
        <v>290</v>
      </c>
      <c r="D57" s="37" t="s">
        <v>290</v>
      </c>
      <c r="E57" s="37" t="s">
        <v>290</v>
      </c>
      <c r="F57" s="37" t="s">
        <v>290</v>
      </c>
      <c r="G57" s="54" t="s">
        <v>290</v>
      </c>
      <c r="H57" s="37" t="s">
        <v>290</v>
      </c>
      <c r="I57" s="37" t="s">
        <v>290</v>
      </c>
      <c r="J57" s="37" t="s">
        <v>290</v>
      </c>
      <c r="K57" s="37" t="s">
        <v>290</v>
      </c>
    </row>
    <row r="58" spans="1:11" s="28" customFormat="1" ht="11.65" customHeight="1">
      <c r="A58" s="35" t="s">
        <v>320</v>
      </c>
      <c r="B58" s="37" t="s">
        <v>290</v>
      </c>
      <c r="C58" s="37" t="s">
        <v>290</v>
      </c>
      <c r="D58" s="37" t="s">
        <v>290</v>
      </c>
      <c r="E58" s="37" t="s">
        <v>290</v>
      </c>
      <c r="F58" s="37" t="s">
        <v>290</v>
      </c>
      <c r="G58" s="54" t="s">
        <v>290</v>
      </c>
      <c r="H58" s="37" t="s">
        <v>290</v>
      </c>
      <c r="I58" s="37" t="s">
        <v>290</v>
      </c>
      <c r="J58" s="37" t="s">
        <v>290</v>
      </c>
      <c r="K58" s="37" t="s">
        <v>290</v>
      </c>
    </row>
    <row r="59" spans="1:11" s="28" customFormat="1" ht="8.4499999999999993" customHeight="1">
      <c r="A59" s="35" t="s">
        <v>315</v>
      </c>
      <c r="B59" s="59"/>
      <c r="C59" s="59"/>
      <c r="D59" s="59"/>
      <c r="E59" s="59"/>
      <c r="F59" s="59"/>
      <c r="G59" s="60"/>
      <c r="H59" s="59"/>
      <c r="I59" s="59"/>
      <c r="J59" s="59"/>
      <c r="K59" s="59"/>
    </row>
    <row r="60" spans="1:11" s="28" customFormat="1" ht="10.15" customHeight="1">
      <c r="A60" s="35" t="s">
        <v>321</v>
      </c>
      <c r="B60" s="37" t="s">
        <v>290</v>
      </c>
      <c r="C60" s="37" t="s">
        <v>290</v>
      </c>
      <c r="D60" s="37" t="s">
        <v>290</v>
      </c>
      <c r="E60" s="37" t="s">
        <v>290</v>
      </c>
      <c r="F60" s="37" t="s">
        <v>290</v>
      </c>
      <c r="G60" s="54" t="s">
        <v>290</v>
      </c>
      <c r="H60" s="37" t="s">
        <v>290</v>
      </c>
      <c r="I60" s="37" t="s">
        <v>290</v>
      </c>
      <c r="J60" s="37" t="s">
        <v>290</v>
      </c>
      <c r="K60" s="37" t="s">
        <v>290</v>
      </c>
    </row>
    <row r="61" spans="1:11" s="28" customFormat="1" ht="11.65" customHeight="1">
      <c r="A61" s="35" t="s">
        <v>322</v>
      </c>
      <c r="B61" s="37" t="s">
        <v>290</v>
      </c>
      <c r="C61" s="37" t="s">
        <v>290</v>
      </c>
      <c r="D61" s="37" t="s">
        <v>290</v>
      </c>
      <c r="E61" s="37" t="s">
        <v>290</v>
      </c>
      <c r="F61" s="37" t="s">
        <v>290</v>
      </c>
      <c r="G61" s="54" t="s">
        <v>290</v>
      </c>
      <c r="H61" s="37" t="s">
        <v>290</v>
      </c>
      <c r="I61" s="37" t="s">
        <v>290</v>
      </c>
      <c r="J61" s="37" t="s">
        <v>290</v>
      </c>
      <c r="K61" s="37" t="s">
        <v>290</v>
      </c>
    </row>
    <row r="62" spans="1:11" s="28" customFormat="1" ht="8.4499999999999993" customHeight="1">
      <c r="A62" s="35" t="s">
        <v>315</v>
      </c>
      <c r="B62" s="59"/>
      <c r="C62" s="59"/>
      <c r="D62" s="59"/>
      <c r="E62" s="59"/>
      <c r="F62" s="59"/>
      <c r="G62" s="60"/>
      <c r="H62" s="59"/>
      <c r="I62" s="59"/>
      <c r="J62" s="59"/>
      <c r="K62" s="59"/>
    </row>
    <row r="63" spans="1:11" s="28" customFormat="1" ht="10.15" customHeight="1">
      <c r="A63" s="35" t="s">
        <v>323</v>
      </c>
      <c r="B63" s="37" t="s">
        <v>290</v>
      </c>
      <c r="C63" s="37" t="s">
        <v>290</v>
      </c>
      <c r="D63" s="37" t="s">
        <v>290</v>
      </c>
      <c r="E63" s="37" t="s">
        <v>290</v>
      </c>
      <c r="F63" s="37" t="s">
        <v>290</v>
      </c>
      <c r="G63" s="54" t="s">
        <v>290</v>
      </c>
      <c r="H63" s="37" t="s">
        <v>290</v>
      </c>
      <c r="I63" s="37" t="s">
        <v>290</v>
      </c>
      <c r="J63" s="37" t="s">
        <v>290</v>
      </c>
      <c r="K63" s="37" t="s">
        <v>290</v>
      </c>
    </row>
    <row r="64" spans="1:11" s="28" customFormat="1" ht="5.25" customHeight="1">
      <c r="A64" s="144" t="s">
        <v>247</v>
      </c>
      <c r="B64" s="144"/>
      <c r="C64" s="144"/>
      <c r="D64" s="144"/>
      <c r="E64" s="144"/>
      <c r="F64" s="144"/>
      <c r="G64" s="144"/>
      <c r="H64" s="144"/>
      <c r="I64" s="144"/>
      <c r="J64" s="144"/>
      <c r="K64" s="144"/>
    </row>
    <row r="65" spans="1:11" s="28" customFormat="1" ht="9" customHeight="1">
      <c r="A65" s="144" t="s">
        <v>324</v>
      </c>
      <c r="B65" s="144"/>
      <c r="C65" s="144"/>
      <c r="D65" s="144"/>
      <c r="E65" s="144"/>
      <c r="F65" s="144"/>
      <c r="G65" s="144"/>
      <c r="H65" s="144"/>
      <c r="I65" s="144"/>
      <c r="J65" s="144"/>
      <c r="K65" s="144"/>
    </row>
    <row r="66" spans="1:11" s="28" customFormat="1" ht="9" customHeight="1">
      <c r="A66" s="144" t="s">
        <v>325</v>
      </c>
      <c r="B66" s="144"/>
      <c r="C66" s="144"/>
      <c r="D66" s="144"/>
      <c r="E66" s="144"/>
      <c r="F66" s="144"/>
      <c r="G66" s="144"/>
      <c r="H66" s="144"/>
      <c r="I66" s="144"/>
      <c r="J66" s="144"/>
      <c r="K66" s="144"/>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76" t="s">
        <v>329</v>
      </c>
      <c r="B1" s="176"/>
      <c r="C1" s="176"/>
      <c r="D1" s="176"/>
      <c r="E1" s="176"/>
      <c r="F1" s="176"/>
      <c r="G1" s="176"/>
      <c r="H1" s="176"/>
      <c r="I1" s="176"/>
      <c r="J1" s="176"/>
      <c r="K1" s="176"/>
    </row>
    <row r="2" spans="1:11" s="28" customFormat="1" ht="17.100000000000001" customHeight="1">
      <c r="A2" s="177" t="s">
        <v>155</v>
      </c>
      <c r="B2" s="177"/>
      <c r="C2" s="177"/>
      <c r="D2" s="177"/>
      <c r="E2" s="177"/>
      <c r="F2" s="177"/>
      <c r="G2" s="177"/>
      <c r="H2" s="177"/>
      <c r="I2" s="177"/>
      <c r="J2" s="177"/>
      <c r="K2" s="177"/>
    </row>
    <row r="3" spans="1:11" s="28" customFormat="1" ht="17.100000000000001" customHeight="1">
      <c r="A3" s="176" t="s">
        <v>327</v>
      </c>
      <c r="B3" s="176"/>
      <c r="C3" s="176"/>
      <c r="D3" s="176"/>
      <c r="E3" s="176"/>
      <c r="F3" s="176"/>
      <c r="G3" s="176"/>
      <c r="H3" s="176"/>
      <c r="I3" s="176"/>
      <c r="J3" s="176"/>
      <c r="K3" s="176"/>
    </row>
    <row r="4" spans="1:11" s="28" customFormat="1" ht="19.149999999999999" customHeight="1">
      <c r="A4" s="178" t="s">
        <v>0</v>
      </c>
      <c r="B4" s="179" t="s">
        <v>296</v>
      </c>
      <c r="C4" s="184" t="s">
        <v>199</v>
      </c>
      <c r="D4" s="184"/>
      <c r="E4" s="184"/>
      <c r="F4" s="182" t="s">
        <v>297</v>
      </c>
      <c r="G4" s="179" t="s">
        <v>296</v>
      </c>
      <c r="H4" s="184" t="s">
        <v>199</v>
      </c>
      <c r="I4" s="184"/>
      <c r="J4" s="184"/>
      <c r="K4" s="190" t="s">
        <v>297</v>
      </c>
    </row>
    <row r="5" spans="1:11" s="28" customFormat="1" ht="22.9" customHeight="1">
      <c r="A5" s="178"/>
      <c r="B5" s="179"/>
      <c r="C5" s="163" t="s">
        <v>298</v>
      </c>
      <c r="D5" s="85" t="s">
        <v>299</v>
      </c>
      <c r="E5" s="66" t="s">
        <v>204</v>
      </c>
      <c r="F5" s="182"/>
      <c r="G5" s="179"/>
      <c r="H5" s="163" t="s">
        <v>298</v>
      </c>
      <c r="I5" s="85" t="s">
        <v>299</v>
      </c>
      <c r="J5" s="66" t="s">
        <v>204</v>
      </c>
      <c r="K5" s="190"/>
    </row>
    <row r="6" spans="1:11" s="28" customFormat="1" ht="19.7" customHeight="1">
      <c r="A6" s="178"/>
      <c r="B6" s="179"/>
      <c r="C6" s="163"/>
      <c r="D6" s="175" t="s">
        <v>300</v>
      </c>
      <c r="E6" s="175"/>
      <c r="F6" s="182"/>
      <c r="G6" s="179"/>
      <c r="H6" s="163"/>
      <c r="I6" s="175" t="s">
        <v>300</v>
      </c>
      <c r="J6" s="175"/>
      <c r="K6" s="190"/>
    </row>
    <row r="7" spans="1:11" s="28" customFormat="1" ht="10.15" customHeight="1">
      <c r="A7" s="58"/>
      <c r="B7" s="160" t="s">
        <v>678</v>
      </c>
      <c r="C7" s="160"/>
      <c r="D7" s="160"/>
      <c r="E7" s="160"/>
      <c r="F7" s="160"/>
      <c r="G7" s="185" t="s">
        <v>679</v>
      </c>
      <c r="H7" s="185"/>
      <c r="I7" s="185"/>
      <c r="J7" s="185"/>
      <c r="K7" s="185"/>
    </row>
    <row r="8" spans="1:11" s="28" customFormat="1" ht="11.1" customHeight="1">
      <c r="A8" s="58"/>
      <c r="B8" s="187" t="s">
        <v>207</v>
      </c>
      <c r="C8" s="187"/>
      <c r="D8" s="187"/>
      <c r="E8" s="187"/>
      <c r="F8" s="187"/>
      <c r="G8" s="187"/>
      <c r="H8" s="187"/>
      <c r="I8" s="187"/>
      <c r="J8" s="187"/>
      <c r="K8" s="187"/>
    </row>
    <row r="9" spans="1:11" s="28" customFormat="1" ht="10.15" customHeight="1">
      <c r="A9" s="35" t="s">
        <v>301</v>
      </c>
      <c r="B9" s="37">
        <v>3237</v>
      </c>
      <c r="C9" s="37">
        <v>33</v>
      </c>
      <c r="D9" s="37">
        <v>710</v>
      </c>
      <c r="E9" s="37">
        <v>3214</v>
      </c>
      <c r="F9" s="37">
        <v>1050</v>
      </c>
      <c r="G9" s="54">
        <v>3760</v>
      </c>
      <c r="H9" s="37">
        <v>26</v>
      </c>
      <c r="I9" s="37">
        <v>863</v>
      </c>
      <c r="J9" s="37">
        <v>3724</v>
      </c>
      <c r="K9" s="37">
        <v>803</v>
      </c>
    </row>
    <row r="10" spans="1:11" s="28" customFormat="1" ht="11.1" customHeight="1">
      <c r="A10" s="35" t="s">
        <v>302</v>
      </c>
      <c r="B10" s="59"/>
      <c r="C10" s="59"/>
      <c r="D10" s="59"/>
      <c r="E10" s="59"/>
      <c r="F10" s="59"/>
      <c r="G10" s="60"/>
      <c r="H10" s="59"/>
      <c r="I10" s="59"/>
      <c r="J10" s="59"/>
      <c r="K10" s="59"/>
    </row>
    <row r="11" spans="1:11" s="28" customFormat="1" ht="10.15" customHeight="1">
      <c r="A11" s="35" t="s">
        <v>303</v>
      </c>
      <c r="B11" s="59"/>
      <c r="C11" s="59"/>
      <c r="D11" s="59"/>
      <c r="E11" s="59"/>
      <c r="F11" s="59"/>
      <c r="G11" s="60"/>
      <c r="H11" s="59"/>
      <c r="I11" s="59"/>
      <c r="J11" s="59"/>
      <c r="K11" s="59"/>
    </row>
    <row r="12" spans="1:11" s="28" customFormat="1" ht="10.15" customHeight="1">
      <c r="A12" s="35" t="s">
        <v>304</v>
      </c>
      <c r="B12" s="37">
        <v>286</v>
      </c>
      <c r="C12" s="37">
        <v>0</v>
      </c>
      <c r="D12" s="37">
        <v>54</v>
      </c>
      <c r="E12" s="37">
        <v>270</v>
      </c>
      <c r="F12" s="37">
        <v>15</v>
      </c>
      <c r="G12" s="54">
        <v>303</v>
      </c>
      <c r="H12" s="37">
        <v>2</v>
      </c>
      <c r="I12" s="37">
        <v>65</v>
      </c>
      <c r="J12" s="37">
        <v>273</v>
      </c>
      <c r="K12" s="37">
        <v>6</v>
      </c>
    </row>
    <row r="13" spans="1:11" s="28" customFormat="1" ht="8.4499999999999993" customHeight="1">
      <c r="A13" s="35" t="s">
        <v>305</v>
      </c>
      <c r="B13" s="59"/>
      <c r="C13" s="59"/>
      <c r="D13" s="59"/>
      <c r="E13" s="59"/>
      <c r="F13" s="59"/>
      <c r="G13" s="60"/>
      <c r="H13" s="59"/>
      <c r="I13" s="59"/>
      <c r="J13" s="59"/>
      <c r="K13" s="59"/>
    </row>
    <row r="14" spans="1:11" s="28" customFormat="1" ht="10.15" customHeight="1">
      <c r="A14" s="35" t="s">
        <v>306</v>
      </c>
      <c r="B14" s="37">
        <v>276</v>
      </c>
      <c r="C14" s="37">
        <v>0</v>
      </c>
      <c r="D14" s="37">
        <v>51</v>
      </c>
      <c r="E14" s="37">
        <v>263</v>
      </c>
      <c r="F14" s="37">
        <v>14</v>
      </c>
      <c r="G14" s="54">
        <v>298</v>
      </c>
      <c r="H14" s="37">
        <v>2</v>
      </c>
      <c r="I14" s="37">
        <v>62</v>
      </c>
      <c r="J14" s="37">
        <v>271</v>
      </c>
      <c r="K14" s="37">
        <v>6</v>
      </c>
    </row>
    <row r="15" spans="1:11" s="28" customFormat="1" ht="10.15" customHeight="1">
      <c r="A15" s="35" t="s">
        <v>307</v>
      </c>
      <c r="B15" s="37">
        <v>5</v>
      </c>
      <c r="C15" s="37">
        <v>0</v>
      </c>
      <c r="D15" s="37">
        <v>2</v>
      </c>
      <c r="E15" s="37">
        <v>3</v>
      </c>
      <c r="F15" s="37">
        <v>0</v>
      </c>
      <c r="G15" s="54">
        <v>4</v>
      </c>
      <c r="H15" s="37">
        <v>0</v>
      </c>
      <c r="I15" s="37">
        <v>2</v>
      </c>
      <c r="J15" s="37">
        <v>2</v>
      </c>
      <c r="K15" s="37">
        <v>0</v>
      </c>
    </row>
    <row r="16" spans="1:11" s="28" customFormat="1" ht="10.15" customHeight="1">
      <c r="A16" s="35" t="s">
        <v>308</v>
      </c>
      <c r="B16" s="37">
        <v>5</v>
      </c>
      <c r="C16" s="37">
        <v>0</v>
      </c>
      <c r="D16" s="37">
        <v>1</v>
      </c>
      <c r="E16" s="37">
        <v>4</v>
      </c>
      <c r="F16" s="37">
        <v>1</v>
      </c>
      <c r="G16" s="54">
        <v>1</v>
      </c>
      <c r="H16" s="37">
        <v>0</v>
      </c>
      <c r="I16" s="37">
        <v>1</v>
      </c>
      <c r="J16" s="37">
        <v>0</v>
      </c>
      <c r="K16" s="37">
        <v>0</v>
      </c>
    </row>
    <row r="17" spans="1:11" s="28" customFormat="1" ht="11.65" customHeight="1">
      <c r="A17" s="35" t="s">
        <v>309</v>
      </c>
      <c r="B17" s="37">
        <v>263</v>
      </c>
      <c r="C17" s="37">
        <v>1</v>
      </c>
      <c r="D17" s="37">
        <v>99</v>
      </c>
      <c r="E17" s="37">
        <v>187</v>
      </c>
      <c r="F17" s="37">
        <v>15</v>
      </c>
      <c r="G17" s="54">
        <v>296</v>
      </c>
      <c r="H17" s="37">
        <v>4</v>
      </c>
      <c r="I17" s="37">
        <v>110</v>
      </c>
      <c r="J17" s="37">
        <v>219</v>
      </c>
      <c r="K17" s="37">
        <v>12</v>
      </c>
    </row>
    <row r="18" spans="1:11" s="28" customFormat="1" ht="8.4499999999999993" customHeight="1">
      <c r="A18" s="35" t="s">
        <v>305</v>
      </c>
      <c r="B18" s="59"/>
      <c r="C18" s="59"/>
      <c r="D18" s="59"/>
      <c r="E18" s="59"/>
      <c r="F18" s="59"/>
      <c r="G18" s="60"/>
      <c r="H18" s="59"/>
      <c r="I18" s="59"/>
      <c r="J18" s="59"/>
      <c r="K18" s="59"/>
    </row>
    <row r="19" spans="1:11" s="28" customFormat="1" ht="10.15" customHeight="1">
      <c r="A19" s="35" t="s">
        <v>310</v>
      </c>
      <c r="B19" s="37">
        <v>257</v>
      </c>
      <c r="C19" s="37">
        <v>1</v>
      </c>
      <c r="D19" s="37">
        <v>97</v>
      </c>
      <c r="E19" s="37">
        <v>182</v>
      </c>
      <c r="F19" s="37">
        <v>14</v>
      </c>
      <c r="G19" s="54">
        <v>292</v>
      </c>
      <c r="H19" s="37">
        <v>4</v>
      </c>
      <c r="I19" s="37">
        <v>108</v>
      </c>
      <c r="J19" s="37">
        <v>215</v>
      </c>
      <c r="K19" s="37">
        <v>12</v>
      </c>
    </row>
    <row r="20" spans="1:11" s="28" customFormat="1" ht="10.15" customHeight="1">
      <c r="A20" s="35" t="s">
        <v>308</v>
      </c>
      <c r="B20" s="37">
        <v>6</v>
      </c>
      <c r="C20" s="37">
        <v>0</v>
      </c>
      <c r="D20" s="37">
        <v>2</v>
      </c>
      <c r="E20" s="37">
        <v>5</v>
      </c>
      <c r="F20" s="37">
        <v>1</v>
      </c>
      <c r="G20" s="54">
        <v>4</v>
      </c>
      <c r="H20" s="37">
        <v>0</v>
      </c>
      <c r="I20" s="37">
        <v>2</v>
      </c>
      <c r="J20" s="37">
        <v>4</v>
      </c>
      <c r="K20" s="37">
        <v>0</v>
      </c>
    </row>
    <row r="21" spans="1:11" s="28" customFormat="1" ht="11.65" customHeight="1">
      <c r="A21" s="35" t="s">
        <v>311</v>
      </c>
      <c r="B21" s="37">
        <v>2520</v>
      </c>
      <c r="C21" s="37">
        <v>26</v>
      </c>
      <c r="D21" s="37">
        <v>473</v>
      </c>
      <c r="E21" s="37">
        <v>2662</v>
      </c>
      <c r="F21" s="37">
        <v>1007</v>
      </c>
      <c r="G21" s="54">
        <v>2970</v>
      </c>
      <c r="H21" s="37">
        <v>17</v>
      </c>
      <c r="I21" s="37">
        <v>612</v>
      </c>
      <c r="J21" s="37">
        <v>3092</v>
      </c>
      <c r="K21" s="37">
        <v>782</v>
      </c>
    </row>
    <row r="22" spans="1:11" s="28" customFormat="1" ht="11.65" customHeight="1">
      <c r="A22" s="35" t="s">
        <v>312</v>
      </c>
      <c r="B22" s="37">
        <v>1</v>
      </c>
      <c r="C22" s="37">
        <v>0</v>
      </c>
      <c r="D22" s="37">
        <v>0</v>
      </c>
      <c r="E22" s="37">
        <v>1</v>
      </c>
      <c r="F22" s="37">
        <v>1</v>
      </c>
      <c r="G22" s="54">
        <v>3</v>
      </c>
      <c r="H22" s="37">
        <v>0</v>
      </c>
      <c r="I22" s="37">
        <v>0</v>
      </c>
      <c r="J22" s="37">
        <v>3</v>
      </c>
      <c r="K22" s="37">
        <v>1</v>
      </c>
    </row>
    <row r="23" spans="1:11" s="28" customFormat="1" ht="11.65" customHeight="1">
      <c r="A23" s="35" t="s">
        <v>313</v>
      </c>
      <c r="B23" s="37">
        <v>69</v>
      </c>
      <c r="C23" s="37">
        <v>0</v>
      </c>
      <c r="D23" s="37">
        <v>21</v>
      </c>
      <c r="E23" s="37">
        <v>75</v>
      </c>
      <c r="F23" s="37">
        <v>7</v>
      </c>
      <c r="G23" s="54">
        <v>61</v>
      </c>
      <c r="H23" s="37">
        <v>0</v>
      </c>
      <c r="I23" s="37">
        <v>16</v>
      </c>
      <c r="J23" s="37">
        <v>86</v>
      </c>
      <c r="K23" s="37">
        <v>5</v>
      </c>
    </row>
    <row r="24" spans="1:11" s="28" customFormat="1" ht="11.65" customHeight="1">
      <c r="A24" s="35" t="s">
        <v>314</v>
      </c>
      <c r="B24" s="37">
        <v>296</v>
      </c>
      <c r="C24" s="37">
        <v>3</v>
      </c>
      <c r="D24" s="37">
        <v>61</v>
      </c>
      <c r="E24" s="37">
        <v>320</v>
      </c>
      <c r="F24" s="37">
        <v>181</v>
      </c>
      <c r="G24" s="54">
        <v>326</v>
      </c>
      <c r="H24" s="37">
        <v>5</v>
      </c>
      <c r="I24" s="37">
        <v>66</v>
      </c>
      <c r="J24" s="37">
        <v>340</v>
      </c>
      <c r="K24" s="37">
        <v>119</v>
      </c>
    </row>
    <row r="25" spans="1:11" s="28" customFormat="1" ht="8.4499999999999993" customHeight="1">
      <c r="A25" s="35" t="s">
        <v>315</v>
      </c>
      <c r="B25" s="59"/>
      <c r="C25" s="59"/>
      <c r="D25" s="59"/>
      <c r="E25" s="59"/>
      <c r="F25" s="59"/>
      <c r="G25" s="60"/>
      <c r="H25" s="59"/>
      <c r="I25" s="59"/>
      <c r="J25" s="59"/>
      <c r="K25" s="59"/>
    </row>
    <row r="26" spans="1:11" s="28" customFormat="1" ht="10.15" customHeight="1">
      <c r="A26" s="35" t="s">
        <v>330</v>
      </c>
      <c r="B26" s="37">
        <v>182</v>
      </c>
      <c r="C26" s="37">
        <v>1</v>
      </c>
      <c r="D26" s="37">
        <v>29</v>
      </c>
      <c r="E26" s="37">
        <v>214</v>
      </c>
      <c r="F26" s="37">
        <v>114</v>
      </c>
      <c r="G26" s="54">
        <v>228</v>
      </c>
      <c r="H26" s="37">
        <v>3</v>
      </c>
      <c r="I26" s="37">
        <v>46</v>
      </c>
      <c r="J26" s="37">
        <v>242</v>
      </c>
      <c r="K26" s="37">
        <v>81</v>
      </c>
    </row>
    <row r="27" spans="1:11" s="28" customFormat="1" ht="10.15" customHeight="1">
      <c r="A27" s="35" t="s">
        <v>331</v>
      </c>
      <c r="B27" s="37">
        <v>74</v>
      </c>
      <c r="C27" s="37">
        <v>1</v>
      </c>
      <c r="D27" s="37">
        <v>22</v>
      </c>
      <c r="E27" s="37">
        <v>73</v>
      </c>
      <c r="F27" s="37">
        <v>42</v>
      </c>
      <c r="G27" s="54">
        <v>53</v>
      </c>
      <c r="H27" s="37">
        <v>1</v>
      </c>
      <c r="I27" s="37">
        <v>12</v>
      </c>
      <c r="J27" s="37">
        <v>61</v>
      </c>
      <c r="K27" s="37">
        <v>23</v>
      </c>
    </row>
    <row r="28" spans="1:11" s="28" customFormat="1" ht="10.15" customHeight="1">
      <c r="A28" s="35" t="s">
        <v>318</v>
      </c>
      <c r="B28" s="37">
        <v>32</v>
      </c>
      <c r="C28" s="37">
        <v>0</v>
      </c>
      <c r="D28" s="37">
        <v>8</v>
      </c>
      <c r="E28" s="37">
        <v>29</v>
      </c>
      <c r="F28" s="37">
        <v>24</v>
      </c>
      <c r="G28" s="54">
        <v>39</v>
      </c>
      <c r="H28" s="37">
        <v>1</v>
      </c>
      <c r="I28" s="37">
        <v>6</v>
      </c>
      <c r="J28" s="37">
        <v>37</v>
      </c>
      <c r="K28" s="37">
        <v>15</v>
      </c>
    </row>
    <row r="29" spans="1:11" s="28" customFormat="1" ht="11.65" customHeight="1">
      <c r="A29" s="35" t="s">
        <v>319</v>
      </c>
      <c r="B29" s="37">
        <v>19</v>
      </c>
      <c r="C29" s="37">
        <v>0</v>
      </c>
      <c r="D29" s="37">
        <v>6</v>
      </c>
      <c r="E29" s="37">
        <v>16</v>
      </c>
      <c r="F29" s="37">
        <v>10</v>
      </c>
      <c r="G29" s="54">
        <v>24</v>
      </c>
      <c r="H29" s="37">
        <v>0</v>
      </c>
      <c r="I29" s="37">
        <v>10</v>
      </c>
      <c r="J29" s="37">
        <v>20</v>
      </c>
      <c r="K29" s="37">
        <v>6</v>
      </c>
    </row>
    <row r="30" spans="1:11" s="28" customFormat="1" ht="11.65" customHeight="1">
      <c r="A30" s="35" t="s">
        <v>320</v>
      </c>
      <c r="B30" s="37">
        <v>918</v>
      </c>
      <c r="C30" s="37">
        <v>6</v>
      </c>
      <c r="D30" s="37">
        <v>204</v>
      </c>
      <c r="E30" s="37">
        <v>759</v>
      </c>
      <c r="F30" s="37">
        <v>1</v>
      </c>
      <c r="G30" s="54">
        <v>1174</v>
      </c>
      <c r="H30" s="37">
        <v>6</v>
      </c>
      <c r="I30" s="37">
        <v>271</v>
      </c>
      <c r="J30" s="37">
        <v>978</v>
      </c>
      <c r="K30" s="37">
        <v>0</v>
      </c>
    </row>
    <row r="31" spans="1:11" s="28" customFormat="1" ht="8.4499999999999993" customHeight="1">
      <c r="A31" s="35" t="s">
        <v>315</v>
      </c>
      <c r="B31" s="59"/>
      <c r="C31" s="59"/>
      <c r="D31" s="59"/>
      <c r="E31" s="59"/>
      <c r="F31" s="59"/>
      <c r="G31" s="60"/>
      <c r="H31" s="59"/>
      <c r="I31" s="59"/>
      <c r="J31" s="59"/>
      <c r="K31" s="59"/>
    </row>
    <row r="32" spans="1:11" s="28" customFormat="1" ht="10.15" customHeight="1">
      <c r="A32" s="35" t="s">
        <v>321</v>
      </c>
      <c r="B32" s="37">
        <v>79</v>
      </c>
      <c r="C32" s="37">
        <v>1</v>
      </c>
      <c r="D32" s="37">
        <v>17</v>
      </c>
      <c r="E32" s="37">
        <v>65</v>
      </c>
      <c r="F32" s="37">
        <v>0</v>
      </c>
      <c r="G32" s="54">
        <v>54</v>
      </c>
      <c r="H32" s="37">
        <v>0</v>
      </c>
      <c r="I32" s="37">
        <v>21</v>
      </c>
      <c r="J32" s="37">
        <v>40</v>
      </c>
      <c r="K32" s="37">
        <v>0</v>
      </c>
    </row>
    <row r="33" spans="1:11" s="28" customFormat="1" ht="11.65" customHeight="1">
      <c r="A33" s="35" t="s">
        <v>322</v>
      </c>
      <c r="B33" s="37">
        <v>495</v>
      </c>
      <c r="C33" s="37">
        <v>17</v>
      </c>
      <c r="D33" s="37">
        <v>140</v>
      </c>
      <c r="E33" s="37">
        <v>397</v>
      </c>
      <c r="F33" s="37">
        <v>2</v>
      </c>
      <c r="G33" s="54">
        <v>584</v>
      </c>
      <c r="H33" s="37">
        <v>7</v>
      </c>
      <c r="I33" s="37">
        <v>197</v>
      </c>
      <c r="J33" s="37">
        <v>456</v>
      </c>
      <c r="K33" s="37">
        <v>0</v>
      </c>
    </row>
    <row r="34" spans="1:11" s="28" customFormat="1" ht="8.4499999999999993" customHeight="1">
      <c r="A34" s="35" t="s">
        <v>315</v>
      </c>
      <c r="B34" s="59"/>
      <c r="C34" s="59"/>
      <c r="D34" s="59"/>
      <c r="E34" s="59"/>
      <c r="F34" s="59"/>
      <c r="G34" s="60"/>
      <c r="H34" s="59"/>
      <c r="I34" s="59"/>
      <c r="J34" s="59"/>
      <c r="K34" s="59"/>
    </row>
    <row r="35" spans="1:11" s="28" customFormat="1" ht="10.15" customHeight="1">
      <c r="A35" s="35" t="s">
        <v>323</v>
      </c>
      <c r="B35" s="37">
        <v>10</v>
      </c>
      <c r="C35" s="37">
        <v>0</v>
      </c>
      <c r="D35" s="37">
        <v>4</v>
      </c>
      <c r="E35" s="37">
        <v>8</v>
      </c>
      <c r="F35" s="37">
        <v>0</v>
      </c>
      <c r="G35" s="54">
        <v>10</v>
      </c>
      <c r="H35" s="37">
        <v>0</v>
      </c>
      <c r="I35" s="37">
        <v>4</v>
      </c>
      <c r="J35" s="37">
        <v>9</v>
      </c>
      <c r="K35" s="37">
        <v>0</v>
      </c>
    </row>
    <row r="36" spans="1:11" s="28" customFormat="1" ht="11.1" customHeight="1">
      <c r="A36" s="58"/>
      <c r="B36" s="187" t="s">
        <v>246</v>
      </c>
      <c r="C36" s="187"/>
      <c r="D36" s="187"/>
      <c r="E36" s="187"/>
      <c r="F36" s="187"/>
      <c r="G36" s="187"/>
      <c r="H36" s="187"/>
      <c r="I36" s="187"/>
      <c r="J36" s="187"/>
      <c r="K36" s="187"/>
    </row>
    <row r="37" spans="1:11" s="28" customFormat="1" ht="10.15" customHeight="1">
      <c r="A37" s="35" t="s">
        <v>301</v>
      </c>
      <c r="B37" s="37">
        <v>1545</v>
      </c>
      <c r="C37" s="37">
        <v>45</v>
      </c>
      <c r="D37" s="37">
        <v>683</v>
      </c>
      <c r="E37" s="37">
        <v>1564</v>
      </c>
      <c r="F37" s="37">
        <v>723</v>
      </c>
      <c r="G37" s="54">
        <v>2075</v>
      </c>
      <c r="H37" s="37">
        <v>56</v>
      </c>
      <c r="I37" s="37">
        <v>849</v>
      </c>
      <c r="J37" s="37">
        <v>2043</v>
      </c>
      <c r="K37" s="37">
        <v>680</v>
      </c>
    </row>
    <row r="38" spans="1:11" s="28" customFormat="1" ht="11.1" customHeight="1">
      <c r="A38" s="35" t="s">
        <v>302</v>
      </c>
      <c r="B38" s="59"/>
      <c r="C38" s="59"/>
      <c r="D38" s="59"/>
      <c r="E38" s="59"/>
      <c r="F38" s="59"/>
      <c r="G38" s="60"/>
      <c r="H38" s="59"/>
      <c r="I38" s="59"/>
      <c r="J38" s="59"/>
      <c r="K38" s="59"/>
    </row>
    <row r="39" spans="1:11" s="28" customFormat="1" ht="10.15" customHeight="1">
      <c r="A39" s="35" t="s">
        <v>303</v>
      </c>
      <c r="B39" s="59"/>
      <c r="C39" s="59"/>
      <c r="D39" s="59"/>
      <c r="E39" s="59"/>
      <c r="F39" s="59"/>
      <c r="G39" s="60"/>
      <c r="H39" s="59"/>
      <c r="I39" s="59"/>
      <c r="J39" s="59"/>
      <c r="K39" s="59"/>
    </row>
    <row r="40" spans="1:11" s="28" customFormat="1" ht="10.15" customHeight="1">
      <c r="A40" s="35" t="s">
        <v>304</v>
      </c>
      <c r="B40" s="37">
        <v>70</v>
      </c>
      <c r="C40" s="37">
        <v>1</v>
      </c>
      <c r="D40" s="37">
        <v>31</v>
      </c>
      <c r="E40" s="37">
        <v>47</v>
      </c>
      <c r="F40" s="37">
        <v>4</v>
      </c>
      <c r="G40" s="54">
        <v>84</v>
      </c>
      <c r="H40" s="37">
        <v>0</v>
      </c>
      <c r="I40" s="37">
        <v>31</v>
      </c>
      <c r="J40" s="37">
        <v>66</v>
      </c>
      <c r="K40" s="37">
        <v>2</v>
      </c>
    </row>
    <row r="41" spans="1:11" s="28" customFormat="1" ht="8.4499999999999993" customHeight="1">
      <c r="A41" s="35" t="s">
        <v>305</v>
      </c>
      <c r="B41" s="59"/>
      <c r="C41" s="59"/>
      <c r="D41" s="59"/>
      <c r="E41" s="59"/>
      <c r="F41" s="59"/>
      <c r="G41" s="60"/>
      <c r="H41" s="59"/>
      <c r="I41" s="59"/>
      <c r="J41" s="59"/>
      <c r="K41" s="59"/>
    </row>
    <row r="42" spans="1:11" s="28" customFormat="1" ht="10.15" customHeight="1">
      <c r="A42" s="35" t="s">
        <v>306</v>
      </c>
      <c r="B42" s="37">
        <v>68</v>
      </c>
      <c r="C42" s="37">
        <v>1</v>
      </c>
      <c r="D42" s="37">
        <v>29</v>
      </c>
      <c r="E42" s="37">
        <v>46</v>
      </c>
      <c r="F42" s="37">
        <v>3</v>
      </c>
      <c r="G42" s="54">
        <v>83</v>
      </c>
      <c r="H42" s="37">
        <v>0</v>
      </c>
      <c r="I42" s="37">
        <v>30</v>
      </c>
      <c r="J42" s="37">
        <v>66</v>
      </c>
      <c r="K42" s="37">
        <v>2</v>
      </c>
    </row>
    <row r="43" spans="1:11" s="28" customFormat="1" ht="10.15" customHeight="1">
      <c r="A43" s="35" t="s">
        <v>307</v>
      </c>
      <c r="B43" s="37" t="s">
        <v>290</v>
      </c>
      <c r="C43" s="37" t="s">
        <v>290</v>
      </c>
      <c r="D43" s="37" t="s">
        <v>290</v>
      </c>
      <c r="E43" s="37" t="s">
        <v>290</v>
      </c>
      <c r="F43" s="37" t="s">
        <v>290</v>
      </c>
      <c r="G43" s="54" t="s">
        <v>290</v>
      </c>
      <c r="H43" s="37" t="s">
        <v>290</v>
      </c>
      <c r="I43" s="37" t="s">
        <v>290</v>
      </c>
      <c r="J43" s="37" t="s">
        <v>290</v>
      </c>
      <c r="K43" s="37" t="s">
        <v>290</v>
      </c>
    </row>
    <row r="44" spans="1:11" s="28" customFormat="1" ht="10.15" customHeight="1">
      <c r="A44" s="35" t="s">
        <v>308</v>
      </c>
      <c r="B44" s="37">
        <v>2</v>
      </c>
      <c r="C44" s="37">
        <v>0</v>
      </c>
      <c r="D44" s="37">
        <v>2</v>
      </c>
      <c r="E44" s="37">
        <v>1</v>
      </c>
      <c r="F44" s="37">
        <v>1</v>
      </c>
      <c r="G44" s="54">
        <v>1</v>
      </c>
      <c r="H44" s="37">
        <v>0</v>
      </c>
      <c r="I44" s="37">
        <v>1</v>
      </c>
      <c r="J44" s="37">
        <v>0</v>
      </c>
      <c r="K44" s="37">
        <v>0</v>
      </c>
    </row>
    <row r="45" spans="1:11" s="28" customFormat="1" ht="11.65" customHeight="1">
      <c r="A45" s="35" t="s">
        <v>309</v>
      </c>
      <c r="B45" s="37">
        <v>236</v>
      </c>
      <c r="C45" s="37">
        <v>15</v>
      </c>
      <c r="D45" s="37">
        <v>142</v>
      </c>
      <c r="E45" s="37">
        <v>122</v>
      </c>
      <c r="F45" s="37">
        <v>11</v>
      </c>
      <c r="G45" s="54">
        <v>321</v>
      </c>
      <c r="H45" s="37">
        <v>18</v>
      </c>
      <c r="I45" s="37">
        <v>179</v>
      </c>
      <c r="J45" s="37">
        <v>183</v>
      </c>
      <c r="K45" s="37">
        <v>12</v>
      </c>
    </row>
    <row r="46" spans="1:11" s="28" customFormat="1" ht="8.4499999999999993" customHeight="1">
      <c r="A46" s="35" t="s">
        <v>305</v>
      </c>
      <c r="B46" s="59"/>
      <c r="C46" s="59"/>
      <c r="D46" s="59"/>
      <c r="E46" s="59"/>
      <c r="F46" s="59"/>
      <c r="G46" s="60"/>
      <c r="H46" s="59"/>
      <c r="I46" s="59"/>
      <c r="J46" s="59"/>
      <c r="K46" s="59"/>
    </row>
    <row r="47" spans="1:11" s="28" customFormat="1" ht="10.15" customHeight="1">
      <c r="A47" s="35" t="s">
        <v>310</v>
      </c>
      <c r="B47" s="37">
        <v>233</v>
      </c>
      <c r="C47" s="37">
        <v>15</v>
      </c>
      <c r="D47" s="37">
        <v>140</v>
      </c>
      <c r="E47" s="37">
        <v>121</v>
      </c>
      <c r="F47" s="37">
        <v>10</v>
      </c>
      <c r="G47" s="54">
        <v>315</v>
      </c>
      <c r="H47" s="37">
        <v>18</v>
      </c>
      <c r="I47" s="37">
        <v>176</v>
      </c>
      <c r="J47" s="37">
        <v>180</v>
      </c>
      <c r="K47" s="37">
        <v>12</v>
      </c>
    </row>
    <row r="48" spans="1:11" s="28" customFormat="1" ht="10.15" customHeight="1">
      <c r="A48" s="35" t="s">
        <v>308</v>
      </c>
      <c r="B48" s="37">
        <v>3</v>
      </c>
      <c r="C48" s="37">
        <v>0</v>
      </c>
      <c r="D48" s="37">
        <v>2</v>
      </c>
      <c r="E48" s="37">
        <v>1</v>
      </c>
      <c r="F48" s="37">
        <v>1</v>
      </c>
      <c r="G48" s="54">
        <v>6</v>
      </c>
      <c r="H48" s="37">
        <v>0</v>
      </c>
      <c r="I48" s="37">
        <v>3</v>
      </c>
      <c r="J48" s="37">
        <v>3</v>
      </c>
      <c r="K48" s="37">
        <v>0</v>
      </c>
    </row>
    <row r="49" spans="1:11" s="28" customFormat="1" ht="11.65" customHeight="1">
      <c r="A49" s="35" t="s">
        <v>311</v>
      </c>
      <c r="B49" s="37">
        <v>1220</v>
      </c>
      <c r="C49" s="37">
        <v>35</v>
      </c>
      <c r="D49" s="37">
        <v>501</v>
      </c>
      <c r="E49" s="37">
        <v>1365</v>
      </c>
      <c r="F49" s="37">
        <v>650</v>
      </c>
      <c r="G49" s="54">
        <v>1614</v>
      </c>
      <c r="H49" s="37">
        <v>37</v>
      </c>
      <c r="I49" s="37">
        <v>617</v>
      </c>
      <c r="J49" s="37">
        <v>1772</v>
      </c>
      <c r="K49" s="37">
        <v>629</v>
      </c>
    </row>
    <row r="50" spans="1:11" s="28" customFormat="1" ht="11.65" customHeight="1">
      <c r="A50" s="35" t="s">
        <v>312</v>
      </c>
      <c r="B50" s="37">
        <v>8</v>
      </c>
      <c r="C50" s="37">
        <v>0</v>
      </c>
      <c r="D50" s="37">
        <v>7</v>
      </c>
      <c r="E50" s="37">
        <v>32</v>
      </c>
      <c r="F50" s="37">
        <v>6</v>
      </c>
      <c r="G50" s="54">
        <v>5</v>
      </c>
      <c r="H50" s="37">
        <v>0</v>
      </c>
      <c r="I50" s="37">
        <v>3</v>
      </c>
      <c r="J50" s="37">
        <v>12</v>
      </c>
      <c r="K50" s="37">
        <v>2</v>
      </c>
    </row>
    <row r="51" spans="1:11" s="28" customFormat="1" ht="11.65" customHeight="1">
      <c r="A51" s="35" t="s">
        <v>313</v>
      </c>
      <c r="B51" s="37">
        <v>11</v>
      </c>
      <c r="C51" s="37">
        <v>2</v>
      </c>
      <c r="D51" s="37">
        <v>12</v>
      </c>
      <c r="E51" s="37">
        <v>48</v>
      </c>
      <c r="F51" s="37">
        <v>1</v>
      </c>
      <c r="G51" s="54">
        <v>14</v>
      </c>
      <c r="H51" s="37">
        <v>1</v>
      </c>
      <c r="I51" s="37">
        <v>5</v>
      </c>
      <c r="J51" s="37">
        <v>11</v>
      </c>
      <c r="K51" s="37">
        <v>3</v>
      </c>
    </row>
    <row r="52" spans="1:11" s="28" customFormat="1" ht="11.65" customHeight="1">
      <c r="A52" s="35" t="s">
        <v>314</v>
      </c>
      <c r="B52" s="37">
        <v>270</v>
      </c>
      <c r="C52" s="37">
        <v>12</v>
      </c>
      <c r="D52" s="37">
        <v>121</v>
      </c>
      <c r="E52" s="37">
        <v>278</v>
      </c>
      <c r="F52" s="37">
        <v>159</v>
      </c>
      <c r="G52" s="54">
        <v>340</v>
      </c>
      <c r="H52" s="37">
        <v>16</v>
      </c>
      <c r="I52" s="37">
        <v>119</v>
      </c>
      <c r="J52" s="37">
        <v>346</v>
      </c>
      <c r="K52" s="37">
        <v>130</v>
      </c>
    </row>
    <row r="53" spans="1:11" s="28" customFormat="1" ht="8.4499999999999993" customHeight="1">
      <c r="A53" s="35" t="s">
        <v>315</v>
      </c>
      <c r="B53" s="59"/>
      <c r="C53" s="59"/>
      <c r="D53" s="59"/>
      <c r="E53" s="59"/>
      <c r="F53" s="59"/>
      <c r="G53" s="60"/>
      <c r="H53" s="59"/>
      <c r="I53" s="59"/>
      <c r="J53" s="59"/>
      <c r="K53" s="59"/>
    </row>
    <row r="54" spans="1:11" s="28" customFormat="1" ht="10.15" customHeight="1">
      <c r="A54" s="35" t="s">
        <v>330</v>
      </c>
      <c r="B54" s="37">
        <v>145</v>
      </c>
      <c r="C54" s="37">
        <v>8</v>
      </c>
      <c r="D54" s="37">
        <v>52</v>
      </c>
      <c r="E54" s="37">
        <v>163</v>
      </c>
      <c r="F54" s="37">
        <v>78</v>
      </c>
      <c r="G54" s="54">
        <v>156</v>
      </c>
      <c r="H54" s="37">
        <v>6</v>
      </c>
      <c r="I54" s="37">
        <v>51</v>
      </c>
      <c r="J54" s="37">
        <v>170</v>
      </c>
      <c r="K54" s="37">
        <v>56</v>
      </c>
    </row>
    <row r="55" spans="1:11" s="28" customFormat="1" ht="10.15" customHeight="1">
      <c r="A55" s="35" t="s">
        <v>331</v>
      </c>
      <c r="B55" s="37">
        <v>58</v>
      </c>
      <c r="C55" s="37">
        <v>2</v>
      </c>
      <c r="D55" s="37">
        <v>28</v>
      </c>
      <c r="E55" s="37">
        <v>61</v>
      </c>
      <c r="F55" s="37">
        <v>37</v>
      </c>
      <c r="G55" s="54">
        <v>104</v>
      </c>
      <c r="H55" s="37">
        <v>4</v>
      </c>
      <c r="I55" s="37">
        <v>36</v>
      </c>
      <c r="J55" s="37">
        <v>108</v>
      </c>
      <c r="K55" s="37">
        <v>30</v>
      </c>
    </row>
    <row r="56" spans="1:11" s="28" customFormat="1" ht="10.15" customHeight="1">
      <c r="A56" s="35" t="s">
        <v>318</v>
      </c>
      <c r="B56" s="37">
        <v>92</v>
      </c>
      <c r="C56" s="37">
        <v>5</v>
      </c>
      <c r="D56" s="37">
        <v>58</v>
      </c>
      <c r="E56" s="37">
        <v>82</v>
      </c>
      <c r="F56" s="37">
        <v>50</v>
      </c>
      <c r="G56" s="54">
        <v>109</v>
      </c>
      <c r="H56" s="37">
        <v>12</v>
      </c>
      <c r="I56" s="37">
        <v>41</v>
      </c>
      <c r="J56" s="37">
        <v>100</v>
      </c>
      <c r="K56" s="37">
        <v>48</v>
      </c>
    </row>
    <row r="57" spans="1:11" s="28" customFormat="1" ht="11.65" customHeight="1">
      <c r="A57" s="35" t="s">
        <v>319</v>
      </c>
      <c r="B57" s="37">
        <v>20</v>
      </c>
      <c r="C57" s="37">
        <v>1</v>
      </c>
      <c r="D57" s="37">
        <v>7</v>
      </c>
      <c r="E57" s="37">
        <v>17</v>
      </c>
      <c r="F57" s="37">
        <v>8</v>
      </c>
      <c r="G57" s="54">
        <v>23</v>
      </c>
      <c r="H57" s="37">
        <v>1</v>
      </c>
      <c r="I57" s="37">
        <v>12</v>
      </c>
      <c r="J57" s="37">
        <v>13</v>
      </c>
      <c r="K57" s="37">
        <v>7</v>
      </c>
    </row>
    <row r="58" spans="1:11" s="28" customFormat="1" ht="11.65" customHeight="1">
      <c r="A58" s="35" t="s">
        <v>320</v>
      </c>
      <c r="B58" s="37">
        <v>69</v>
      </c>
      <c r="C58" s="37">
        <v>1</v>
      </c>
      <c r="D58" s="37">
        <v>33</v>
      </c>
      <c r="E58" s="37">
        <v>44</v>
      </c>
      <c r="F58" s="37">
        <v>1</v>
      </c>
      <c r="G58" s="54">
        <v>120</v>
      </c>
      <c r="H58" s="37">
        <v>0</v>
      </c>
      <c r="I58" s="37">
        <v>60</v>
      </c>
      <c r="J58" s="37">
        <v>67</v>
      </c>
      <c r="K58" s="37">
        <v>0</v>
      </c>
    </row>
    <row r="59" spans="1:11" s="28" customFormat="1" ht="8.4499999999999993" customHeight="1">
      <c r="A59" s="35" t="s">
        <v>315</v>
      </c>
      <c r="B59" s="59"/>
      <c r="C59" s="59"/>
      <c r="D59" s="59"/>
      <c r="E59" s="59"/>
      <c r="F59" s="59"/>
      <c r="G59" s="60"/>
      <c r="H59" s="59"/>
      <c r="I59" s="59"/>
      <c r="J59" s="59"/>
      <c r="K59" s="59"/>
    </row>
    <row r="60" spans="1:11" s="28" customFormat="1" ht="10.15" customHeight="1">
      <c r="A60" s="35" t="s">
        <v>321</v>
      </c>
      <c r="B60" s="37">
        <v>7</v>
      </c>
      <c r="C60" s="37">
        <v>0</v>
      </c>
      <c r="D60" s="37">
        <v>4</v>
      </c>
      <c r="E60" s="37">
        <v>3</v>
      </c>
      <c r="F60" s="37">
        <v>1</v>
      </c>
      <c r="G60" s="54">
        <v>14</v>
      </c>
      <c r="H60" s="37">
        <v>0</v>
      </c>
      <c r="I60" s="37">
        <v>9</v>
      </c>
      <c r="J60" s="37">
        <v>6</v>
      </c>
      <c r="K60" s="37">
        <v>0</v>
      </c>
    </row>
    <row r="61" spans="1:11" s="28" customFormat="1" ht="11.65" customHeight="1">
      <c r="A61" s="35" t="s">
        <v>322</v>
      </c>
      <c r="B61" s="37">
        <v>23</v>
      </c>
      <c r="C61" s="37">
        <v>2</v>
      </c>
      <c r="D61" s="37">
        <v>7</v>
      </c>
      <c r="E61" s="37">
        <v>16</v>
      </c>
      <c r="F61" s="37">
        <v>1</v>
      </c>
      <c r="G61" s="54">
        <v>20</v>
      </c>
      <c r="H61" s="37">
        <v>0</v>
      </c>
      <c r="I61" s="37">
        <v>8</v>
      </c>
      <c r="J61" s="37">
        <v>18</v>
      </c>
      <c r="K61" s="37">
        <v>0</v>
      </c>
    </row>
    <row r="62" spans="1:11" s="28" customFormat="1" ht="8.4499999999999993" customHeight="1">
      <c r="A62" s="35" t="s">
        <v>315</v>
      </c>
      <c r="B62" s="59"/>
      <c r="C62" s="59"/>
      <c r="D62" s="59"/>
      <c r="E62" s="59"/>
      <c r="F62" s="59"/>
      <c r="G62" s="60"/>
      <c r="H62" s="59"/>
      <c r="I62" s="59"/>
      <c r="J62" s="59"/>
      <c r="K62" s="59"/>
    </row>
    <row r="63" spans="1:11" s="28" customFormat="1" ht="10.15" customHeight="1">
      <c r="A63" s="35" t="s">
        <v>323</v>
      </c>
      <c r="B63" s="37" t="s">
        <v>290</v>
      </c>
      <c r="C63" s="37" t="s">
        <v>290</v>
      </c>
      <c r="D63" s="37" t="s">
        <v>290</v>
      </c>
      <c r="E63" s="37" t="s">
        <v>290</v>
      </c>
      <c r="F63" s="37" t="s">
        <v>290</v>
      </c>
      <c r="G63" s="54">
        <v>1</v>
      </c>
      <c r="H63" s="37">
        <v>0</v>
      </c>
      <c r="I63" s="37">
        <v>0</v>
      </c>
      <c r="J63" s="37">
        <v>1</v>
      </c>
      <c r="K63" s="37">
        <v>0</v>
      </c>
    </row>
    <row r="64" spans="1:11" s="28" customFormat="1" ht="5.25" customHeight="1">
      <c r="A64" s="144" t="s">
        <v>247</v>
      </c>
      <c r="B64" s="144"/>
      <c r="C64" s="144"/>
      <c r="D64" s="144"/>
      <c r="E64" s="144"/>
      <c r="F64" s="144"/>
      <c r="G64" s="144"/>
      <c r="H64" s="144"/>
      <c r="I64" s="144"/>
      <c r="J64" s="144"/>
      <c r="K64" s="144"/>
    </row>
    <row r="65" spans="1:11" s="28" customFormat="1" ht="9" customHeight="1">
      <c r="A65" s="144" t="s">
        <v>324</v>
      </c>
      <c r="B65" s="144"/>
      <c r="C65" s="144"/>
      <c r="D65" s="144"/>
      <c r="E65" s="144"/>
      <c r="F65" s="144"/>
      <c r="G65" s="144"/>
      <c r="H65" s="144"/>
      <c r="I65" s="144"/>
      <c r="J65" s="144"/>
      <c r="K65" s="144"/>
    </row>
    <row r="66" spans="1:11" s="28" customFormat="1" ht="9" customHeight="1">
      <c r="A66" s="144" t="s">
        <v>325</v>
      </c>
      <c r="B66" s="144"/>
      <c r="C66" s="144"/>
      <c r="D66" s="144"/>
      <c r="E66" s="144"/>
      <c r="F66" s="144"/>
      <c r="G66" s="144"/>
      <c r="H66" s="144"/>
      <c r="I66" s="144"/>
      <c r="J66" s="144"/>
      <c r="K66" s="144"/>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76" t="s">
        <v>332</v>
      </c>
      <c r="B1" s="176"/>
      <c r="C1" s="176"/>
      <c r="D1" s="176"/>
      <c r="E1" s="176"/>
      <c r="F1" s="176"/>
      <c r="G1" s="176"/>
      <c r="H1" s="176"/>
      <c r="I1" s="176"/>
      <c r="J1" s="176"/>
      <c r="K1" s="176"/>
    </row>
    <row r="2" spans="1:11" s="28" customFormat="1" ht="17.100000000000001" customHeight="1">
      <c r="A2" s="177" t="s">
        <v>155</v>
      </c>
      <c r="B2" s="177"/>
      <c r="C2" s="177"/>
      <c r="D2" s="177"/>
      <c r="E2" s="177"/>
      <c r="F2" s="177"/>
      <c r="G2" s="177"/>
      <c r="H2" s="177"/>
      <c r="I2" s="177"/>
      <c r="J2" s="177"/>
      <c r="K2" s="177"/>
    </row>
    <row r="3" spans="1:11" s="28" customFormat="1" ht="17.100000000000001" customHeight="1">
      <c r="A3" s="176" t="s">
        <v>327</v>
      </c>
      <c r="B3" s="176"/>
      <c r="C3" s="176"/>
      <c r="D3" s="176"/>
      <c r="E3" s="176"/>
      <c r="F3" s="176"/>
      <c r="G3" s="176"/>
      <c r="H3" s="176"/>
      <c r="I3" s="176"/>
      <c r="J3" s="176"/>
      <c r="K3" s="176"/>
    </row>
    <row r="4" spans="1:11" s="28" customFormat="1" ht="19.149999999999999" customHeight="1">
      <c r="A4" s="178" t="s">
        <v>0</v>
      </c>
      <c r="B4" s="179" t="s">
        <v>296</v>
      </c>
      <c r="C4" s="184" t="s">
        <v>199</v>
      </c>
      <c r="D4" s="184"/>
      <c r="E4" s="184"/>
      <c r="F4" s="182" t="s">
        <v>297</v>
      </c>
      <c r="G4" s="179" t="s">
        <v>296</v>
      </c>
      <c r="H4" s="184" t="s">
        <v>199</v>
      </c>
      <c r="I4" s="184"/>
      <c r="J4" s="184"/>
      <c r="K4" s="190" t="s">
        <v>297</v>
      </c>
    </row>
    <row r="5" spans="1:11" s="28" customFormat="1" ht="22.9" customHeight="1">
      <c r="A5" s="178"/>
      <c r="B5" s="179"/>
      <c r="C5" s="163" t="s">
        <v>298</v>
      </c>
      <c r="D5" s="85" t="s">
        <v>299</v>
      </c>
      <c r="E5" s="66" t="s">
        <v>204</v>
      </c>
      <c r="F5" s="182"/>
      <c r="G5" s="179"/>
      <c r="H5" s="163" t="s">
        <v>298</v>
      </c>
      <c r="I5" s="85" t="s">
        <v>299</v>
      </c>
      <c r="J5" s="66" t="s">
        <v>204</v>
      </c>
      <c r="K5" s="190"/>
    </row>
    <row r="6" spans="1:11" s="28" customFormat="1" ht="19.7" customHeight="1">
      <c r="A6" s="178"/>
      <c r="B6" s="179"/>
      <c r="C6" s="163"/>
      <c r="D6" s="175" t="s">
        <v>300</v>
      </c>
      <c r="E6" s="175"/>
      <c r="F6" s="182"/>
      <c r="G6" s="179"/>
      <c r="H6" s="163"/>
      <c r="I6" s="175" t="s">
        <v>300</v>
      </c>
      <c r="J6" s="175"/>
      <c r="K6" s="190"/>
    </row>
    <row r="7" spans="1:11" s="28" customFormat="1" ht="10.15" customHeight="1">
      <c r="A7" s="58"/>
      <c r="B7" s="160" t="s">
        <v>678</v>
      </c>
      <c r="C7" s="160"/>
      <c r="D7" s="160"/>
      <c r="E7" s="160"/>
      <c r="F7" s="160"/>
      <c r="G7" s="185" t="s">
        <v>679</v>
      </c>
      <c r="H7" s="185"/>
      <c r="I7" s="185"/>
      <c r="J7" s="185"/>
      <c r="K7" s="185"/>
    </row>
    <row r="8" spans="1:11" s="28" customFormat="1" ht="11.1" customHeight="1">
      <c r="A8" s="58"/>
      <c r="B8" s="187" t="s">
        <v>328</v>
      </c>
      <c r="C8" s="187"/>
      <c r="D8" s="187"/>
      <c r="E8" s="187"/>
      <c r="F8" s="187"/>
      <c r="G8" s="187"/>
      <c r="H8" s="187"/>
      <c r="I8" s="187"/>
      <c r="J8" s="187"/>
      <c r="K8" s="187"/>
    </row>
    <row r="9" spans="1:11" s="28" customFormat="1" ht="10.15" customHeight="1">
      <c r="A9" s="35" t="s">
        <v>301</v>
      </c>
      <c r="B9" s="37">
        <v>4782</v>
      </c>
      <c r="C9" s="37">
        <v>78</v>
      </c>
      <c r="D9" s="37">
        <v>1393</v>
      </c>
      <c r="E9" s="37">
        <v>4778</v>
      </c>
      <c r="F9" s="37">
        <v>1773</v>
      </c>
      <c r="G9" s="54">
        <v>5835</v>
      </c>
      <c r="H9" s="37">
        <v>82</v>
      </c>
      <c r="I9" s="37">
        <v>1712</v>
      </c>
      <c r="J9" s="37">
        <v>5767</v>
      </c>
      <c r="K9" s="37">
        <v>1483</v>
      </c>
    </row>
    <row r="10" spans="1:11" s="28" customFormat="1" ht="11.1" customHeight="1">
      <c r="A10" s="35" t="s">
        <v>302</v>
      </c>
      <c r="B10" s="59"/>
      <c r="C10" s="59"/>
      <c r="D10" s="59"/>
      <c r="E10" s="59"/>
      <c r="F10" s="59"/>
      <c r="G10" s="60"/>
      <c r="H10" s="59"/>
      <c r="I10" s="59"/>
      <c r="J10" s="59"/>
      <c r="K10" s="59"/>
    </row>
    <row r="11" spans="1:11" s="28" customFormat="1" ht="10.15" customHeight="1">
      <c r="A11" s="35" t="s">
        <v>303</v>
      </c>
      <c r="B11" s="59"/>
      <c r="C11" s="59"/>
      <c r="D11" s="59"/>
      <c r="E11" s="59"/>
      <c r="F11" s="59"/>
      <c r="G11" s="60"/>
      <c r="H11" s="59"/>
      <c r="I11" s="59"/>
      <c r="J11" s="59"/>
      <c r="K11" s="59"/>
    </row>
    <row r="12" spans="1:11" s="28" customFormat="1" ht="10.15" customHeight="1">
      <c r="A12" s="35" t="s">
        <v>304</v>
      </c>
      <c r="B12" s="37">
        <v>356</v>
      </c>
      <c r="C12" s="37">
        <v>1</v>
      </c>
      <c r="D12" s="37">
        <v>85</v>
      </c>
      <c r="E12" s="37">
        <v>317</v>
      </c>
      <c r="F12" s="37">
        <v>19</v>
      </c>
      <c r="G12" s="54">
        <v>387</v>
      </c>
      <c r="H12" s="37">
        <v>2</v>
      </c>
      <c r="I12" s="37">
        <v>96</v>
      </c>
      <c r="J12" s="37">
        <v>339</v>
      </c>
      <c r="K12" s="37">
        <v>8</v>
      </c>
    </row>
    <row r="13" spans="1:11" s="28" customFormat="1" ht="8.4499999999999993" customHeight="1">
      <c r="A13" s="35" t="s">
        <v>305</v>
      </c>
      <c r="B13" s="59"/>
      <c r="C13" s="59"/>
      <c r="D13" s="59"/>
      <c r="E13" s="59"/>
      <c r="F13" s="59"/>
      <c r="G13" s="60"/>
      <c r="H13" s="59"/>
      <c r="I13" s="59"/>
      <c r="J13" s="59"/>
      <c r="K13" s="59"/>
    </row>
    <row r="14" spans="1:11" s="28" customFormat="1" ht="10.15" customHeight="1">
      <c r="A14" s="35" t="s">
        <v>306</v>
      </c>
      <c r="B14" s="37">
        <v>344</v>
      </c>
      <c r="C14" s="37">
        <v>1</v>
      </c>
      <c r="D14" s="37">
        <v>80</v>
      </c>
      <c r="E14" s="37">
        <v>309</v>
      </c>
      <c r="F14" s="37">
        <v>17</v>
      </c>
      <c r="G14" s="54">
        <v>381</v>
      </c>
      <c r="H14" s="37">
        <v>2</v>
      </c>
      <c r="I14" s="37">
        <v>92</v>
      </c>
      <c r="J14" s="37">
        <v>337</v>
      </c>
      <c r="K14" s="37">
        <v>8</v>
      </c>
    </row>
    <row r="15" spans="1:11" s="28" customFormat="1" ht="10.15" customHeight="1">
      <c r="A15" s="35" t="s">
        <v>307</v>
      </c>
      <c r="B15" s="37">
        <v>5</v>
      </c>
      <c r="C15" s="37">
        <v>0</v>
      </c>
      <c r="D15" s="37">
        <v>2</v>
      </c>
      <c r="E15" s="37">
        <v>3</v>
      </c>
      <c r="F15" s="37">
        <v>0</v>
      </c>
      <c r="G15" s="54">
        <v>4</v>
      </c>
      <c r="H15" s="37">
        <v>0</v>
      </c>
      <c r="I15" s="37">
        <v>2</v>
      </c>
      <c r="J15" s="37">
        <v>2</v>
      </c>
      <c r="K15" s="37">
        <v>0</v>
      </c>
    </row>
    <row r="16" spans="1:11" s="28" customFormat="1" ht="10.15" customHeight="1">
      <c r="A16" s="35" t="s">
        <v>308</v>
      </c>
      <c r="B16" s="37">
        <v>7</v>
      </c>
      <c r="C16" s="37">
        <v>0</v>
      </c>
      <c r="D16" s="37">
        <v>3</v>
      </c>
      <c r="E16" s="37">
        <v>5</v>
      </c>
      <c r="F16" s="37">
        <v>2</v>
      </c>
      <c r="G16" s="54">
        <v>2</v>
      </c>
      <c r="H16" s="37">
        <v>0</v>
      </c>
      <c r="I16" s="37">
        <v>2</v>
      </c>
      <c r="J16" s="37">
        <v>0</v>
      </c>
      <c r="K16" s="37">
        <v>0</v>
      </c>
    </row>
    <row r="17" spans="1:11" s="28" customFormat="1" ht="11.65" customHeight="1">
      <c r="A17" s="35" t="s">
        <v>309</v>
      </c>
      <c r="B17" s="37">
        <v>499</v>
      </c>
      <c r="C17" s="37">
        <v>16</v>
      </c>
      <c r="D17" s="37">
        <v>241</v>
      </c>
      <c r="E17" s="37">
        <v>309</v>
      </c>
      <c r="F17" s="37">
        <v>26</v>
      </c>
      <c r="G17" s="54">
        <v>617</v>
      </c>
      <c r="H17" s="37">
        <v>22</v>
      </c>
      <c r="I17" s="37">
        <v>289</v>
      </c>
      <c r="J17" s="37">
        <v>402</v>
      </c>
      <c r="K17" s="37">
        <v>24</v>
      </c>
    </row>
    <row r="18" spans="1:11" s="28" customFormat="1" ht="8.4499999999999993" customHeight="1">
      <c r="A18" s="35" t="s">
        <v>305</v>
      </c>
      <c r="B18" s="59"/>
      <c r="C18" s="59"/>
      <c r="D18" s="59"/>
      <c r="E18" s="59"/>
      <c r="F18" s="59"/>
      <c r="G18" s="60"/>
      <c r="H18" s="59"/>
      <c r="I18" s="59"/>
      <c r="J18" s="59"/>
      <c r="K18" s="59"/>
    </row>
    <row r="19" spans="1:11" s="28" customFormat="1" ht="10.15" customHeight="1">
      <c r="A19" s="35" t="s">
        <v>310</v>
      </c>
      <c r="B19" s="37">
        <v>490</v>
      </c>
      <c r="C19" s="37">
        <v>16</v>
      </c>
      <c r="D19" s="37">
        <v>237</v>
      </c>
      <c r="E19" s="37">
        <v>303</v>
      </c>
      <c r="F19" s="37">
        <v>24</v>
      </c>
      <c r="G19" s="54">
        <v>607</v>
      </c>
      <c r="H19" s="37">
        <v>22</v>
      </c>
      <c r="I19" s="37">
        <v>284</v>
      </c>
      <c r="J19" s="37">
        <v>395</v>
      </c>
      <c r="K19" s="37">
        <v>24</v>
      </c>
    </row>
    <row r="20" spans="1:11" s="28" customFormat="1" ht="10.15" customHeight="1">
      <c r="A20" s="35" t="s">
        <v>308</v>
      </c>
      <c r="B20" s="37">
        <v>9</v>
      </c>
      <c r="C20" s="37">
        <v>0</v>
      </c>
      <c r="D20" s="37">
        <v>4</v>
      </c>
      <c r="E20" s="37">
        <v>6</v>
      </c>
      <c r="F20" s="37">
        <v>2</v>
      </c>
      <c r="G20" s="54">
        <v>10</v>
      </c>
      <c r="H20" s="37">
        <v>0</v>
      </c>
      <c r="I20" s="37">
        <v>5</v>
      </c>
      <c r="J20" s="37">
        <v>7</v>
      </c>
      <c r="K20" s="37">
        <v>0</v>
      </c>
    </row>
    <row r="21" spans="1:11" s="28" customFormat="1" ht="11.65" customHeight="1">
      <c r="A21" s="35" t="s">
        <v>311</v>
      </c>
      <c r="B21" s="37">
        <v>3740</v>
      </c>
      <c r="C21" s="37">
        <v>61</v>
      </c>
      <c r="D21" s="37">
        <v>974</v>
      </c>
      <c r="E21" s="37">
        <v>4027</v>
      </c>
      <c r="F21" s="37">
        <v>1657</v>
      </c>
      <c r="G21" s="54">
        <v>4584</v>
      </c>
      <c r="H21" s="37">
        <v>54</v>
      </c>
      <c r="I21" s="37">
        <v>1229</v>
      </c>
      <c r="J21" s="37">
        <v>4864</v>
      </c>
      <c r="K21" s="37">
        <v>1411</v>
      </c>
    </row>
    <row r="22" spans="1:11" s="28" customFormat="1" ht="11.65" customHeight="1">
      <c r="A22" s="35" t="s">
        <v>312</v>
      </c>
      <c r="B22" s="37">
        <v>1</v>
      </c>
      <c r="C22" s="37">
        <v>0</v>
      </c>
      <c r="D22" s="37">
        <v>0</v>
      </c>
      <c r="E22" s="37">
        <v>1</v>
      </c>
      <c r="F22" s="37">
        <v>1</v>
      </c>
      <c r="G22" s="54">
        <v>3</v>
      </c>
      <c r="H22" s="37">
        <v>0</v>
      </c>
      <c r="I22" s="37">
        <v>0</v>
      </c>
      <c r="J22" s="37">
        <v>3</v>
      </c>
      <c r="K22" s="37">
        <v>1</v>
      </c>
    </row>
    <row r="23" spans="1:11" s="28" customFormat="1" ht="11.65" customHeight="1">
      <c r="A23" s="35" t="s">
        <v>313</v>
      </c>
      <c r="B23" s="37">
        <v>80</v>
      </c>
      <c r="C23" s="37">
        <v>2</v>
      </c>
      <c r="D23" s="37">
        <v>33</v>
      </c>
      <c r="E23" s="37">
        <v>123</v>
      </c>
      <c r="F23" s="37">
        <v>8</v>
      </c>
      <c r="G23" s="54">
        <v>75</v>
      </c>
      <c r="H23" s="37">
        <v>1</v>
      </c>
      <c r="I23" s="37">
        <v>21</v>
      </c>
      <c r="J23" s="37">
        <v>97</v>
      </c>
      <c r="K23" s="37">
        <v>8</v>
      </c>
    </row>
    <row r="24" spans="1:11" s="28" customFormat="1" ht="11.65" customHeight="1">
      <c r="A24" s="35" t="s">
        <v>314</v>
      </c>
      <c r="B24" s="37">
        <v>566</v>
      </c>
      <c r="C24" s="37">
        <v>15</v>
      </c>
      <c r="D24" s="37">
        <v>182</v>
      </c>
      <c r="E24" s="37">
        <v>598</v>
      </c>
      <c r="F24" s="37">
        <v>340</v>
      </c>
      <c r="G24" s="54">
        <v>666</v>
      </c>
      <c r="H24" s="37">
        <v>21</v>
      </c>
      <c r="I24" s="37">
        <v>185</v>
      </c>
      <c r="J24" s="37">
        <v>686</v>
      </c>
      <c r="K24" s="37">
        <v>249</v>
      </c>
    </row>
    <row r="25" spans="1:11" s="28" customFormat="1" ht="8.4499999999999993" customHeight="1">
      <c r="A25" s="35" t="s">
        <v>315</v>
      </c>
      <c r="B25" s="59"/>
      <c r="C25" s="59"/>
      <c r="D25" s="59"/>
      <c r="E25" s="59"/>
      <c r="F25" s="59"/>
      <c r="G25" s="60"/>
      <c r="H25" s="59"/>
      <c r="I25" s="59"/>
      <c r="J25" s="59"/>
      <c r="K25" s="59"/>
    </row>
    <row r="26" spans="1:11" s="28" customFormat="1" ht="10.15" customHeight="1">
      <c r="A26" s="35" t="s">
        <v>330</v>
      </c>
      <c r="B26" s="37">
        <v>327</v>
      </c>
      <c r="C26" s="37">
        <v>9</v>
      </c>
      <c r="D26" s="37">
        <v>81</v>
      </c>
      <c r="E26" s="37">
        <v>377</v>
      </c>
      <c r="F26" s="37">
        <v>192</v>
      </c>
      <c r="G26" s="54">
        <v>384</v>
      </c>
      <c r="H26" s="37">
        <v>9</v>
      </c>
      <c r="I26" s="37">
        <v>97</v>
      </c>
      <c r="J26" s="37">
        <v>412</v>
      </c>
      <c r="K26" s="37">
        <v>137</v>
      </c>
    </row>
    <row r="27" spans="1:11" s="28" customFormat="1" ht="10.15" customHeight="1">
      <c r="A27" s="35" t="s">
        <v>331</v>
      </c>
      <c r="B27" s="37">
        <v>132</v>
      </c>
      <c r="C27" s="37">
        <v>3</v>
      </c>
      <c r="D27" s="37">
        <v>50</v>
      </c>
      <c r="E27" s="37">
        <v>134</v>
      </c>
      <c r="F27" s="37">
        <v>79</v>
      </c>
      <c r="G27" s="54">
        <v>157</v>
      </c>
      <c r="H27" s="37">
        <v>5</v>
      </c>
      <c r="I27" s="37">
        <v>48</v>
      </c>
      <c r="J27" s="37">
        <v>169</v>
      </c>
      <c r="K27" s="37">
        <v>53</v>
      </c>
    </row>
    <row r="28" spans="1:11" s="28" customFormat="1" ht="10.15" customHeight="1">
      <c r="A28" s="35" t="s">
        <v>318</v>
      </c>
      <c r="B28" s="37">
        <v>124</v>
      </c>
      <c r="C28" s="37">
        <v>5</v>
      </c>
      <c r="D28" s="37">
        <v>66</v>
      </c>
      <c r="E28" s="37">
        <v>111</v>
      </c>
      <c r="F28" s="37">
        <v>74</v>
      </c>
      <c r="G28" s="54">
        <v>148</v>
      </c>
      <c r="H28" s="37">
        <v>13</v>
      </c>
      <c r="I28" s="37">
        <v>47</v>
      </c>
      <c r="J28" s="37">
        <v>137</v>
      </c>
      <c r="K28" s="37">
        <v>63</v>
      </c>
    </row>
    <row r="29" spans="1:11" s="28" customFormat="1" ht="11.65" customHeight="1">
      <c r="A29" s="35" t="s">
        <v>319</v>
      </c>
      <c r="B29" s="37">
        <v>39</v>
      </c>
      <c r="C29" s="37">
        <v>1</v>
      </c>
      <c r="D29" s="37">
        <v>13</v>
      </c>
      <c r="E29" s="37">
        <v>33</v>
      </c>
      <c r="F29" s="37">
        <v>18</v>
      </c>
      <c r="G29" s="54">
        <v>47</v>
      </c>
      <c r="H29" s="37">
        <v>1</v>
      </c>
      <c r="I29" s="37">
        <v>22</v>
      </c>
      <c r="J29" s="37">
        <v>33</v>
      </c>
      <c r="K29" s="37">
        <v>13</v>
      </c>
    </row>
    <row r="30" spans="1:11" s="28" customFormat="1" ht="11.65" customHeight="1">
      <c r="A30" s="35" t="s">
        <v>320</v>
      </c>
      <c r="B30" s="37">
        <v>987</v>
      </c>
      <c r="C30" s="37">
        <v>7</v>
      </c>
      <c r="D30" s="37">
        <v>237</v>
      </c>
      <c r="E30" s="37">
        <v>803</v>
      </c>
      <c r="F30" s="37">
        <v>2</v>
      </c>
      <c r="G30" s="54">
        <v>1294</v>
      </c>
      <c r="H30" s="37">
        <v>6</v>
      </c>
      <c r="I30" s="37">
        <v>331</v>
      </c>
      <c r="J30" s="37">
        <v>1045</v>
      </c>
      <c r="K30" s="37">
        <v>0</v>
      </c>
    </row>
    <row r="31" spans="1:11" s="28" customFormat="1" ht="8.4499999999999993" customHeight="1">
      <c r="A31" s="35" t="s">
        <v>315</v>
      </c>
      <c r="B31" s="59"/>
      <c r="C31" s="59"/>
      <c r="D31" s="59"/>
      <c r="E31" s="59"/>
      <c r="F31" s="59"/>
      <c r="G31" s="60"/>
      <c r="H31" s="59"/>
      <c r="I31" s="59"/>
      <c r="J31" s="59"/>
      <c r="K31" s="59"/>
    </row>
    <row r="32" spans="1:11" s="28" customFormat="1" ht="10.15" customHeight="1">
      <c r="A32" s="35" t="s">
        <v>321</v>
      </c>
      <c r="B32" s="37">
        <v>86</v>
      </c>
      <c r="C32" s="37">
        <v>1</v>
      </c>
      <c r="D32" s="37">
        <v>21</v>
      </c>
      <c r="E32" s="37">
        <v>68</v>
      </c>
      <c r="F32" s="37">
        <v>1</v>
      </c>
      <c r="G32" s="54">
        <v>68</v>
      </c>
      <c r="H32" s="37">
        <v>0</v>
      </c>
      <c r="I32" s="37">
        <v>30</v>
      </c>
      <c r="J32" s="37">
        <v>46</v>
      </c>
      <c r="K32" s="37">
        <v>0</v>
      </c>
    </row>
    <row r="33" spans="1:11" s="28" customFormat="1" ht="11.65" customHeight="1">
      <c r="A33" s="35" t="s">
        <v>322</v>
      </c>
      <c r="B33" s="37">
        <v>518</v>
      </c>
      <c r="C33" s="37">
        <v>19</v>
      </c>
      <c r="D33" s="37">
        <v>147</v>
      </c>
      <c r="E33" s="37">
        <v>413</v>
      </c>
      <c r="F33" s="37">
        <v>3</v>
      </c>
      <c r="G33" s="54">
        <v>604</v>
      </c>
      <c r="H33" s="37">
        <v>7</v>
      </c>
      <c r="I33" s="37">
        <v>205</v>
      </c>
      <c r="J33" s="37">
        <v>474</v>
      </c>
      <c r="K33" s="37">
        <v>0</v>
      </c>
    </row>
    <row r="34" spans="1:11" s="28" customFormat="1" ht="8.4499999999999993" customHeight="1">
      <c r="A34" s="35" t="s">
        <v>315</v>
      </c>
      <c r="B34" s="59"/>
      <c r="C34" s="59"/>
      <c r="D34" s="59"/>
      <c r="E34" s="59"/>
      <c r="F34" s="59"/>
      <c r="G34" s="60"/>
      <c r="H34" s="59"/>
      <c r="I34" s="59"/>
      <c r="J34" s="59"/>
      <c r="K34" s="59"/>
    </row>
    <row r="35" spans="1:11" s="28" customFormat="1" ht="10.15" customHeight="1">
      <c r="A35" s="35" t="s">
        <v>323</v>
      </c>
      <c r="B35" s="37">
        <v>10</v>
      </c>
      <c r="C35" s="37">
        <v>0</v>
      </c>
      <c r="D35" s="37">
        <v>4</v>
      </c>
      <c r="E35" s="37">
        <v>8</v>
      </c>
      <c r="F35" s="37">
        <v>0</v>
      </c>
      <c r="G35" s="54">
        <v>11</v>
      </c>
      <c r="H35" s="37">
        <v>0</v>
      </c>
      <c r="I35" s="37">
        <v>4</v>
      </c>
      <c r="J35" s="37">
        <v>10</v>
      </c>
      <c r="K35" s="37">
        <v>0</v>
      </c>
    </row>
    <row r="36" spans="1:11" s="28" customFormat="1" ht="11.1" customHeight="1">
      <c r="A36" s="58"/>
      <c r="B36" s="187" t="s">
        <v>253</v>
      </c>
      <c r="C36" s="187"/>
      <c r="D36" s="187"/>
      <c r="E36" s="187"/>
      <c r="F36" s="187"/>
      <c r="G36" s="187"/>
      <c r="H36" s="187"/>
      <c r="I36" s="187"/>
      <c r="J36" s="187"/>
      <c r="K36" s="187"/>
    </row>
    <row r="37" spans="1:11" s="28" customFormat="1" ht="10.15" customHeight="1">
      <c r="A37" s="35" t="s">
        <v>301</v>
      </c>
      <c r="B37" s="37">
        <v>328</v>
      </c>
      <c r="C37" s="37">
        <v>13</v>
      </c>
      <c r="D37" s="37">
        <v>145</v>
      </c>
      <c r="E37" s="37">
        <v>406</v>
      </c>
      <c r="F37" s="37">
        <v>349</v>
      </c>
      <c r="G37" s="54">
        <v>412</v>
      </c>
      <c r="H37" s="37">
        <v>14</v>
      </c>
      <c r="I37" s="37">
        <v>164</v>
      </c>
      <c r="J37" s="37">
        <v>457</v>
      </c>
      <c r="K37" s="37">
        <v>206</v>
      </c>
    </row>
    <row r="38" spans="1:11" s="28" customFormat="1" ht="11.1" customHeight="1">
      <c r="A38" s="35" t="s">
        <v>302</v>
      </c>
      <c r="B38" s="59"/>
      <c r="C38" s="59"/>
      <c r="D38" s="59"/>
      <c r="E38" s="59"/>
      <c r="F38" s="59"/>
      <c r="G38" s="60"/>
      <c r="H38" s="59"/>
      <c r="I38" s="59"/>
      <c r="J38" s="59"/>
      <c r="K38" s="59"/>
    </row>
    <row r="39" spans="1:11" s="28" customFormat="1" ht="10.15" customHeight="1">
      <c r="A39" s="35" t="s">
        <v>303</v>
      </c>
      <c r="B39" s="59"/>
      <c r="C39" s="59"/>
      <c r="D39" s="59"/>
      <c r="E39" s="59"/>
      <c r="F39" s="59"/>
      <c r="G39" s="60"/>
      <c r="H39" s="59"/>
      <c r="I39" s="59"/>
      <c r="J39" s="59"/>
      <c r="K39" s="59"/>
    </row>
    <row r="40" spans="1:11" s="28" customFormat="1" ht="10.15" customHeight="1">
      <c r="A40" s="35" t="s">
        <v>304</v>
      </c>
      <c r="B40" s="37" t="s">
        <v>290</v>
      </c>
      <c r="C40" s="37" t="s">
        <v>290</v>
      </c>
      <c r="D40" s="37" t="s">
        <v>290</v>
      </c>
      <c r="E40" s="37" t="s">
        <v>290</v>
      </c>
      <c r="F40" s="37" t="s">
        <v>290</v>
      </c>
      <c r="G40" s="54" t="s">
        <v>290</v>
      </c>
      <c r="H40" s="37" t="s">
        <v>290</v>
      </c>
      <c r="I40" s="37" t="s">
        <v>290</v>
      </c>
      <c r="J40" s="37" t="s">
        <v>290</v>
      </c>
      <c r="K40" s="37" t="s">
        <v>290</v>
      </c>
    </row>
    <row r="41" spans="1:11" s="28" customFormat="1" ht="8.4499999999999993" customHeight="1">
      <c r="A41" s="35" t="s">
        <v>305</v>
      </c>
      <c r="B41" s="59"/>
      <c r="C41" s="59"/>
      <c r="D41" s="59"/>
      <c r="E41" s="59"/>
      <c r="F41" s="59"/>
      <c r="G41" s="60"/>
      <c r="H41" s="59"/>
      <c r="I41" s="59"/>
      <c r="J41" s="59"/>
      <c r="K41" s="59"/>
    </row>
    <row r="42" spans="1:11" s="28" customFormat="1" ht="10.15" customHeight="1">
      <c r="A42" s="35" t="s">
        <v>306</v>
      </c>
      <c r="B42" s="37" t="s">
        <v>290</v>
      </c>
      <c r="C42" s="37" t="s">
        <v>290</v>
      </c>
      <c r="D42" s="37" t="s">
        <v>290</v>
      </c>
      <c r="E42" s="37" t="s">
        <v>290</v>
      </c>
      <c r="F42" s="37" t="s">
        <v>290</v>
      </c>
      <c r="G42" s="54" t="s">
        <v>290</v>
      </c>
      <c r="H42" s="37" t="s">
        <v>290</v>
      </c>
      <c r="I42" s="37" t="s">
        <v>290</v>
      </c>
      <c r="J42" s="37" t="s">
        <v>290</v>
      </c>
      <c r="K42" s="37" t="s">
        <v>290</v>
      </c>
    </row>
    <row r="43" spans="1:11" s="28" customFormat="1" ht="10.15" customHeight="1">
      <c r="A43" s="35" t="s">
        <v>307</v>
      </c>
      <c r="B43" s="37" t="s">
        <v>290</v>
      </c>
      <c r="C43" s="37" t="s">
        <v>290</v>
      </c>
      <c r="D43" s="37" t="s">
        <v>290</v>
      </c>
      <c r="E43" s="37" t="s">
        <v>290</v>
      </c>
      <c r="F43" s="37" t="s">
        <v>290</v>
      </c>
      <c r="G43" s="54" t="s">
        <v>290</v>
      </c>
      <c r="H43" s="37" t="s">
        <v>290</v>
      </c>
      <c r="I43" s="37" t="s">
        <v>290</v>
      </c>
      <c r="J43" s="37" t="s">
        <v>290</v>
      </c>
      <c r="K43" s="37" t="s">
        <v>290</v>
      </c>
    </row>
    <row r="44" spans="1:11" s="28" customFormat="1" ht="10.15" customHeight="1">
      <c r="A44" s="35" t="s">
        <v>308</v>
      </c>
      <c r="B44" s="37" t="s">
        <v>290</v>
      </c>
      <c r="C44" s="37" t="s">
        <v>290</v>
      </c>
      <c r="D44" s="37" t="s">
        <v>290</v>
      </c>
      <c r="E44" s="37" t="s">
        <v>290</v>
      </c>
      <c r="F44" s="37" t="s">
        <v>290</v>
      </c>
      <c r="G44" s="54" t="s">
        <v>290</v>
      </c>
      <c r="H44" s="37" t="s">
        <v>290</v>
      </c>
      <c r="I44" s="37" t="s">
        <v>290</v>
      </c>
      <c r="J44" s="37" t="s">
        <v>290</v>
      </c>
      <c r="K44" s="37" t="s">
        <v>290</v>
      </c>
    </row>
    <row r="45" spans="1:11" s="28" customFormat="1" ht="11.65" customHeight="1">
      <c r="A45" s="35" t="s">
        <v>309</v>
      </c>
      <c r="B45" s="37">
        <v>8</v>
      </c>
      <c r="C45" s="37">
        <v>5</v>
      </c>
      <c r="D45" s="37">
        <v>8</v>
      </c>
      <c r="E45" s="37">
        <v>2</v>
      </c>
      <c r="F45" s="37">
        <v>0</v>
      </c>
      <c r="G45" s="54">
        <v>9</v>
      </c>
      <c r="H45" s="37">
        <v>0</v>
      </c>
      <c r="I45" s="37">
        <v>6</v>
      </c>
      <c r="J45" s="37">
        <v>4</v>
      </c>
      <c r="K45" s="37">
        <v>2</v>
      </c>
    </row>
    <row r="46" spans="1:11" s="28" customFormat="1" ht="8.4499999999999993" customHeight="1">
      <c r="A46" s="35" t="s">
        <v>305</v>
      </c>
      <c r="B46" s="59"/>
      <c r="C46" s="59"/>
      <c r="D46" s="59"/>
      <c r="E46" s="59"/>
      <c r="F46" s="59"/>
      <c r="G46" s="60"/>
      <c r="H46" s="59"/>
      <c r="I46" s="59"/>
      <c r="J46" s="59"/>
      <c r="K46" s="59"/>
    </row>
    <row r="47" spans="1:11" s="28" customFormat="1" ht="10.15" customHeight="1">
      <c r="A47" s="35" t="s">
        <v>310</v>
      </c>
      <c r="B47" s="37">
        <v>8</v>
      </c>
      <c r="C47" s="37">
        <v>5</v>
      </c>
      <c r="D47" s="37">
        <v>8</v>
      </c>
      <c r="E47" s="37">
        <v>2</v>
      </c>
      <c r="F47" s="37">
        <v>0</v>
      </c>
      <c r="G47" s="54">
        <v>8</v>
      </c>
      <c r="H47" s="37">
        <v>0</v>
      </c>
      <c r="I47" s="37">
        <v>6</v>
      </c>
      <c r="J47" s="37">
        <v>3</v>
      </c>
      <c r="K47" s="37">
        <v>2</v>
      </c>
    </row>
    <row r="48" spans="1:11" s="28" customFormat="1" ht="10.15" customHeight="1">
      <c r="A48" s="35" t="s">
        <v>308</v>
      </c>
      <c r="B48" s="37">
        <v>0</v>
      </c>
      <c r="C48" s="37">
        <v>0</v>
      </c>
      <c r="D48" s="37">
        <v>0</v>
      </c>
      <c r="E48" s="37">
        <v>0</v>
      </c>
      <c r="F48" s="37">
        <v>0</v>
      </c>
      <c r="G48" s="54">
        <v>1</v>
      </c>
      <c r="H48" s="37">
        <v>0</v>
      </c>
      <c r="I48" s="37">
        <v>0</v>
      </c>
      <c r="J48" s="37">
        <v>1</v>
      </c>
      <c r="K48" s="37">
        <v>0</v>
      </c>
    </row>
    <row r="49" spans="1:11" s="28" customFormat="1" ht="11.65" customHeight="1">
      <c r="A49" s="35" t="s">
        <v>311</v>
      </c>
      <c r="B49" s="37">
        <v>276</v>
      </c>
      <c r="C49" s="37">
        <v>7</v>
      </c>
      <c r="D49" s="37">
        <v>114</v>
      </c>
      <c r="E49" s="37">
        <v>349</v>
      </c>
      <c r="F49" s="37">
        <v>303</v>
      </c>
      <c r="G49" s="54">
        <v>350</v>
      </c>
      <c r="H49" s="37">
        <v>10</v>
      </c>
      <c r="I49" s="37">
        <v>144</v>
      </c>
      <c r="J49" s="37">
        <v>402</v>
      </c>
      <c r="K49" s="37">
        <v>177</v>
      </c>
    </row>
    <row r="50" spans="1:11" s="28" customFormat="1" ht="11.65" customHeight="1">
      <c r="A50" s="35" t="s">
        <v>312</v>
      </c>
      <c r="B50" s="37">
        <v>6</v>
      </c>
      <c r="C50" s="37">
        <v>0</v>
      </c>
      <c r="D50" s="37">
        <v>7</v>
      </c>
      <c r="E50" s="37">
        <v>30</v>
      </c>
      <c r="F50" s="37">
        <v>4</v>
      </c>
      <c r="G50" s="54">
        <v>4</v>
      </c>
      <c r="H50" s="37">
        <v>0</v>
      </c>
      <c r="I50" s="37">
        <v>3</v>
      </c>
      <c r="J50" s="37">
        <v>10</v>
      </c>
      <c r="K50" s="37">
        <v>1</v>
      </c>
    </row>
    <row r="51" spans="1:11" s="28" customFormat="1" ht="11.65" customHeight="1">
      <c r="A51" s="35" t="s">
        <v>313</v>
      </c>
      <c r="B51" s="37">
        <v>3</v>
      </c>
      <c r="C51" s="37">
        <v>0</v>
      </c>
      <c r="D51" s="37">
        <v>6</v>
      </c>
      <c r="E51" s="37">
        <v>18</v>
      </c>
      <c r="F51" s="37">
        <v>0</v>
      </c>
      <c r="G51" s="54">
        <v>3</v>
      </c>
      <c r="H51" s="37">
        <v>0</v>
      </c>
      <c r="I51" s="37">
        <v>3</v>
      </c>
      <c r="J51" s="37">
        <v>1</v>
      </c>
      <c r="K51" s="37">
        <v>2</v>
      </c>
    </row>
    <row r="52" spans="1:11" s="28" customFormat="1" ht="11.65" customHeight="1">
      <c r="A52" s="35" t="s">
        <v>314</v>
      </c>
      <c r="B52" s="37">
        <v>120</v>
      </c>
      <c r="C52" s="37">
        <v>8</v>
      </c>
      <c r="D52" s="37">
        <v>62</v>
      </c>
      <c r="E52" s="37">
        <v>125</v>
      </c>
      <c r="F52" s="37">
        <v>103</v>
      </c>
      <c r="G52" s="54">
        <v>150</v>
      </c>
      <c r="H52" s="37">
        <v>7</v>
      </c>
      <c r="I52" s="37">
        <v>62</v>
      </c>
      <c r="J52" s="37">
        <v>152</v>
      </c>
      <c r="K52" s="37">
        <v>63</v>
      </c>
    </row>
    <row r="53" spans="1:11" s="28" customFormat="1" ht="8.4499999999999993" customHeight="1">
      <c r="A53" s="35" t="s">
        <v>315</v>
      </c>
      <c r="B53" s="59"/>
      <c r="C53" s="59"/>
      <c r="D53" s="59"/>
      <c r="E53" s="59"/>
      <c r="F53" s="59"/>
      <c r="G53" s="60"/>
      <c r="H53" s="59"/>
      <c r="I53" s="59"/>
      <c r="J53" s="59"/>
      <c r="K53" s="59"/>
    </row>
    <row r="54" spans="1:11" s="28" customFormat="1" ht="10.15" customHeight="1">
      <c r="A54" s="35" t="s">
        <v>330</v>
      </c>
      <c r="B54" s="37">
        <v>64</v>
      </c>
      <c r="C54" s="37">
        <v>7</v>
      </c>
      <c r="D54" s="37">
        <v>30</v>
      </c>
      <c r="E54" s="37">
        <v>72</v>
      </c>
      <c r="F54" s="37">
        <v>47</v>
      </c>
      <c r="G54" s="54">
        <v>58</v>
      </c>
      <c r="H54" s="37">
        <v>1</v>
      </c>
      <c r="I54" s="37">
        <v>24</v>
      </c>
      <c r="J54" s="37">
        <v>64</v>
      </c>
      <c r="K54" s="37">
        <v>25</v>
      </c>
    </row>
    <row r="55" spans="1:11" s="28" customFormat="1" ht="10.15" customHeight="1">
      <c r="A55" s="35" t="s">
        <v>331</v>
      </c>
      <c r="B55" s="37">
        <v>25</v>
      </c>
      <c r="C55" s="37">
        <v>0</v>
      </c>
      <c r="D55" s="37">
        <v>14</v>
      </c>
      <c r="E55" s="37">
        <v>27</v>
      </c>
      <c r="F55" s="37">
        <v>25</v>
      </c>
      <c r="G55" s="54">
        <v>44</v>
      </c>
      <c r="H55" s="37">
        <v>3</v>
      </c>
      <c r="I55" s="37">
        <v>20</v>
      </c>
      <c r="J55" s="37">
        <v>47</v>
      </c>
      <c r="K55" s="37">
        <v>11</v>
      </c>
    </row>
    <row r="56" spans="1:11" s="28" customFormat="1" ht="10.15" customHeight="1">
      <c r="A56" s="35" t="s">
        <v>318</v>
      </c>
      <c r="B56" s="37">
        <v>56</v>
      </c>
      <c r="C56" s="37">
        <v>4</v>
      </c>
      <c r="D56" s="37">
        <v>38</v>
      </c>
      <c r="E56" s="37">
        <v>49</v>
      </c>
      <c r="F56" s="37">
        <v>38</v>
      </c>
      <c r="G56" s="54">
        <v>74</v>
      </c>
      <c r="H56" s="37">
        <v>7</v>
      </c>
      <c r="I56" s="37">
        <v>30</v>
      </c>
      <c r="J56" s="37">
        <v>68</v>
      </c>
      <c r="K56" s="37">
        <v>31</v>
      </c>
    </row>
    <row r="57" spans="1:11" s="28" customFormat="1" ht="11.65" customHeight="1">
      <c r="A57" s="35" t="s">
        <v>319</v>
      </c>
      <c r="B57" s="37" t="s">
        <v>290</v>
      </c>
      <c r="C57" s="37" t="s">
        <v>290</v>
      </c>
      <c r="D57" s="37" t="s">
        <v>290</v>
      </c>
      <c r="E57" s="37" t="s">
        <v>290</v>
      </c>
      <c r="F57" s="37" t="s">
        <v>290</v>
      </c>
      <c r="G57" s="54" t="s">
        <v>290</v>
      </c>
      <c r="H57" s="37" t="s">
        <v>290</v>
      </c>
      <c r="I57" s="37" t="s">
        <v>290</v>
      </c>
      <c r="J57" s="37" t="s">
        <v>290</v>
      </c>
      <c r="K57" s="37" t="s">
        <v>290</v>
      </c>
    </row>
    <row r="58" spans="1:11" s="28" customFormat="1" ht="11.65" customHeight="1">
      <c r="A58" s="35" t="s">
        <v>320</v>
      </c>
      <c r="B58" s="37" t="s">
        <v>290</v>
      </c>
      <c r="C58" s="37" t="s">
        <v>290</v>
      </c>
      <c r="D58" s="37" t="s">
        <v>290</v>
      </c>
      <c r="E58" s="37" t="s">
        <v>290</v>
      </c>
      <c r="F58" s="37" t="s">
        <v>290</v>
      </c>
      <c r="G58" s="54" t="s">
        <v>290</v>
      </c>
      <c r="H58" s="37" t="s">
        <v>290</v>
      </c>
      <c r="I58" s="37" t="s">
        <v>290</v>
      </c>
      <c r="J58" s="37" t="s">
        <v>290</v>
      </c>
      <c r="K58" s="37" t="s">
        <v>290</v>
      </c>
    </row>
    <row r="59" spans="1:11" s="28" customFormat="1" ht="8.4499999999999993" customHeight="1">
      <c r="A59" s="35" t="s">
        <v>315</v>
      </c>
      <c r="B59" s="59"/>
      <c r="C59" s="59"/>
      <c r="D59" s="59"/>
      <c r="E59" s="59"/>
      <c r="F59" s="59"/>
      <c r="G59" s="60"/>
      <c r="H59" s="59"/>
      <c r="I59" s="59"/>
      <c r="J59" s="59"/>
      <c r="K59" s="59"/>
    </row>
    <row r="60" spans="1:11" s="28" customFormat="1" ht="10.15" customHeight="1">
      <c r="A60" s="35" t="s">
        <v>321</v>
      </c>
      <c r="B60" s="37" t="s">
        <v>290</v>
      </c>
      <c r="C60" s="37" t="s">
        <v>290</v>
      </c>
      <c r="D60" s="37" t="s">
        <v>290</v>
      </c>
      <c r="E60" s="37" t="s">
        <v>290</v>
      </c>
      <c r="F60" s="37" t="s">
        <v>290</v>
      </c>
      <c r="G60" s="54" t="s">
        <v>290</v>
      </c>
      <c r="H60" s="37" t="s">
        <v>290</v>
      </c>
      <c r="I60" s="37" t="s">
        <v>290</v>
      </c>
      <c r="J60" s="37" t="s">
        <v>290</v>
      </c>
      <c r="K60" s="37" t="s">
        <v>290</v>
      </c>
    </row>
    <row r="61" spans="1:11" s="28" customFormat="1" ht="11.65" customHeight="1">
      <c r="A61" s="35" t="s">
        <v>322</v>
      </c>
      <c r="B61" s="37">
        <v>2</v>
      </c>
      <c r="C61" s="37">
        <v>0</v>
      </c>
      <c r="D61" s="37">
        <v>0</v>
      </c>
      <c r="E61" s="37">
        <v>2</v>
      </c>
      <c r="F61" s="37">
        <v>0</v>
      </c>
      <c r="G61" s="54">
        <v>2</v>
      </c>
      <c r="H61" s="37">
        <v>0</v>
      </c>
      <c r="I61" s="37">
        <v>1</v>
      </c>
      <c r="J61" s="37">
        <v>1</v>
      </c>
      <c r="K61" s="37">
        <v>0</v>
      </c>
    </row>
    <row r="62" spans="1:11" s="28" customFormat="1" ht="8.4499999999999993" customHeight="1">
      <c r="A62" s="35" t="s">
        <v>315</v>
      </c>
      <c r="B62" s="59"/>
      <c r="C62" s="59"/>
      <c r="D62" s="59"/>
      <c r="E62" s="59"/>
      <c r="F62" s="59"/>
      <c r="G62" s="60"/>
      <c r="H62" s="59"/>
      <c r="I62" s="59"/>
      <c r="J62" s="59"/>
      <c r="K62" s="59"/>
    </row>
    <row r="63" spans="1:11" s="28" customFormat="1" ht="10.15" customHeight="1">
      <c r="A63" s="35" t="s">
        <v>323</v>
      </c>
      <c r="B63" s="37" t="s">
        <v>290</v>
      </c>
      <c r="C63" s="37" t="s">
        <v>290</v>
      </c>
      <c r="D63" s="37" t="s">
        <v>290</v>
      </c>
      <c r="E63" s="37" t="s">
        <v>290</v>
      </c>
      <c r="F63" s="37" t="s">
        <v>290</v>
      </c>
      <c r="G63" s="54" t="s">
        <v>290</v>
      </c>
      <c r="H63" s="37" t="s">
        <v>290</v>
      </c>
      <c r="I63" s="37" t="s">
        <v>290</v>
      </c>
      <c r="J63" s="37" t="s">
        <v>290</v>
      </c>
      <c r="K63" s="37" t="s">
        <v>290</v>
      </c>
    </row>
    <row r="64" spans="1:11" s="28" customFormat="1" ht="5.25" customHeight="1">
      <c r="A64" s="144" t="s">
        <v>247</v>
      </c>
      <c r="B64" s="144"/>
      <c r="C64" s="144"/>
      <c r="D64" s="144"/>
      <c r="E64" s="144"/>
      <c r="F64" s="144"/>
      <c r="G64" s="144"/>
      <c r="H64" s="144"/>
      <c r="I64" s="144"/>
      <c r="J64" s="144"/>
      <c r="K64" s="144"/>
    </row>
    <row r="65" spans="1:11" s="28" customFormat="1" ht="9" customHeight="1">
      <c r="A65" s="144" t="s">
        <v>324</v>
      </c>
      <c r="B65" s="144"/>
      <c r="C65" s="144"/>
      <c r="D65" s="144"/>
      <c r="E65" s="144"/>
      <c r="F65" s="144"/>
      <c r="G65" s="144"/>
      <c r="H65" s="144"/>
      <c r="I65" s="144"/>
      <c r="J65" s="144"/>
      <c r="K65" s="144"/>
    </row>
    <row r="66" spans="1:11" s="28" customFormat="1" ht="9" customHeight="1">
      <c r="A66" s="144" t="s">
        <v>325</v>
      </c>
      <c r="B66" s="144"/>
      <c r="C66" s="144"/>
      <c r="D66" s="144"/>
      <c r="E66" s="144"/>
      <c r="F66" s="144"/>
      <c r="G66" s="144"/>
      <c r="H66" s="144"/>
      <c r="I66" s="144"/>
      <c r="J66" s="144"/>
      <c r="K66" s="144"/>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28" customFormat="1" ht="10.15" customHeight="1">
      <c r="A1" s="176" t="s">
        <v>333</v>
      </c>
      <c r="B1" s="176"/>
      <c r="C1" s="176"/>
      <c r="D1" s="176"/>
      <c r="E1" s="176"/>
      <c r="F1" s="176"/>
      <c r="G1" s="176"/>
      <c r="H1" s="176"/>
      <c r="I1" s="176"/>
      <c r="J1" s="176"/>
    </row>
    <row r="2" spans="1:10" s="28" customFormat="1" ht="17.100000000000001" customHeight="1">
      <c r="A2" s="177" t="s">
        <v>155</v>
      </c>
      <c r="B2" s="177"/>
      <c r="C2" s="177"/>
      <c r="D2" s="177"/>
      <c r="E2" s="177"/>
      <c r="F2" s="177"/>
      <c r="G2" s="177"/>
      <c r="H2" s="177"/>
      <c r="I2" s="177"/>
      <c r="J2" s="177"/>
    </row>
    <row r="3" spans="1:10" s="28" customFormat="1" ht="17.649999999999999" customHeight="1">
      <c r="A3" s="160" t="s">
        <v>334</v>
      </c>
      <c r="B3" s="160"/>
      <c r="C3" s="160"/>
      <c r="D3" s="160"/>
      <c r="E3" s="160"/>
      <c r="F3" s="160"/>
      <c r="G3" s="160"/>
      <c r="H3" s="160"/>
      <c r="I3" s="160"/>
      <c r="J3" s="160"/>
    </row>
    <row r="4" spans="1:10" s="28" customFormat="1" ht="21.95" customHeight="1">
      <c r="A4" s="191" t="s">
        <v>335</v>
      </c>
      <c r="B4" s="179" t="s">
        <v>158</v>
      </c>
      <c r="C4" s="179" t="s">
        <v>198</v>
      </c>
      <c r="D4" s="192" t="s">
        <v>336</v>
      </c>
      <c r="E4" s="184" t="s">
        <v>199</v>
      </c>
      <c r="F4" s="184"/>
      <c r="G4" s="184"/>
      <c r="H4" s="182" t="s">
        <v>200</v>
      </c>
      <c r="I4" s="179" t="s">
        <v>337</v>
      </c>
      <c r="J4" s="154" t="s">
        <v>338</v>
      </c>
    </row>
    <row r="5" spans="1:10" s="28" customFormat="1" ht="28.35" customHeight="1">
      <c r="A5" s="191"/>
      <c r="B5" s="179"/>
      <c r="C5" s="179"/>
      <c r="D5" s="192"/>
      <c r="E5" s="163" t="s">
        <v>165</v>
      </c>
      <c r="F5" s="85" t="s">
        <v>203</v>
      </c>
      <c r="G5" s="66" t="s">
        <v>204</v>
      </c>
      <c r="H5" s="182"/>
      <c r="I5" s="179"/>
      <c r="J5" s="154"/>
    </row>
    <row r="6" spans="1:10" s="28" customFormat="1" ht="25.15" customHeight="1">
      <c r="A6" s="191"/>
      <c r="B6" s="179"/>
      <c r="C6" s="179"/>
      <c r="D6" s="192"/>
      <c r="E6" s="163"/>
      <c r="F6" s="175" t="s">
        <v>206</v>
      </c>
      <c r="G6" s="175"/>
      <c r="H6" s="182"/>
      <c r="I6" s="179"/>
      <c r="J6" s="154"/>
    </row>
    <row r="7" spans="1:10" s="28" customFormat="1" ht="22.9" customHeight="1">
      <c r="A7" s="70"/>
      <c r="B7" s="187" t="s">
        <v>339</v>
      </c>
      <c r="C7" s="187"/>
      <c r="D7" s="187"/>
      <c r="E7" s="187"/>
      <c r="F7" s="187"/>
      <c r="G7" s="187"/>
      <c r="H7" s="187"/>
      <c r="I7" s="187"/>
      <c r="J7" s="187"/>
    </row>
    <row r="8" spans="1:10" s="28" customFormat="1" ht="22.9" customHeight="1">
      <c r="A8" s="70"/>
      <c r="B8" s="160" t="s">
        <v>673</v>
      </c>
      <c r="C8" s="160"/>
      <c r="D8" s="160"/>
      <c r="E8" s="160"/>
      <c r="F8" s="160"/>
      <c r="G8" s="160"/>
      <c r="H8" s="160"/>
      <c r="I8" s="160"/>
      <c r="J8" s="160"/>
    </row>
    <row r="9" spans="1:10" s="28" customFormat="1" ht="17.100000000000001" customHeight="1">
      <c r="A9" s="35" t="s">
        <v>340</v>
      </c>
      <c r="B9" s="37">
        <v>3248</v>
      </c>
      <c r="C9" s="37">
        <v>328</v>
      </c>
      <c r="D9" s="37">
        <v>398</v>
      </c>
      <c r="E9" s="37">
        <v>3</v>
      </c>
      <c r="F9" s="37">
        <v>73</v>
      </c>
      <c r="G9" s="37">
        <v>322</v>
      </c>
      <c r="H9" s="37">
        <v>113</v>
      </c>
      <c r="I9" s="37">
        <v>16</v>
      </c>
      <c r="J9" s="37">
        <v>2791</v>
      </c>
    </row>
    <row r="10" spans="1:10" s="28" customFormat="1" ht="10.15" customHeight="1">
      <c r="A10" s="35" t="s">
        <v>341</v>
      </c>
      <c r="B10" s="160"/>
      <c r="C10" s="160"/>
      <c r="D10" s="160"/>
      <c r="E10" s="160"/>
      <c r="F10" s="160"/>
      <c r="G10" s="160"/>
      <c r="H10" s="160"/>
      <c r="I10" s="160"/>
      <c r="J10" s="160"/>
    </row>
    <row r="11" spans="1:10" s="28" customFormat="1" ht="10.15" customHeight="1">
      <c r="A11" s="35" t="s">
        <v>342</v>
      </c>
      <c r="B11" s="37">
        <v>1178</v>
      </c>
      <c r="C11" s="37">
        <v>128</v>
      </c>
      <c r="D11" s="37">
        <v>163</v>
      </c>
      <c r="E11" s="37">
        <v>0</v>
      </c>
      <c r="F11" s="37">
        <v>51</v>
      </c>
      <c r="G11" s="37">
        <v>112</v>
      </c>
      <c r="H11" s="37">
        <v>45</v>
      </c>
      <c r="I11" s="37">
        <v>3</v>
      </c>
      <c r="J11" s="37">
        <v>1002</v>
      </c>
    </row>
    <row r="12" spans="1:10" s="28" customFormat="1" ht="17.100000000000001" customHeight="1">
      <c r="A12" s="35" t="s">
        <v>343</v>
      </c>
      <c r="B12" s="37">
        <v>299</v>
      </c>
      <c r="C12" s="37">
        <v>28</v>
      </c>
      <c r="D12" s="37">
        <v>51</v>
      </c>
      <c r="E12" s="37">
        <v>0</v>
      </c>
      <c r="F12" s="37">
        <v>25</v>
      </c>
      <c r="G12" s="37">
        <v>26</v>
      </c>
      <c r="H12" s="37">
        <v>38</v>
      </c>
      <c r="I12" s="37">
        <v>1</v>
      </c>
      <c r="J12" s="37">
        <v>232</v>
      </c>
    </row>
    <row r="13" spans="1:10" s="28" customFormat="1" ht="10.15" customHeight="1">
      <c r="A13" s="35" t="s">
        <v>344</v>
      </c>
      <c r="B13" s="160"/>
      <c r="C13" s="160"/>
      <c r="D13" s="160"/>
      <c r="E13" s="160"/>
      <c r="F13" s="160"/>
      <c r="G13" s="160"/>
      <c r="H13" s="160"/>
      <c r="I13" s="160"/>
      <c r="J13" s="160"/>
    </row>
    <row r="14" spans="1:10" s="28" customFormat="1" ht="10.15" customHeight="1">
      <c r="A14" s="35" t="s">
        <v>259</v>
      </c>
      <c r="B14" s="37">
        <v>4725</v>
      </c>
      <c r="C14" s="37">
        <v>484</v>
      </c>
      <c r="D14" s="37">
        <v>612</v>
      </c>
      <c r="E14" s="37">
        <v>3</v>
      </c>
      <c r="F14" s="37">
        <v>149</v>
      </c>
      <c r="G14" s="37">
        <v>460</v>
      </c>
      <c r="H14" s="37">
        <v>196</v>
      </c>
      <c r="I14" s="37">
        <v>20</v>
      </c>
      <c r="J14" s="37">
        <v>4025</v>
      </c>
    </row>
    <row r="15" spans="1:10" s="28" customFormat="1" ht="14.45" customHeight="1">
      <c r="A15" s="35" t="s">
        <v>345</v>
      </c>
      <c r="B15" s="65"/>
      <c r="C15" s="61"/>
      <c r="D15" s="61"/>
      <c r="E15" s="61"/>
      <c r="F15" s="61"/>
      <c r="G15" s="61"/>
      <c r="H15" s="61"/>
      <c r="I15" s="61"/>
      <c r="J15" s="61"/>
    </row>
    <row r="16" spans="1:10" s="28" customFormat="1" ht="10.15" customHeight="1">
      <c r="A16" s="35" t="s">
        <v>675</v>
      </c>
      <c r="B16" s="37">
        <v>4919</v>
      </c>
      <c r="C16" s="37">
        <v>579</v>
      </c>
      <c r="D16" s="37">
        <v>760</v>
      </c>
      <c r="E16" s="37">
        <v>7</v>
      </c>
      <c r="F16" s="37">
        <v>177</v>
      </c>
      <c r="G16" s="37">
        <v>576</v>
      </c>
      <c r="H16" s="37">
        <v>145</v>
      </c>
      <c r="I16" s="37">
        <v>33</v>
      </c>
      <c r="J16" s="37">
        <v>4162</v>
      </c>
    </row>
    <row r="17" spans="1:10" s="28" customFormat="1" ht="22.9" customHeight="1">
      <c r="A17" s="70"/>
      <c r="B17" s="160" t="s">
        <v>676</v>
      </c>
      <c r="C17" s="160"/>
      <c r="D17" s="160"/>
      <c r="E17" s="160"/>
      <c r="F17" s="160"/>
      <c r="G17" s="160"/>
      <c r="H17" s="160"/>
      <c r="I17" s="160"/>
      <c r="J17" s="160"/>
    </row>
    <row r="18" spans="1:10" s="28" customFormat="1" ht="14.45" customHeight="1">
      <c r="A18" s="35" t="s">
        <v>340</v>
      </c>
      <c r="B18" s="37">
        <v>31914</v>
      </c>
      <c r="C18" s="37">
        <v>3237</v>
      </c>
      <c r="D18" s="37">
        <v>3957</v>
      </c>
      <c r="E18" s="37">
        <v>33</v>
      </c>
      <c r="F18" s="37">
        <v>710</v>
      </c>
      <c r="G18" s="37">
        <v>3214</v>
      </c>
      <c r="H18" s="37">
        <v>1050</v>
      </c>
      <c r="I18" s="37">
        <v>230</v>
      </c>
      <c r="J18" s="37">
        <v>27397</v>
      </c>
    </row>
    <row r="19" spans="1:10" s="28" customFormat="1" ht="10.15" customHeight="1">
      <c r="A19" s="35" t="s">
        <v>341</v>
      </c>
      <c r="B19" s="160"/>
      <c r="C19" s="160"/>
      <c r="D19" s="160"/>
      <c r="E19" s="160"/>
      <c r="F19" s="160"/>
      <c r="G19" s="160"/>
      <c r="H19" s="160"/>
      <c r="I19" s="160"/>
      <c r="J19" s="160"/>
    </row>
    <row r="20" spans="1:10" s="28" customFormat="1" ht="10.15" customHeight="1">
      <c r="A20" s="35" t="s">
        <v>342</v>
      </c>
      <c r="B20" s="37">
        <v>10085</v>
      </c>
      <c r="C20" s="37">
        <v>1217</v>
      </c>
      <c r="D20" s="37">
        <v>1728</v>
      </c>
      <c r="E20" s="37">
        <v>32</v>
      </c>
      <c r="F20" s="37">
        <v>538</v>
      </c>
      <c r="G20" s="37">
        <v>1158</v>
      </c>
      <c r="H20" s="37">
        <v>374</v>
      </c>
      <c r="I20" s="37">
        <v>32</v>
      </c>
      <c r="J20" s="37">
        <v>8462</v>
      </c>
    </row>
    <row r="21" spans="1:10" s="28" customFormat="1" ht="17.100000000000001" customHeight="1">
      <c r="A21" s="35" t="s">
        <v>343</v>
      </c>
      <c r="B21" s="37">
        <v>3076</v>
      </c>
      <c r="C21" s="37">
        <v>328</v>
      </c>
      <c r="D21" s="37">
        <v>564</v>
      </c>
      <c r="E21" s="37">
        <v>13</v>
      </c>
      <c r="F21" s="37">
        <v>145</v>
      </c>
      <c r="G21" s="37">
        <v>406</v>
      </c>
      <c r="H21" s="37">
        <v>349</v>
      </c>
      <c r="I21" s="37">
        <v>6</v>
      </c>
      <c r="J21" s="37">
        <v>2393</v>
      </c>
    </row>
    <row r="22" spans="1:10" s="28" customFormat="1" ht="10.15" customHeight="1">
      <c r="A22" s="35" t="s">
        <v>344</v>
      </c>
      <c r="B22" s="160"/>
      <c r="C22" s="160"/>
      <c r="D22" s="160"/>
      <c r="E22" s="160"/>
      <c r="F22" s="160"/>
      <c r="G22" s="160"/>
      <c r="H22" s="160"/>
      <c r="I22" s="160"/>
      <c r="J22" s="160"/>
    </row>
    <row r="23" spans="1:10" s="28" customFormat="1" ht="10.15" customHeight="1">
      <c r="A23" s="35" t="s">
        <v>259</v>
      </c>
      <c r="B23" s="37">
        <v>45075</v>
      </c>
      <c r="C23" s="37">
        <v>4782</v>
      </c>
      <c r="D23" s="37">
        <v>6249</v>
      </c>
      <c r="E23" s="37">
        <v>78</v>
      </c>
      <c r="F23" s="37">
        <v>1393</v>
      </c>
      <c r="G23" s="37">
        <v>4778</v>
      </c>
      <c r="H23" s="37">
        <v>1773</v>
      </c>
      <c r="I23" s="37">
        <v>268</v>
      </c>
      <c r="J23" s="37">
        <v>38252</v>
      </c>
    </row>
    <row r="24" spans="1:10" s="28" customFormat="1" ht="14.45" customHeight="1">
      <c r="A24" s="35" t="s">
        <v>346</v>
      </c>
      <c r="B24" s="65"/>
      <c r="C24" s="61"/>
      <c r="D24" s="61"/>
      <c r="E24" s="61"/>
      <c r="F24" s="61"/>
      <c r="G24" s="61"/>
      <c r="H24" s="61"/>
      <c r="I24" s="61"/>
      <c r="J24" s="61"/>
    </row>
    <row r="25" spans="1:10" s="28" customFormat="1" ht="10.15" customHeight="1">
      <c r="A25" s="35" t="s">
        <v>675</v>
      </c>
      <c r="B25" s="37">
        <v>47626</v>
      </c>
      <c r="C25" s="37">
        <v>5835</v>
      </c>
      <c r="D25" s="37">
        <v>7561</v>
      </c>
      <c r="E25" s="37">
        <v>82</v>
      </c>
      <c r="F25" s="37">
        <v>1712</v>
      </c>
      <c r="G25" s="37">
        <v>5767</v>
      </c>
      <c r="H25" s="37">
        <v>1483</v>
      </c>
      <c r="I25" s="37">
        <v>317</v>
      </c>
      <c r="J25" s="37">
        <v>39991</v>
      </c>
    </row>
    <row r="26" spans="1:10" s="28" customFormat="1" ht="22.9" customHeight="1">
      <c r="A26" s="70"/>
      <c r="B26" s="187" t="s">
        <v>347</v>
      </c>
      <c r="C26" s="187"/>
      <c r="D26" s="187"/>
      <c r="E26" s="187"/>
      <c r="F26" s="187"/>
      <c r="G26" s="187"/>
      <c r="H26" s="187"/>
      <c r="I26" s="187"/>
      <c r="J26" s="187"/>
    </row>
    <row r="27" spans="1:10" s="28" customFormat="1" ht="22.9" customHeight="1">
      <c r="A27" s="70"/>
      <c r="B27" s="160" t="s">
        <v>673</v>
      </c>
      <c r="C27" s="160"/>
      <c r="D27" s="160"/>
      <c r="E27" s="160"/>
      <c r="F27" s="160"/>
      <c r="G27" s="160"/>
      <c r="H27" s="160"/>
      <c r="I27" s="160"/>
      <c r="J27" s="160"/>
    </row>
    <row r="28" spans="1:10" s="28" customFormat="1" ht="14.45" customHeight="1">
      <c r="A28" s="35" t="s">
        <v>340</v>
      </c>
      <c r="B28" s="37">
        <v>47</v>
      </c>
      <c r="C28" s="37">
        <v>19</v>
      </c>
      <c r="D28" s="37">
        <v>20</v>
      </c>
      <c r="E28" s="37">
        <v>1</v>
      </c>
      <c r="F28" s="37">
        <v>7</v>
      </c>
      <c r="G28" s="37">
        <v>12</v>
      </c>
      <c r="H28" s="37">
        <v>15</v>
      </c>
      <c r="I28" s="37">
        <v>13</v>
      </c>
      <c r="J28" s="62" t="s">
        <v>348</v>
      </c>
    </row>
    <row r="29" spans="1:10" s="28" customFormat="1" ht="10.15" customHeight="1">
      <c r="A29" s="35" t="s">
        <v>341</v>
      </c>
      <c r="B29" s="160"/>
      <c r="C29" s="160"/>
      <c r="D29" s="160"/>
      <c r="E29" s="160"/>
      <c r="F29" s="160"/>
      <c r="G29" s="160"/>
      <c r="H29" s="160"/>
      <c r="I29" s="160"/>
      <c r="J29" s="160"/>
    </row>
    <row r="30" spans="1:10" s="28" customFormat="1" ht="10.15" customHeight="1">
      <c r="A30" s="35" t="s">
        <v>342</v>
      </c>
      <c r="B30" s="37">
        <v>17</v>
      </c>
      <c r="C30" s="37">
        <v>5</v>
      </c>
      <c r="D30" s="37">
        <v>5</v>
      </c>
      <c r="E30" s="37">
        <v>0</v>
      </c>
      <c r="F30" s="37">
        <v>1</v>
      </c>
      <c r="G30" s="37">
        <v>4</v>
      </c>
      <c r="H30" s="37">
        <v>9</v>
      </c>
      <c r="I30" s="37">
        <v>3</v>
      </c>
      <c r="J30" s="62" t="s">
        <v>348</v>
      </c>
    </row>
    <row r="31" spans="1:10" s="28" customFormat="1" ht="17.100000000000001" customHeight="1">
      <c r="A31" s="35" t="s">
        <v>343</v>
      </c>
      <c r="B31" s="37">
        <v>2</v>
      </c>
      <c r="C31" s="37">
        <v>0</v>
      </c>
      <c r="D31" s="37">
        <v>0</v>
      </c>
      <c r="E31" s="37">
        <v>0</v>
      </c>
      <c r="F31" s="37">
        <v>0</v>
      </c>
      <c r="G31" s="37">
        <v>0</v>
      </c>
      <c r="H31" s="37">
        <v>1</v>
      </c>
      <c r="I31" s="37">
        <v>1</v>
      </c>
      <c r="J31" s="62" t="s">
        <v>348</v>
      </c>
    </row>
    <row r="32" spans="1:10" s="28" customFormat="1" ht="10.15" customHeight="1">
      <c r="A32" s="35" t="s">
        <v>344</v>
      </c>
      <c r="B32" s="160"/>
      <c r="C32" s="160"/>
      <c r="D32" s="160"/>
      <c r="E32" s="160"/>
      <c r="F32" s="160"/>
      <c r="G32" s="160"/>
      <c r="H32" s="160"/>
      <c r="I32" s="160"/>
      <c r="J32" s="160"/>
    </row>
    <row r="33" spans="1:10" s="28" customFormat="1" ht="10.15" customHeight="1">
      <c r="A33" s="35" t="s">
        <v>259</v>
      </c>
      <c r="B33" s="37">
        <v>66</v>
      </c>
      <c r="C33" s="37">
        <v>24</v>
      </c>
      <c r="D33" s="37">
        <v>25</v>
      </c>
      <c r="E33" s="37">
        <v>1</v>
      </c>
      <c r="F33" s="37">
        <v>8</v>
      </c>
      <c r="G33" s="37">
        <v>16</v>
      </c>
      <c r="H33" s="37">
        <v>25</v>
      </c>
      <c r="I33" s="37">
        <v>17</v>
      </c>
      <c r="J33" s="62" t="s">
        <v>348</v>
      </c>
    </row>
    <row r="34" spans="1:10" s="28" customFormat="1" ht="14.45" customHeight="1">
      <c r="A34" s="35" t="s">
        <v>345</v>
      </c>
      <c r="B34" s="65"/>
      <c r="C34" s="61"/>
      <c r="D34" s="61"/>
      <c r="E34" s="61"/>
      <c r="F34" s="61"/>
      <c r="G34" s="61"/>
      <c r="H34" s="61"/>
      <c r="I34" s="61"/>
      <c r="J34" s="61"/>
    </row>
    <row r="35" spans="1:10" s="28" customFormat="1" ht="10.15" customHeight="1">
      <c r="A35" s="35" t="s">
        <v>675</v>
      </c>
      <c r="B35" s="37">
        <v>81</v>
      </c>
      <c r="C35" s="37">
        <v>39</v>
      </c>
      <c r="D35" s="37">
        <v>48</v>
      </c>
      <c r="E35" s="37">
        <v>2</v>
      </c>
      <c r="F35" s="37">
        <v>19</v>
      </c>
      <c r="G35" s="37">
        <v>27</v>
      </c>
      <c r="H35" s="37">
        <v>11</v>
      </c>
      <c r="I35" s="37">
        <v>31</v>
      </c>
      <c r="J35" s="62" t="s">
        <v>348</v>
      </c>
    </row>
    <row r="36" spans="1:10" s="28" customFormat="1" ht="22.9" customHeight="1">
      <c r="A36" s="70"/>
      <c r="B36" s="160" t="s">
        <v>676</v>
      </c>
      <c r="C36" s="160"/>
      <c r="D36" s="160"/>
      <c r="E36" s="160"/>
      <c r="F36" s="160"/>
      <c r="G36" s="160"/>
      <c r="H36" s="160"/>
      <c r="I36" s="160"/>
      <c r="J36" s="160"/>
    </row>
    <row r="37" spans="1:10" s="28" customFormat="1" ht="14.45" customHeight="1">
      <c r="A37" s="35" t="s">
        <v>340</v>
      </c>
      <c r="B37" s="37">
        <v>481</v>
      </c>
      <c r="C37" s="37">
        <v>178</v>
      </c>
      <c r="D37" s="37">
        <v>211</v>
      </c>
      <c r="E37" s="37">
        <v>4</v>
      </c>
      <c r="F37" s="37">
        <v>59</v>
      </c>
      <c r="G37" s="37">
        <v>148</v>
      </c>
      <c r="H37" s="37">
        <v>101</v>
      </c>
      <c r="I37" s="37">
        <v>202</v>
      </c>
      <c r="J37" s="62" t="s">
        <v>348</v>
      </c>
    </row>
    <row r="38" spans="1:10" s="28" customFormat="1" ht="10.15" customHeight="1">
      <c r="A38" s="35" t="s">
        <v>341</v>
      </c>
      <c r="B38" s="160"/>
      <c r="C38" s="160"/>
      <c r="D38" s="160"/>
      <c r="E38" s="160"/>
      <c r="F38" s="160"/>
      <c r="G38" s="160"/>
      <c r="H38" s="160"/>
      <c r="I38" s="160"/>
      <c r="J38" s="160"/>
    </row>
    <row r="39" spans="1:10" s="28" customFormat="1" ht="10.15" customHeight="1">
      <c r="A39" s="35" t="s">
        <v>342</v>
      </c>
      <c r="B39" s="37">
        <v>149</v>
      </c>
      <c r="C39" s="37">
        <v>79</v>
      </c>
      <c r="D39" s="37">
        <v>102</v>
      </c>
      <c r="E39" s="37">
        <v>2</v>
      </c>
      <c r="F39" s="37">
        <v>36</v>
      </c>
      <c r="G39" s="37">
        <v>64</v>
      </c>
      <c r="H39" s="37">
        <v>42</v>
      </c>
      <c r="I39" s="37">
        <v>28</v>
      </c>
      <c r="J39" s="62" t="s">
        <v>348</v>
      </c>
    </row>
    <row r="40" spans="1:10" s="28" customFormat="1" ht="17.100000000000001" customHeight="1">
      <c r="A40" s="35" t="s">
        <v>343</v>
      </c>
      <c r="B40" s="37">
        <v>17</v>
      </c>
      <c r="C40" s="37">
        <v>2</v>
      </c>
      <c r="D40" s="37">
        <v>3</v>
      </c>
      <c r="E40" s="37">
        <v>0</v>
      </c>
      <c r="F40" s="37">
        <v>0</v>
      </c>
      <c r="G40" s="37">
        <v>3</v>
      </c>
      <c r="H40" s="37">
        <v>9</v>
      </c>
      <c r="I40" s="37">
        <v>6</v>
      </c>
      <c r="J40" s="62" t="s">
        <v>348</v>
      </c>
    </row>
    <row r="41" spans="1:10" s="28" customFormat="1" ht="10.15" customHeight="1">
      <c r="A41" s="35" t="s">
        <v>344</v>
      </c>
      <c r="B41" s="160"/>
      <c r="C41" s="160"/>
      <c r="D41" s="160"/>
      <c r="E41" s="160"/>
      <c r="F41" s="160"/>
      <c r="G41" s="160"/>
      <c r="H41" s="160"/>
      <c r="I41" s="160"/>
      <c r="J41" s="160"/>
    </row>
    <row r="42" spans="1:10" s="28" customFormat="1" ht="10.15" customHeight="1">
      <c r="A42" s="35" t="s">
        <v>259</v>
      </c>
      <c r="B42" s="37">
        <v>647</v>
      </c>
      <c r="C42" s="37">
        <v>259</v>
      </c>
      <c r="D42" s="37">
        <v>316</v>
      </c>
      <c r="E42" s="37">
        <v>6</v>
      </c>
      <c r="F42" s="37">
        <v>95</v>
      </c>
      <c r="G42" s="37">
        <v>215</v>
      </c>
      <c r="H42" s="37">
        <v>152</v>
      </c>
      <c r="I42" s="37">
        <v>236</v>
      </c>
      <c r="J42" s="62" t="s">
        <v>348</v>
      </c>
    </row>
    <row r="43" spans="1:10" s="28" customFormat="1" ht="14.45" customHeight="1">
      <c r="A43" s="35" t="s">
        <v>346</v>
      </c>
      <c r="B43" s="65"/>
      <c r="C43" s="61"/>
      <c r="D43" s="61"/>
      <c r="E43" s="61"/>
      <c r="F43" s="61"/>
      <c r="G43" s="61"/>
      <c r="H43" s="61"/>
      <c r="I43" s="61"/>
      <c r="J43" s="61"/>
    </row>
    <row r="44" spans="1:10" s="28" customFormat="1" ht="10.15" customHeight="1">
      <c r="A44" s="35" t="s">
        <v>675</v>
      </c>
      <c r="B44" s="37">
        <v>684</v>
      </c>
      <c r="C44" s="37">
        <v>277</v>
      </c>
      <c r="D44" s="37">
        <v>325</v>
      </c>
      <c r="E44" s="37">
        <v>6</v>
      </c>
      <c r="F44" s="37">
        <v>118</v>
      </c>
      <c r="G44" s="37">
        <v>201</v>
      </c>
      <c r="H44" s="37">
        <v>121</v>
      </c>
      <c r="I44" s="37">
        <v>286</v>
      </c>
      <c r="J44" s="62" t="s">
        <v>348</v>
      </c>
    </row>
    <row r="45" spans="1:10" s="28" customFormat="1" ht="11.1" customHeight="1">
      <c r="A45" s="144" t="s">
        <v>349</v>
      </c>
      <c r="B45" s="144"/>
      <c r="C45" s="144"/>
      <c r="D45" s="144"/>
      <c r="E45" s="144"/>
      <c r="F45" s="144"/>
      <c r="G45" s="144"/>
      <c r="H45" s="144"/>
      <c r="I45" s="144"/>
      <c r="J45" s="144"/>
    </row>
    <row r="46" spans="1:10" s="28" customFormat="1" ht="11.1" customHeight="1">
      <c r="A46" s="144" t="s">
        <v>248</v>
      </c>
      <c r="B46" s="144"/>
      <c r="C46" s="144"/>
      <c r="D46" s="144"/>
      <c r="E46" s="144"/>
      <c r="F46" s="144"/>
      <c r="G46" s="144"/>
      <c r="H46" s="144"/>
      <c r="I46" s="144"/>
      <c r="J46" s="144"/>
    </row>
    <row r="47" spans="1:10" s="28" customFormat="1" ht="11.1" customHeight="1">
      <c r="A47" s="144" t="s">
        <v>153</v>
      </c>
      <c r="B47" s="144"/>
      <c r="C47" s="144"/>
      <c r="D47" s="144"/>
      <c r="E47" s="144"/>
      <c r="F47" s="144"/>
      <c r="G47" s="144"/>
      <c r="H47" s="144"/>
      <c r="I47" s="144"/>
      <c r="J47" s="144"/>
    </row>
    <row r="48" spans="1:10" s="28"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28" customFormat="1" ht="10.15" customHeight="1">
      <c r="A1" s="176" t="s">
        <v>350</v>
      </c>
      <c r="B1" s="176"/>
      <c r="C1" s="176"/>
      <c r="D1" s="176"/>
      <c r="E1" s="176"/>
      <c r="F1" s="176"/>
      <c r="G1" s="176"/>
      <c r="H1" s="176"/>
      <c r="I1" s="176"/>
      <c r="J1" s="176"/>
    </row>
    <row r="2" spans="1:10" s="28" customFormat="1" ht="17.100000000000001" customHeight="1">
      <c r="A2" s="193" t="s">
        <v>351</v>
      </c>
      <c r="B2" s="193"/>
      <c r="C2" s="193"/>
      <c r="D2" s="193"/>
      <c r="E2" s="193"/>
      <c r="F2" s="193"/>
      <c r="G2" s="193"/>
      <c r="H2" s="193"/>
      <c r="I2" s="193"/>
      <c r="J2" s="193"/>
    </row>
    <row r="3" spans="1:10" s="28" customFormat="1" ht="17.100000000000001" customHeight="1">
      <c r="A3" s="194" t="s">
        <v>352</v>
      </c>
      <c r="B3" s="194"/>
      <c r="C3" s="194"/>
      <c r="D3" s="194"/>
      <c r="E3" s="194"/>
      <c r="F3" s="194"/>
      <c r="G3" s="194"/>
      <c r="H3" s="194"/>
      <c r="I3" s="194"/>
      <c r="J3" s="194"/>
    </row>
    <row r="4" spans="1:10" s="28" customFormat="1" ht="13.9" customHeight="1">
      <c r="A4" s="179" t="s">
        <v>353</v>
      </c>
      <c r="B4" s="168" t="s">
        <v>354</v>
      </c>
      <c r="C4" s="170" t="s">
        <v>165</v>
      </c>
      <c r="D4" s="170"/>
      <c r="E4" s="170"/>
      <c r="F4" s="170"/>
      <c r="G4" s="157" t="s">
        <v>355</v>
      </c>
      <c r="H4" s="157"/>
      <c r="I4" s="157"/>
      <c r="J4" s="157"/>
    </row>
    <row r="5" spans="1:10" s="28" customFormat="1" ht="13.9" customHeight="1">
      <c r="A5" s="179"/>
      <c r="B5" s="168"/>
      <c r="C5" s="146" t="s">
        <v>187</v>
      </c>
      <c r="D5" s="146"/>
      <c r="E5" s="146" t="s">
        <v>680</v>
      </c>
      <c r="F5" s="146"/>
      <c r="G5" s="146" t="s">
        <v>187</v>
      </c>
      <c r="H5" s="146"/>
      <c r="I5" s="147" t="s">
        <v>680</v>
      </c>
      <c r="J5" s="147"/>
    </row>
    <row r="6" spans="1:10" s="28" customFormat="1" ht="13.9" customHeight="1">
      <c r="A6" s="179"/>
      <c r="B6" s="168"/>
      <c r="C6" s="72" t="s">
        <v>122</v>
      </c>
      <c r="D6" s="72" t="s">
        <v>123</v>
      </c>
      <c r="E6" s="72" t="s">
        <v>122</v>
      </c>
      <c r="F6" s="72" t="s">
        <v>123</v>
      </c>
      <c r="G6" s="72" t="s">
        <v>122</v>
      </c>
      <c r="H6" s="72" t="s">
        <v>123</v>
      </c>
      <c r="I6" s="72" t="s">
        <v>122</v>
      </c>
      <c r="J6" s="73" t="s">
        <v>123</v>
      </c>
    </row>
    <row r="7" spans="1:10" s="28" customFormat="1" ht="17.100000000000001" customHeight="1">
      <c r="A7" s="74"/>
      <c r="B7" s="35" t="s">
        <v>356</v>
      </c>
    </row>
    <row r="8" spans="1:10" s="28" customFormat="1" ht="11.1" customHeight="1">
      <c r="A8" s="75" t="s">
        <v>357</v>
      </c>
      <c r="B8" s="35" t="s">
        <v>358</v>
      </c>
      <c r="C8" s="69"/>
      <c r="D8" s="69"/>
      <c r="E8" s="69"/>
      <c r="F8" s="69"/>
      <c r="G8" s="69"/>
      <c r="H8" s="69"/>
      <c r="I8" s="69"/>
      <c r="J8" s="69"/>
    </row>
    <row r="9" spans="1:10" s="28" customFormat="1" ht="11.1" customHeight="1">
      <c r="A9" s="74"/>
      <c r="B9" s="35" t="s">
        <v>359</v>
      </c>
      <c r="C9" s="37">
        <v>0</v>
      </c>
      <c r="D9" s="37">
        <v>0</v>
      </c>
      <c r="E9" s="37">
        <v>1</v>
      </c>
      <c r="F9" s="37">
        <v>1</v>
      </c>
      <c r="G9" s="37">
        <v>6</v>
      </c>
      <c r="H9" s="37">
        <v>11</v>
      </c>
      <c r="I9" s="37">
        <v>83</v>
      </c>
      <c r="J9" s="37">
        <v>89</v>
      </c>
    </row>
    <row r="10" spans="1:10" s="28" customFormat="1" ht="10.15" customHeight="1">
      <c r="A10" s="74"/>
      <c r="B10" s="76" t="s">
        <v>305</v>
      </c>
      <c r="C10" s="69"/>
      <c r="D10" s="69"/>
      <c r="E10" s="69"/>
      <c r="F10" s="69"/>
      <c r="G10" s="69"/>
      <c r="H10" s="69"/>
      <c r="I10" s="69"/>
      <c r="J10" s="69"/>
    </row>
    <row r="11" spans="1:10" s="28" customFormat="1" ht="12.75" customHeight="1">
      <c r="A11" s="75" t="s">
        <v>360</v>
      </c>
      <c r="B11" s="35" t="s">
        <v>306</v>
      </c>
      <c r="C11" s="37">
        <v>0</v>
      </c>
      <c r="D11" s="37">
        <v>0</v>
      </c>
      <c r="E11" s="37">
        <v>1</v>
      </c>
      <c r="F11" s="37">
        <v>1</v>
      </c>
      <c r="G11" s="37">
        <v>6</v>
      </c>
      <c r="H11" s="37">
        <v>11</v>
      </c>
      <c r="I11" s="37">
        <v>78</v>
      </c>
      <c r="J11" s="37">
        <v>85</v>
      </c>
    </row>
    <row r="12" spans="1:10" s="28" customFormat="1" ht="12.75" customHeight="1">
      <c r="A12" s="75" t="s">
        <v>361</v>
      </c>
      <c r="B12" s="35" t="s">
        <v>307</v>
      </c>
      <c r="C12" s="37" t="s">
        <v>290</v>
      </c>
      <c r="D12" s="37" t="s">
        <v>290</v>
      </c>
      <c r="E12" s="37">
        <v>0</v>
      </c>
      <c r="F12" s="37">
        <v>0</v>
      </c>
      <c r="G12" s="37" t="s">
        <v>290</v>
      </c>
      <c r="H12" s="37" t="s">
        <v>290</v>
      </c>
      <c r="I12" s="37">
        <v>2</v>
      </c>
      <c r="J12" s="37">
        <v>2</v>
      </c>
    </row>
    <row r="13" spans="1:10" s="28" customFormat="1" ht="10.15" customHeight="1">
      <c r="A13" s="75" t="s">
        <v>362</v>
      </c>
      <c r="B13" s="35" t="s">
        <v>363</v>
      </c>
      <c r="C13" s="69"/>
      <c r="D13" s="69"/>
      <c r="E13" s="69"/>
      <c r="F13" s="69"/>
      <c r="G13" s="69"/>
      <c r="H13" s="69"/>
      <c r="I13" s="69"/>
      <c r="J13" s="69"/>
    </row>
    <row r="14" spans="1:10" s="28" customFormat="1" ht="11.1" customHeight="1">
      <c r="A14" s="77"/>
      <c r="B14" s="35" t="s">
        <v>364</v>
      </c>
      <c r="C14" s="37">
        <v>0</v>
      </c>
      <c r="D14" s="37">
        <v>0</v>
      </c>
      <c r="E14" s="37">
        <v>0</v>
      </c>
      <c r="F14" s="37">
        <v>0</v>
      </c>
      <c r="G14" s="37">
        <v>0</v>
      </c>
      <c r="H14" s="37">
        <v>0</v>
      </c>
      <c r="I14" s="37">
        <v>3</v>
      </c>
      <c r="J14" s="37">
        <v>2</v>
      </c>
    </row>
    <row r="15" spans="1:10" s="28" customFormat="1" ht="10.15" customHeight="1">
      <c r="A15" s="75" t="s">
        <v>365</v>
      </c>
      <c r="B15" s="35" t="s">
        <v>366</v>
      </c>
      <c r="C15" s="69"/>
      <c r="D15" s="69"/>
      <c r="E15" s="69"/>
      <c r="F15" s="69"/>
      <c r="G15" s="69"/>
      <c r="H15" s="69"/>
      <c r="I15" s="69"/>
      <c r="J15" s="69"/>
    </row>
    <row r="16" spans="1:10" s="28" customFormat="1" ht="10.15" customHeight="1">
      <c r="A16" s="77"/>
      <c r="B16" s="35" t="s">
        <v>367</v>
      </c>
      <c r="C16" s="37">
        <v>0</v>
      </c>
      <c r="D16" s="37">
        <v>1</v>
      </c>
      <c r="E16" s="37">
        <v>16</v>
      </c>
      <c r="F16" s="37">
        <v>22</v>
      </c>
      <c r="G16" s="37">
        <v>20</v>
      </c>
      <c r="H16" s="37">
        <v>23</v>
      </c>
      <c r="I16" s="37">
        <v>233</v>
      </c>
      <c r="J16" s="37">
        <v>270</v>
      </c>
    </row>
    <row r="17" spans="1:10" s="28" customFormat="1" ht="11.1" customHeight="1">
      <c r="A17" s="74"/>
      <c r="B17" s="76" t="s">
        <v>305</v>
      </c>
      <c r="C17" s="69"/>
      <c r="D17" s="69"/>
      <c r="E17" s="69"/>
      <c r="F17" s="69"/>
      <c r="G17" s="69"/>
      <c r="H17" s="69"/>
      <c r="I17" s="69"/>
      <c r="J17" s="69"/>
    </row>
    <row r="18" spans="1:10" s="28" customFormat="1" ht="10.15" customHeight="1">
      <c r="A18" s="75" t="s">
        <v>368</v>
      </c>
      <c r="B18" s="35" t="s">
        <v>369</v>
      </c>
      <c r="C18" s="69"/>
      <c r="D18" s="69"/>
      <c r="E18" s="69"/>
      <c r="F18" s="69"/>
      <c r="G18" s="69"/>
      <c r="H18" s="69"/>
      <c r="I18" s="69"/>
      <c r="J18" s="69"/>
    </row>
    <row r="19" spans="1:10" s="28" customFormat="1" ht="11.1" customHeight="1">
      <c r="A19" s="74"/>
      <c r="B19" s="35" t="s">
        <v>370</v>
      </c>
      <c r="C19" s="37">
        <v>0</v>
      </c>
      <c r="D19" s="37">
        <v>1</v>
      </c>
      <c r="E19" s="37">
        <v>16</v>
      </c>
      <c r="F19" s="37">
        <v>22</v>
      </c>
      <c r="G19" s="37">
        <v>20</v>
      </c>
      <c r="H19" s="37">
        <v>23</v>
      </c>
      <c r="I19" s="37">
        <v>229</v>
      </c>
      <c r="J19" s="37">
        <v>265</v>
      </c>
    </row>
    <row r="20" spans="1:10" s="28" customFormat="1" ht="10.15" customHeight="1">
      <c r="A20" s="75" t="s">
        <v>371</v>
      </c>
      <c r="B20" s="35" t="s">
        <v>372</v>
      </c>
      <c r="C20" s="69"/>
      <c r="D20" s="69"/>
      <c r="E20" s="69"/>
      <c r="F20" s="69"/>
      <c r="G20" s="69"/>
      <c r="H20" s="69"/>
      <c r="I20" s="69"/>
      <c r="J20" s="69"/>
    </row>
    <row r="21" spans="1:10" s="28" customFormat="1" ht="11.1" customHeight="1">
      <c r="A21" s="74"/>
      <c r="B21" s="35" t="s">
        <v>364</v>
      </c>
      <c r="C21" s="37">
        <v>0</v>
      </c>
      <c r="D21" s="37">
        <v>0</v>
      </c>
      <c r="E21" s="37">
        <v>0</v>
      </c>
      <c r="F21" s="37">
        <v>0</v>
      </c>
      <c r="G21" s="37">
        <v>0</v>
      </c>
      <c r="H21" s="37">
        <v>0</v>
      </c>
      <c r="I21" s="37">
        <v>4</v>
      </c>
      <c r="J21" s="37">
        <v>5</v>
      </c>
    </row>
    <row r="22" spans="1:10" s="28" customFormat="1" ht="12.75" customHeight="1">
      <c r="A22" s="75" t="s">
        <v>373</v>
      </c>
      <c r="B22" s="35" t="s">
        <v>311</v>
      </c>
      <c r="C22" s="37">
        <v>0</v>
      </c>
      <c r="D22" s="37">
        <v>4</v>
      </c>
      <c r="E22" s="37">
        <v>31</v>
      </c>
      <c r="F22" s="37">
        <v>37</v>
      </c>
      <c r="G22" s="37">
        <v>70</v>
      </c>
      <c r="H22" s="37">
        <v>93</v>
      </c>
      <c r="I22" s="37">
        <v>627</v>
      </c>
      <c r="J22" s="37">
        <v>761</v>
      </c>
    </row>
    <row r="23" spans="1:10" s="28" customFormat="1" ht="11.1" customHeight="1">
      <c r="A23" s="74"/>
      <c r="B23" s="76" t="s">
        <v>315</v>
      </c>
      <c r="C23" s="69"/>
      <c r="D23" s="69"/>
      <c r="E23" s="69"/>
      <c r="F23" s="69"/>
      <c r="G23" s="69"/>
      <c r="H23" s="69"/>
      <c r="I23" s="69"/>
      <c r="J23" s="69"/>
    </row>
    <row r="24" spans="1:10" s="28" customFormat="1" ht="10.15" customHeight="1">
      <c r="A24" s="75" t="s">
        <v>374</v>
      </c>
      <c r="B24" s="35" t="s">
        <v>375</v>
      </c>
      <c r="C24" s="69"/>
      <c r="D24" s="69"/>
      <c r="E24" s="69"/>
      <c r="F24" s="69"/>
      <c r="G24" s="69"/>
      <c r="H24" s="69"/>
      <c r="I24" s="69"/>
      <c r="J24" s="69"/>
    </row>
    <row r="25" spans="1:10" s="28" customFormat="1" ht="11.1" customHeight="1">
      <c r="A25" s="74"/>
      <c r="B25" s="35" t="s">
        <v>376</v>
      </c>
      <c r="C25" s="37">
        <v>0</v>
      </c>
      <c r="D25" s="37">
        <v>0</v>
      </c>
      <c r="E25" s="37">
        <v>0</v>
      </c>
      <c r="F25" s="37">
        <v>5</v>
      </c>
      <c r="G25" s="37">
        <v>17</v>
      </c>
      <c r="H25" s="37">
        <v>12</v>
      </c>
      <c r="I25" s="37">
        <v>109</v>
      </c>
      <c r="J25" s="37">
        <v>102</v>
      </c>
    </row>
    <row r="26" spans="1:10" s="28" customFormat="1" ht="12.75" customHeight="1">
      <c r="A26" s="75" t="s">
        <v>377</v>
      </c>
      <c r="B26" s="35" t="s">
        <v>378</v>
      </c>
      <c r="C26" s="37">
        <v>0</v>
      </c>
      <c r="D26" s="37">
        <v>0</v>
      </c>
      <c r="E26" s="37">
        <v>0</v>
      </c>
      <c r="F26" s="37">
        <v>0</v>
      </c>
      <c r="G26" s="37">
        <v>0</v>
      </c>
      <c r="H26" s="37">
        <v>0</v>
      </c>
      <c r="I26" s="37">
        <v>0</v>
      </c>
      <c r="J26" s="37">
        <v>0</v>
      </c>
    </row>
    <row r="27" spans="1:10" s="28" customFormat="1" ht="12.75" customHeight="1">
      <c r="A27" s="75" t="s">
        <v>379</v>
      </c>
      <c r="B27" s="35" t="s">
        <v>380</v>
      </c>
      <c r="C27" s="37">
        <v>0</v>
      </c>
      <c r="D27" s="37">
        <v>0</v>
      </c>
      <c r="E27" s="37">
        <v>0</v>
      </c>
      <c r="F27" s="37">
        <v>0</v>
      </c>
      <c r="G27" s="37">
        <v>2</v>
      </c>
      <c r="H27" s="37">
        <v>1</v>
      </c>
      <c r="I27" s="37">
        <v>15</v>
      </c>
      <c r="J27" s="37">
        <v>8</v>
      </c>
    </row>
    <row r="28" spans="1:10" s="28" customFormat="1" ht="12.75" customHeight="1">
      <c r="A28" s="75" t="s">
        <v>381</v>
      </c>
      <c r="B28" s="35" t="s">
        <v>314</v>
      </c>
      <c r="C28" s="37">
        <v>0</v>
      </c>
      <c r="D28" s="37">
        <v>0</v>
      </c>
      <c r="E28" s="37">
        <v>3</v>
      </c>
      <c r="F28" s="37">
        <v>9</v>
      </c>
      <c r="G28" s="37">
        <v>9</v>
      </c>
      <c r="H28" s="37">
        <v>4</v>
      </c>
      <c r="I28" s="37">
        <v>59</v>
      </c>
      <c r="J28" s="37">
        <v>58</v>
      </c>
    </row>
    <row r="29" spans="1:10" s="28" customFormat="1" ht="11.1" customHeight="1">
      <c r="A29" s="74"/>
      <c r="B29" s="76" t="s">
        <v>315</v>
      </c>
      <c r="C29" s="69"/>
      <c r="D29" s="69"/>
      <c r="E29" s="69"/>
      <c r="F29" s="69"/>
      <c r="G29" s="69"/>
      <c r="H29" s="69"/>
      <c r="I29" s="69"/>
      <c r="J29" s="69"/>
    </row>
    <row r="30" spans="1:10" s="28" customFormat="1" ht="10.15" customHeight="1">
      <c r="A30" s="75" t="s">
        <v>382</v>
      </c>
      <c r="B30" s="35" t="s">
        <v>383</v>
      </c>
      <c r="C30" s="69"/>
      <c r="D30" s="69"/>
      <c r="E30" s="69"/>
      <c r="F30" s="69"/>
      <c r="G30" s="69"/>
      <c r="H30" s="69"/>
      <c r="I30" s="69"/>
      <c r="J30" s="69"/>
    </row>
    <row r="31" spans="1:10" s="28" customFormat="1" ht="10.15" customHeight="1">
      <c r="A31" s="74"/>
      <c r="B31" s="35" t="s">
        <v>384</v>
      </c>
      <c r="C31" s="69"/>
      <c r="D31" s="69"/>
      <c r="E31" s="69"/>
      <c r="F31" s="69"/>
      <c r="G31" s="69"/>
      <c r="H31" s="69"/>
      <c r="I31" s="69"/>
      <c r="J31" s="69"/>
    </row>
    <row r="32" spans="1:10" s="28" customFormat="1" ht="11.1" customHeight="1">
      <c r="A32" s="74"/>
      <c r="B32" s="35" t="s">
        <v>385</v>
      </c>
      <c r="C32" s="37">
        <v>0</v>
      </c>
      <c r="D32" s="37">
        <v>0</v>
      </c>
      <c r="E32" s="37">
        <v>1</v>
      </c>
      <c r="F32" s="37">
        <v>5</v>
      </c>
      <c r="G32" s="37">
        <v>5</v>
      </c>
      <c r="H32" s="37">
        <v>3</v>
      </c>
      <c r="I32" s="37">
        <v>34</v>
      </c>
      <c r="J32" s="37">
        <v>35</v>
      </c>
    </row>
    <row r="33" spans="1:10" s="28" customFormat="1" ht="10.15" customHeight="1">
      <c r="A33" s="75" t="s">
        <v>386</v>
      </c>
      <c r="B33" s="35" t="s">
        <v>383</v>
      </c>
      <c r="C33" s="69"/>
      <c r="D33" s="69"/>
      <c r="E33" s="69"/>
      <c r="F33" s="69"/>
      <c r="G33" s="69"/>
      <c r="H33" s="69"/>
      <c r="I33" s="69"/>
      <c r="J33" s="69"/>
    </row>
    <row r="34" spans="1:10" s="28" customFormat="1" ht="11.1" customHeight="1">
      <c r="A34" s="74"/>
      <c r="B34" s="35" t="s">
        <v>384</v>
      </c>
      <c r="C34" s="69"/>
      <c r="D34" s="69"/>
      <c r="E34" s="69"/>
      <c r="F34" s="69"/>
      <c r="G34" s="69"/>
      <c r="H34" s="69"/>
      <c r="I34" s="69"/>
      <c r="J34" s="69"/>
    </row>
    <row r="35" spans="1:10" s="28" customFormat="1" ht="11.1" customHeight="1">
      <c r="A35" s="74"/>
      <c r="B35" s="35" t="s">
        <v>387</v>
      </c>
      <c r="C35" s="37">
        <v>0</v>
      </c>
      <c r="D35" s="37">
        <v>0</v>
      </c>
      <c r="E35" s="37">
        <v>0</v>
      </c>
      <c r="F35" s="37">
        <v>2</v>
      </c>
      <c r="G35" s="37">
        <v>1</v>
      </c>
      <c r="H35" s="37">
        <v>0</v>
      </c>
      <c r="I35" s="37">
        <v>9</v>
      </c>
      <c r="J35" s="37">
        <v>8</v>
      </c>
    </row>
    <row r="36" spans="1:10" s="28" customFormat="1" ht="12.75" customHeight="1">
      <c r="A36" s="75" t="s">
        <v>388</v>
      </c>
      <c r="B36" s="35" t="s">
        <v>318</v>
      </c>
      <c r="C36" s="37">
        <v>0</v>
      </c>
      <c r="D36" s="37">
        <v>0</v>
      </c>
      <c r="E36" s="37">
        <v>2</v>
      </c>
      <c r="F36" s="37">
        <v>2</v>
      </c>
      <c r="G36" s="37">
        <v>3</v>
      </c>
      <c r="H36" s="37">
        <v>1</v>
      </c>
      <c r="I36" s="37">
        <v>13</v>
      </c>
      <c r="J36" s="37">
        <v>10</v>
      </c>
    </row>
    <row r="37" spans="1:10" s="28" customFormat="1" ht="10.15" customHeight="1">
      <c r="A37" s="75" t="s">
        <v>389</v>
      </c>
      <c r="B37" s="35" t="s">
        <v>390</v>
      </c>
      <c r="C37" s="69"/>
      <c r="D37" s="69"/>
      <c r="E37" s="69"/>
      <c r="F37" s="69"/>
      <c r="G37" s="69"/>
      <c r="H37" s="69"/>
      <c r="I37" s="69"/>
      <c r="J37" s="69"/>
    </row>
    <row r="38" spans="1:10" s="28" customFormat="1" ht="11.1" customHeight="1">
      <c r="A38" s="78"/>
      <c r="B38" s="35" t="s">
        <v>391</v>
      </c>
      <c r="C38" s="37">
        <v>0</v>
      </c>
      <c r="D38" s="37">
        <v>0</v>
      </c>
      <c r="E38" s="37">
        <v>1</v>
      </c>
      <c r="F38" s="37">
        <v>0</v>
      </c>
      <c r="G38" s="37">
        <v>0</v>
      </c>
      <c r="H38" s="37">
        <v>1</v>
      </c>
      <c r="I38" s="37">
        <v>6</v>
      </c>
      <c r="J38" s="37">
        <v>11</v>
      </c>
    </row>
    <row r="39" spans="1:10" s="28" customFormat="1" ht="10.15" customHeight="1">
      <c r="A39" s="75" t="s">
        <v>392</v>
      </c>
      <c r="B39" s="35" t="s">
        <v>393</v>
      </c>
      <c r="C39" s="69"/>
      <c r="D39" s="69"/>
      <c r="E39" s="69"/>
      <c r="F39" s="69"/>
      <c r="G39" s="69"/>
      <c r="H39" s="69"/>
      <c r="I39" s="69"/>
      <c r="J39" s="69"/>
    </row>
    <row r="40" spans="1:10" s="28" customFormat="1" ht="11.1" customHeight="1">
      <c r="A40" s="74"/>
      <c r="B40" s="35" t="s">
        <v>394</v>
      </c>
      <c r="C40" s="37">
        <v>0</v>
      </c>
      <c r="D40" s="37">
        <v>0</v>
      </c>
      <c r="E40" s="37">
        <v>1</v>
      </c>
      <c r="F40" s="37">
        <v>0</v>
      </c>
      <c r="G40" s="37">
        <v>1</v>
      </c>
      <c r="H40" s="37">
        <v>0</v>
      </c>
      <c r="I40" s="37">
        <v>8</v>
      </c>
      <c r="J40" s="37">
        <v>3</v>
      </c>
    </row>
    <row r="41" spans="1:10" s="28" customFormat="1" ht="15.4" customHeight="1">
      <c r="A41" s="79" t="s">
        <v>395</v>
      </c>
      <c r="B41" s="80" t="s">
        <v>396</v>
      </c>
      <c r="C41" s="81">
        <v>0</v>
      </c>
      <c r="D41" s="81">
        <v>5</v>
      </c>
      <c r="E41" s="81">
        <v>53</v>
      </c>
      <c r="F41" s="81">
        <v>69</v>
      </c>
      <c r="G41" s="81">
        <v>108</v>
      </c>
      <c r="H41" s="81">
        <v>133</v>
      </c>
      <c r="I41" s="81">
        <v>1031</v>
      </c>
      <c r="J41" s="81">
        <v>1200</v>
      </c>
    </row>
    <row r="42" spans="1:10" s="28" customFormat="1" ht="12.75" customHeight="1">
      <c r="A42" s="75" t="s">
        <v>397</v>
      </c>
      <c r="B42" s="35" t="s">
        <v>320</v>
      </c>
      <c r="C42" s="37">
        <v>1</v>
      </c>
      <c r="D42" s="37">
        <v>1</v>
      </c>
      <c r="E42" s="37">
        <v>7</v>
      </c>
      <c r="F42" s="37">
        <v>6</v>
      </c>
      <c r="G42" s="37">
        <v>21</v>
      </c>
      <c r="H42" s="37">
        <v>26</v>
      </c>
      <c r="I42" s="37">
        <v>220</v>
      </c>
      <c r="J42" s="37">
        <v>312</v>
      </c>
    </row>
    <row r="43" spans="1:10" s="28" customFormat="1" ht="11.1" customHeight="1">
      <c r="A43" s="74"/>
      <c r="B43" s="76" t="s">
        <v>398</v>
      </c>
      <c r="C43" s="69"/>
      <c r="D43" s="69"/>
      <c r="E43" s="69"/>
      <c r="F43" s="69"/>
      <c r="G43" s="69"/>
      <c r="H43" s="69"/>
      <c r="I43" s="69"/>
      <c r="J43" s="69"/>
    </row>
    <row r="44" spans="1:10" s="28" customFormat="1" ht="12.75" customHeight="1">
      <c r="A44" s="75" t="s">
        <v>399</v>
      </c>
      <c r="B44" s="35" t="s">
        <v>400</v>
      </c>
      <c r="C44" s="37">
        <v>0</v>
      </c>
      <c r="D44" s="37">
        <v>0</v>
      </c>
      <c r="E44" s="37">
        <v>1</v>
      </c>
      <c r="F44" s="37">
        <v>0</v>
      </c>
      <c r="G44" s="37">
        <v>3</v>
      </c>
      <c r="H44" s="37">
        <v>1</v>
      </c>
      <c r="I44" s="37">
        <v>20</v>
      </c>
      <c r="J44" s="37">
        <v>25</v>
      </c>
    </row>
    <row r="45" spans="1:10" s="28" customFormat="1" ht="12.75" customHeight="1">
      <c r="A45" s="75" t="s">
        <v>401</v>
      </c>
      <c r="B45" s="35" t="s">
        <v>402</v>
      </c>
      <c r="C45" s="37">
        <v>0</v>
      </c>
      <c r="D45" s="37">
        <v>0</v>
      </c>
      <c r="E45" s="37">
        <v>0</v>
      </c>
      <c r="F45" s="37">
        <v>0</v>
      </c>
      <c r="G45" s="37">
        <v>1</v>
      </c>
      <c r="H45" s="37">
        <v>7</v>
      </c>
      <c r="I45" s="37">
        <v>20</v>
      </c>
      <c r="J45" s="37">
        <v>31</v>
      </c>
    </row>
    <row r="46" spans="1:10" s="28" customFormat="1" ht="12.75" customHeight="1">
      <c r="A46" s="75" t="s">
        <v>403</v>
      </c>
      <c r="B46" s="35" t="s">
        <v>404</v>
      </c>
      <c r="C46" s="37">
        <v>0</v>
      </c>
      <c r="D46" s="37">
        <v>0</v>
      </c>
      <c r="E46" s="37">
        <v>0</v>
      </c>
      <c r="F46" s="37">
        <v>0</v>
      </c>
      <c r="G46" s="37">
        <v>0</v>
      </c>
      <c r="H46" s="37">
        <v>0</v>
      </c>
      <c r="I46" s="37">
        <v>4</v>
      </c>
      <c r="J46" s="37">
        <v>7</v>
      </c>
    </row>
    <row r="47" spans="1:10" s="28" customFormat="1" ht="12.75" customHeight="1">
      <c r="A47" s="75" t="s">
        <v>405</v>
      </c>
      <c r="B47" s="35" t="s">
        <v>406</v>
      </c>
      <c r="C47" s="37">
        <v>2</v>
      </c>
      <c r="D47" s="37">
        <v>1</v>
      </c>
      <c r="E47" s="37">
        <v>18</v>
      </c>
      <c r="F47" s="37">
        <v>7</v>
      </c>
      <c r="G47" s="37">
        <v>19</v>
      </c>
      <c r="H47" s="37">
        <v>18</v>
      </c>
      <c r="I47" s="37">
        <v>137</v>
      </c>
      <c r="J47" s="37">
        <v>191</v>
      </c>
    </row>
    <row r="48" spans="1:10" s="28" customFormat="1" ht="11.1" customHeight="1">
      <c r="A48" s="74"/>
      <c r="B48" s="76" t="s">
        <v>398</v>
      </c>
      <c r="C48" s="69"/>
      <c r="D48" s="69"/>
      <c r="E48" s="69"/>
      <c r="F48" s="69"/>
      <c r="G48" s="69"/>
      <c r="H48" s="69"/>
      <c r="I48" s="69"/>
      <c r="J48" s="69"/>
    </row>
    <row r="49" spans="1:10" s="28" customFormat="1" ht="10.15" customHeight="1">
      <c r="A49" s="75" t="s">
        <v>407</v>
      </c>
      <c r="B49" s="35" t="s">
        <v>408</v>
      </c>
      <c r="C49" s="69"/>
      <c r="D49" s="69"/>
      <c r="E49" s="69"/>
      <c r="F49" s="69"/>
      <c r="G49" s="69"/>
      <c r="H49" s="69"/>
      <c r="I49" s="69"/>
      <c r="J49" s="69"/>
    </row>
    <row r="50" spans="1:10" s="28" customFormat="1" ht="11.1" customHeight="1">
      <c r="A50" s="74"/>
      <c r="B50" s="35" t="s">
        <v>409</v>
      </c>
      <c r="C50" s="37">
        <v>0</v>
      </c>
      <c r="D50" s="37" t="s">
        <v>290</v>
      </c>
      <c r="E50" s="37">
        <v>0</v>
      </c>
      <c r="F50" s="37">
        <v>0</v>
      </c>
      <c r="G50" s="37">
        <v>1</v>
      </c>
      <c r="H50" s="37" t="s">
        <v>290</v>
      </c>
      <c r="I50" s="37">
        <v>4</v>
      </c>
      <c r="J50" s="37">
        <v>2</v>
      </c>
    </row>
    <row r="51" spans="1:10" s="28" customFormat="1" ht="12.75" customHeight="1">
      <c r="A51" s="75" t="s">
        <v>410</v>
      </c>
      <c r="B51" s="35" t="s">
        <v>402</v>
      </c>
      <c r="C51" s="37">
        <v>0</v>
      </c>
      <c r="D51" s="37">
        <v>0</v>
      </c>
      <c r="E51" s="37">
        <v>0</v>
      </c>
      <c r="F51" s="37">
        <v>0</v>
      </c>
      <c r="G51" s="37">
        <v>5</v>
      </c>
      <c r="H51" s="37">
        <v>2</v>
      </c>
      <c r="I51" s="37">
        <v>36</v>
      </c>
      <c r="J51" s="37">
        <v>44</v>
      </c>
    </row>
    <row r="52" spans="1:10" s="28" customFormat="1" ht="12.75" customHeight="1">
      <c r="A52" s="75" t="s">
        <v>411</v>
      </c>
      <c r="B52" s="35" t="s">
        <v>412</v>
      </c>
      <c r="C52" s="37">
        <v>2</v>
      </c>
      <c r="D52" s="37">
        <v>1</v>
      </c>
      <c r="E52" s="37">
        <v>12</v>
      </c>
      <c r="F52" s="37">
        <v>6</v>
      </c>
      <c r="G52" s="37">
        <v>7</v>
      </c>
      <c r="H52" s="37">
        <v>3</v>
      </c>
      <c r="I52" s="37">
        <v>51</v>
      </c>
      <c r="J52" s="37">
        <v>67</v>
      </c>
    </row>
    <row r="53" spans="1:10" s="28" customFormat="1" ht="12.75" customHeight="1">
      <c r="A53" s="75" t="s">
        <v>413</v>
      </c>
      <c r="B53" s="35" t="s">
        <v>414</v>
      </c>
      <c r="C53" s="37">
        <v>0</v>
      </c>
      <c r="D53" s="37">
        <v>0</v>
      </c>
      <c r="E53" s="37">
        <v>0</v>
      </c>
      <c r="F53" s="37">
        <v>0</v>
      </c>
      <c r="G53" s="37">
        <v>1</v>
      </c>
      <c r="H53" s="37">
        <v>0</v>
      </c>
      <c r="I53" s="37">
        <v>1</v>
      </c>
      <c r="J53" s="37">
        <v>2</v>
      </c>
    </row>
    <row r="54" spans="1:10" s="28" customFormat="1" ht="15.4" customHeight="1">
      <c r="A54" s="79" t="s">
        <v>415</v>
      </c>
      <c r="B54" s="80" t="s">
        <v>264</v>
      </c>
      <c r="C54" s="81">
        <v>3</v>
      </c>
      <c r="D54" s="81">
        <v>7</v>
      </c>
      <c r="E54" s="81">
        <v>78</v>
      </c>
      <c r="F54" s="81">
        <v>82</v>
      </c>
      <c r="G54" s="81">
        <v>149</v>
      </c>
      <c r="H54" s="81">
        <v>177</v>
      </c>
      <c r="I54" s="81">
        <v>1393</v>
      </c>
      <c r="J54" s="81">
        <v>1712</v>
      </c>
    </row>
    <row r="55" spans="1:10" s="28" customFormat="1" ht="11.1" customHeight="1">
      <c r="A55" s="74"/>
      <c r="B55" s="76" t="s">
        <v>315</v>
      </c>
      <c r="C55" s="69"/>
      <c r="D55" s="69"/>
      <c r="E55" s="69"/>
      <c r="F55" s="69"/>
      <c r="G55" s="69"/>
      <c r="H55" s="69"/>
      <c r="I55" s="69"/>
      <c r="J55" s="69"/>
    </row>
    <row r="56" spans="1:10" s="28" customFormat="1" ht="12.75" customHeight="1">
      <c r="A56" s="75" t="s">
        <v>416</v>
      </c>
      <c r="B56" s="35" t="s">
        <v>417</v>
      </c>
      <c r="C56" s="37">
        <v>0</v>
      </c>
      <c r="D56" s="37">
        <v>0</v>
      </c>
      <c r="E56" s="37">
        <v>1</v>
      </c>
      <c r="F56" s="37">
        <v>1</v>
      </c>
      <c r="G56" s="37">
        <v>9</v>
      </c>
      <c r="H56" s="37">
        <v>15</v>
      </c>
      <c r="I56" s="37">
        <v>89</v>
      </c>
      <c r="J56" s="37">
        <v>113</v>
      </c>
    </row>
    <row r="57" spans="1:10" s="28" customFormat="1" ht="12.75" customHeight="1">
      <c r="A57" s="75" t="s">
        <v>418</v>
      </c>
      <c r="B57" s="35" t="s">
        <v>419</v>
      </c>
      <c r="C57" s="37">
        <v>3</v>
      </c>
      <c r="D57" s="37">
        <v>3</v>
      </c>
      <c r="E57" s="37">
        <v>30</v>
      </c>
      <c r="F57" s="37">
        <v>33</v>
      </c>
      <c r="G57" s="37">
        <v>21</v>
      </c>
      <c r="H57" s="37">
        <v>41</v>
      </c>
      <c r="I57" s="37">
        <v>289</v>
      </c>
      <c r="J57" s="37">
        <v>377</v>
      </c>
    </row>
    <row r="58" spans="1:10" s="28"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customWidth="1"/>
    <col min="9" max="9" width="3.5703125" customWidth="1"/>
    <col min="10" max="10" width="4.7109375" customWidth="1"/>
  </cols>
  <sheetData>
    <row r="1" spans="1:9" s="28" customFormat="1" ht="10.15" customHeight="1">
      <c r="A1" s="176" t="s">
        <v>420</v>
      </c>
      <c r="B1" s="176"/>
      <c r="C1" s="176"/>
      <c r="D1" s="176"/>
      <c r="E1" s="176"/>
      <c r="F1" s="176"/>
      <c r="G1" s="176"/>
      <c r="H1" s="176"/>
      <c r="I1" s="176"/>
    </row>
    <row r="2" spans="1:9" s="28" customFormat="1" ht="17.100000000000001" customHeight="1">
      <c r="A2" s="195" t="s">
        <v>421</v>
      </c>
      <c r="B2" s="195"/>
      <c r="C2" s="195"/>
      <c r="D2" s="195"/>
      <c r="E2" s="195"/>
      <c r="F2" s="195"/>
      <c r="G2" s="195"/>
      <c r="H2" s="195"/>
      <c r="I2" s="195"/>
    </row>
    <row r="3" spans="1:9" s="28" customFormat="1" ht="17.100000000000001" customHeight="1">
      <c r="A3" s="196" t="s">
        <v>422</v>
      </c>
      <c r="B3" s="196"/>
      <c r="C3" s="196"/>
      <c r="D3" s="196"/>
      <c r="E3" s="196"/>
      <c r="F3" s="196"/>
      <c r="G3" s="196"/>
      <c r="H3" s="196"/>
      <c r="I3" s="196"/>
    </row>
    <row r="4" spans="1:9" s="28" customFormat="1" ht="13.9" customHeight="1">
      <c r="A4" s="170" t="s">
        <v>423</v>
      </c>
      <c r="B4" s="170"/>
      <c r="C4" s="170"/>
      <c r="D4" s="170"/>
      <c r="E4" s="157" t="s">
        <v>424</v>
      </c>
      <c r="F4" s="157"/>
      <c r="G4" s="157"/>
      <c r="H4" s="157"/>
      <c r="I4" s="190" t="s">
        <v>353</v>
      </c>
    </row>
    <row r="5" spans="1:9" s="28" customFormat="1" ht="13.9" customHeight="1">
      <c r="A5" s="146" t="s">
        <v>187</v>
      </c>
      <c r="B5" s="146"/>
      <c r="C5" s="146" t="s">
        <v>680</v>
      </c>
      <c r="D5" s="146"/>
      <c r="E5" s="146" t="s">
        <v>187</v>
      </c>
      <c r="F5" s="146"/>
      <c r="G5" s="147" t="s">
        <v>680</v>
      </c>
      <c r="H5" s="147"/>
      <c r="I5" s="190"/>
    </row>
    <row r="6" spans="1:9" s="28" customFormat="1" ht="13.9" customHeight="1">
      <c r="A6" s="72" t="s">
        <v>122</v>
      </c>
      <c r="B6" s="72" t="s">
        <v>123</v>
      </c>
      <c r="C6" s="72" t="s">
        <v>122</v>
      </c>
      <c r="D6" s="72" t="s">
        <v>123</v>
      </c>
      <c r="E6" s="72" t="s">
        <v>122</v>
      </c>
      <c r="F6" s="72" t="s">
        <v>123</v>
      </c>
      <c r="G6" s="72" t="s">
        <v>122</v>
      </c>
      <c r="H6" s="29" t="s">
        <v>123</v>
      </c>
      <c r="I6" s="190"/>
    </row>
    <row r="7" spans="1:9" s="28" customFormat="1" ht="17.100000000000001" customHeight="1">
      <c r="I7" s="82"/>
    </row>
    <row r="8" spans="1:9" s="28" customFormat="1" ht="11.1" customHeight="1">
      <c r="A8" s="69"/>
      <c r="B8" s="69"/>
      <c r="C8" s="69"/>
      <c r="D8" s="69"/>
      <c r="E8" s="69"/>
      <c r="F8" s="69"/>
      <c r="G8" s="69"/>
      <c r="H8" s="69"/>
      <c r="I8" s="110"/>
    </row>
    <row r="9" spans="1:9" s="28" customFormat="1" ht="11.1" customHeight="1">
      <c r="A9" s="37">
        <v>29</v>
      </c>
      <c r="B9" s="37">
        <v>37</v>
      </c>
      <c r="C9" s="37">
        <v>289</v>
      </c>
      <c r="D9" s="37">
        <v>310</v>
      </c>
      <c r="E9" s="37">
        <v>35</v>
      </c>
      <c r="F9" s="37">
        <v>48</v>
      </c>
      <c r="G9" s="37">
        <v>373</v>
      </c>
      <c r="H9" s="37">
        <v>400</v>
      </c>
      <c r="I9" s="83" t="s">
        <v>357</v>
      </c>
    </row>
    <row r="10" spans="1:9" s="28" customFormat="1" ht="10.15" customHeight="1">
      <c r="A10" s="69"/>
      <c r="B10" s="69"/>
      <c r="C10" s="69"/>
      <c r="D10" s="69"/>
      <c r="E10" s="69"/>
      <c r="F10" s="69"/>
      <c r="G10" s="69"/>
      <c r="H10" s="69"/>
      <c r="I10" s="110"/>
    </row>
    <row r="11" spans="1:9" s="28" customFormat="1" ht="12.75" customHeight="1">
      <c r="A11" s="37">
        <v>29</v>
      </c>
      <c r="B11" s="37">
        <v>37</v>
      </c>
      <c r="C11" s="37">
        <v>284</v>
      </c>
      <c r="D11" s="37">
        <v>308</v>
      </c>
      <c r="E11" s="37">
        <v>35</v>
      </c>
      <c r="F11" s="37">
        <v>48</v>
      </c>
      <c r="G11" s="37">
        <v>363</v>
      </c>
      <c r="H11" s="37">
        <v>394</v>
      </c>
      <c r="I11" s="83" t="s">
        <v>360</v>
      </c>
    </row>
    <row r="12" spans="1:9" s="28" customFormat="1" ht="12.75" customHeight="1">
      <c r="A12" s="37" t="s">
        <v>290</v>
      </c>
      <c r="B12" s="37" t="s">
        <v>290</v>
      </c>
      <c r="C12" s="37">
        <v>3</v>
      </c>
      <c r="D12" s="37">
        <v>2</v>
      </c>
      <c r="E12" s="37" t="s">
        <v>290</v>
      </c>
      <c r="F12" s="37" t="s">
        <v>290</v>
      </c>
      <c r="G12" s="37">
        <v>5</v>
      </c>
      <c r="H12" s="37">
        <v>4</v>
      </c>
      <c r="I12" s="83" t="s">
        <v>361</v>
      </c>
    </row>
    <row r="13" spans="1:9" s="28" customFormat="1" ht="10.15" customHeight="1">
      <c r="A13" s="69"/>
      <c r="B13" s="69"/>
      <c r="C13" s="69"/>
      <c r="D13" s="69"/>
      <c r="E13" s="69"/>
      <c r="F13" s="69"/>
      <c r="G13" s="69"/>
      <c r="H13" s="69"/>
      <c r="I13" s="110"/>
    </row>
    <row r="14" spans="1:9" s="28" customFormat="1" ht="11.1" customHeight="1">
      <c r="A14" s="37">
        <v>0</v>
      </c>
      <c r="B14" s="37">
        <v>0</v>
      </c>
      <c r="C14" s="37">
        <v>2</v>
      </c>
      <c r="D14" s="37">
        <v>0</v>
      </c>
      <c r="E14" s="37">
        <v>0</v>
      </c>
      <c r="F14" s="37">
        <v>0</v>
      </c>
      <c r="G14" s="37">
        <v>5</v>
      </c>
      <c r="H14" s="37">
        <v>2</v>
      </c>
      <c r="I14" s="83" t="s">
        <v>362</v>
      </c>
    </row>
    <row r="15" spans="1:9" s="28" customFormat="1" ht="10.15" customHeight="1">
      <c r="A15" s="69"/>
      <c r="B15" s="69"/>
      <c r="C15" s="69"/>
      <c r="D15" s="69"/>
      <c r="E15" s="69"/>
      <c r="F15" s="69"/>
      <c r="G15" s="69"/>
      <c r="H15" s="69"/>
      <c r="I15" s="110"/>
    </row>
    <row r="16" spans="1:9" s="28" customFormat="1" ht="11.1" customHeight="1">
      <c r="A16" s="37">
        <v>22</v>
      </c>
      <c r="B16" s="37">
        <v>35</v>
      </c>
      <c r="C16" s="37">
        <v>270</v>
      </c>
      <c r="D16" s="37">
        <v>348</v>
      </c>
      <c r="E16" s="37">
        <v>42</v>
      </c>
      <c r="F16" s="37">
        <v>59</v>
      </c>
      <c r="G16" s="37">
        <v>519</v>
      </c>
      <c r="H16" s="37">
        <v>640</v>
      </c>
      <c r="I16" s="83" t="s">
        <v>365</v>
      </c>
    </row>
    <row r="17" spans="1:9" s="28" customFormat="1" ht="11.1" customHeight="1">
      <c r="A17" s="69"/>
      <c r="B17" s="69"/>
      <c r="C17" s="69"/>
      <c r="D17" s="69"/>
      <c r="E17" s="69"/>
      <c r="F17" s="69"/>
      <c r="G17" s="69"/>
      <c r="H17" s="69"/>
      <c r="I17" s="110"/>
    </row>
    <row r="18" spans="1:9" s="28" customFormat="1" ht="10.15" customHeight="1">
      <c r="A18" s="69"/>
      <c r="B18" s="69"/>
      <c r="C18" s="69"/>
      <c r="D18" s="69"/>
      <c r="E18" s="69"/>
      <c r="F18" s="69"/>
      <c r="G18" s="69"/>
      <c r="H18" s="69"/>
      <c r="I18" s="110"/>
    </row>
    <row r="19" spans="1:9" s="28" customFormat="1" ht="11.1" customHeight="1">
      <c r="A19" s="37">
        <v>19</v>
      </c>
      <c r="B19" s="37">
        <v>35</v>
      </c>
      <c r="C19" s="37">
        <v>264</v>
      </c>
      <c r="D19" s="37">
        <v>342</v>
      </c>
      <c r="E19" s="37">
        <v>39</v>
      </c>
      <c r="F19" s="37">
        <v>59</v>
      </c>
      <c r="G19" s="37">
        <v>509</v>
      </c>
      <c r="H19" s="37">
        <v>629</v>
      </c>
      <c r="I19" s="83" t="s">
        <v>368</v>
      </c>
    </row>
    <row r="20" spans="1:9" s="28" customFormat="1" ht="10.15" customHeight="1">
      <c r="A20" s="69"/>
      <c r="B20" s="69"/>
      <c r="C20" s="69"/>
      <c r="D20" s="69"/>
      <c r="E20" s="69"/>
      <c r="F20" s="69"/>
      <c r="G20" s="69"/>
      <c r="H20" s="69"/>
      <c r="I20" s="110"/>
    </row>
    <row r="21" spans="1:9" s="28" customFormat="1" ht="11.1" customHeight="1">
      <c r="A21" s="37">
        <v>3</v>
      </c>
      <c r="B21" s="37">
        <v>0</v>
      </c>
      <c r="C21" s="37">
        <v>6</v>
      </c>
      <c r="D21" s="37">
        <v>6</v>
      </c>
      <c r="E21" s="37">
        <v>3</v>
      </c>
      <c r="F21" s="37">
        <v>0</v>
      </c>
      <c r="G21" s="37">
        <v>10</v>
      </c>
      <c r="H21" s="37">
        <v>11</v>
      </c>
      <c r="I21" s="83" t="s">
        <v>371</v>
      </c>
    </row>
    <row r="22" spans="1:9" s="28" customFormat="1" ht="12.75" customHeight="1">
      <c r="A22" s="37">
        <v>263</v>
      </c>
      <c r="B22" s="37">
        <v>340</v>
      </c>
      <c r="C22" s="37">
        <v>2755</v>
      </c>
      <c r="D22" s="37">
        <v>3390</v>
      </c>
      <c r="E22" s="37">
        <v>333</v>
      </c>
      <c r="F22" s="37">
        <v>437</v>
      </c>
      <c r="G22" s="37">
        <v>3413</v>
      </c>
      <c r="H22" s="37">
        <v>4188</v>
      </c>
      <c r="I22" s="83" t="s">
        <v>373</v>
      </c>
    </row>
    <row r="23" spans="1:9" s="28" customFormat="1" ht="11.1" customHeight="1">
      <c r="A23" s="69"/>
      <c r="B23" s="69"/>
      <c r="C23" s="69"/>
      <c r="D23" s="69"/>
      <c r="E23" s="69"/>
      <c r="F23" s="69"/>
      <c r="G23" s="69"/>
      <c r="H23" s="69"/>
      <c r="I23" s="110"/>
    </row>
    <row r="24" spans="1:9" s="28" customFormat="1" ht="10.15" customHeight="1">
      <c r="A24" s="69"/>
      <c r="B24" s="69"/>
      <c r="C24" s="69"/>
      <c r="D24" s="69"/>
      <c r="E24" s="69"/>
      <c r="F24" s="69"/>
      <c r="G24" s="69"/>
      <c r="H24" s="69"/>
      <c r="I24" s="110"/>
    </row>
    <row r="25" spans="1:9" s="28" customFormat="1" ht="11.1" customHeight="1">
      <c r="A25" s="37">
        <v>41</v>
      </c>
      <c r="B25" s="37">
        <v>47</v>
      </c>
      <c r="C25" s="37">
        <v>433</v>
      </c>
      <c r="D25" s="37">
        <v>535</v>
      </c>
      <c r="E25" s="37">
        <v>58</v>
      </c>
      <c r="F25" s="37">
        <v>59</v>
      </c>
      <c r="G25" s="37">
        <v>542</v>
      </c>
      <c r="H25" s="37">
        <v>642</v>
      </c>
      <c r="I25" s="83" t="s">
        <v>374</v>
      </c>
    </row>
    <row r="26" spans="1:9" s="28" customFormat="1" ht="12.75" customHeight="1">
      <c r="A26" s="37">
        <v>0</v>
      </c>
      <c r="B26" s="37">
        <v>0</v>
      </c>
      <c r="C26" s="37">
        <v>4</v>
      </c>
      <c r="D26" s="37">
        <v>3</v>
      </c>
      <c r="E26" s="37">
        <v>0</v>
      </c>
      <c r="F26" s="37">
        <v>0</v>
      </c>
      <c r="G26" s="37">
        <v>4</v>
      </c>
      <c r="H26" s="37">
        <v>3</v>
      </c>
      <c r="I26" s="83" t="s">
        <v>377</v>
      </c>
    </row>
    <row r="27" spans="1:9" s="28" customFormat="1" ht="12.75" customHeight="1">
      <c r="A27" s="37">
        <v>1</v>
      </c>
      <c r="B27" s="37">
        <v>10</v>
      </c>
      <c r="C27" s="37">
        <v>88</v>
      </c>
      <c r="D27" s="37">
        <v>71</v>
      </c>
      <c r="E27" s="37">
        <v>3</v>
      </c>
      <c r="F27" s="37">
        <v>11</v>
      </c>
      <c r="G27" s="37">
        <v>103</v>
      </c>
      <c r="H27" s="37">
        <v>79</v>
      </c>
      <c r="I27" s="83" t="s">
        <v>379</v>
      </c>
    </row>
    <row r="28" spans="1:9" s="28" customFormat="1" ht="12.75" customHeight="1">
      <c r="A28" s="37">
        <v>20</v>
      </c>
      <c r="B28" s="37">
        <v>27</v>
      </c>
      <c r="C28" s="37">
        <v>190</v>
      </c>
      <c r="D28" s="37">
        <v>202</v>
      </c>
      <c r="E28" s="37">
        <v>29</v>
      </c>
      <c r="F28" s="37">
        <v>31</v>
      </c>
      <c r="G28" s="37">
        <v>252</v>
      </c>
      <c r="H28" s="37">
        <v>269</v>
      </c>
      <c r="I28" s="83" t="s">
        <v>381</v>
      </c>
    </row>
    <row r="29" spans="1:9" s="28" customFormat="1" ht="11.1" customHeight="1">
      <c r="A29" s="69"/>
      <c r="B29" s="69"/>
      <c r="C29" s="69"/>
      <c r="D29" s="69"/>
      <c r="E29" s="69"/>
      <c r="F29" s="69"/>
      <c r="G29" s="69"/>
      <c r="H29" s="69"/>
      <c r="I29" s="110"/>
    </row>
    <row r="30" spans="1:9" s="28" customFormat="1" ht="10.15" customHeight="1">
      <c r="A30" s="69"/>
      <c r="B30" s="69"/>
      <c r="C30" s="69"/>
      <c r="D30" s="69"/>
      <c r="E30" s="69"/>
      <c r="F30" s="69"/>
      <c r="G30" s="69"/>
      <c r="H30" s="69"/>
      <c r="I30" s="110"/>
    </row>
    <row r="31" spans="1:9" s="28" customFormat="1" ht="10.15" customHeight="1">
      <c r="A31" s="69"/>
      <c r="B31" s="69"/>
      <c r="C31" s="69"/>
      <c r="D31" s="69"/>
      <c r="E31" s="69"/>
      <c r="F31" s="69"/>
      <c r="G31" s="69"/>
      <c r="H31" s="69"/>
      <c r="I31" s="110"/>
    </row>
    <row r="32" spans="1:9" s="28" customFormat="1" ht="11.1" customHeight="1">
      <c r="A32" s="37">
        <v>14</v>
      </c>
      <c r="B32" s="37">
        <v>23</v>
      </c>
      <c r="C32" s="37">
        <v>136</v>
      </c>
      <c r="D32" s="37">
        <v>133</v>
      </c>
      <c r="E32" s="37">
        <v>19</v>
      </c>
      <c r="F32" s="37">
        <v>26</v>
      </c>
      <c r="G32" s="37">
        <v>171</v>
      </c>
      <c r="H32" s="37">
        <v>173</v>
      </c>
      <c r="I32" s="83" t="s">
        <v>382</v>
      </c>
    </row>
    <row r="33" spans="1:9" s="28" customFormat="1" ht="10.15" customHeight="1">
      <c r="A33" s="69"/>
      <c r="B33" s="69"/>
      <c r="C33" s="69"/>
      <c r="D33" s="69"/>
      <c r="E33" s="69"/>
      <c r="F33" s="69"/>
      <c r="G33" s="69"/>
      <c r="H33" s="69"/>
      <c r="I33" s="110"/>
    </row>
    <row r="34" spans="1:9" s="28" customFormat="1" ht="11.1" customHeight="1">
      <c r="A34" s="69"/>
      <c r="B34" s="69"/>
      <c r="C34" s="69"/>
      <c r="D34" s="69"/>
      <c r="E34" s="69"/>
      <c r="F34" s="69"/>
      <c r="G34" s="69"/>
      <c r="H34" s="69"/>
      <c r="I34" s="110"/>
    </row>
    <row r="35" spans="1:9" s="28" customFormat="1" ht="11.1" customHeight="1">
      <c r="A35" s="37">
        <v>3</v>
      </c>
      <c r="B35" s="37">
        <v>3</v>
      </c>
      <c r="C35" s="37">
        <v>25</v>
      </c>
      <c r="D35" s="37">
        <v>41</v>
      </c>
      <c r="E35" s="37">
        <v>4</v>
      </c>
      <c r="F35" s="37">
        <v>3</v>
      </c>
      <c r="G35" s="37">
        <v>34</v>
      </c>
      <c r="H35" s="37">
        <v>51</v>
      </c>
      <c r="I35" s="83" t="s">
        <v>386</v>
      </c>
    </row>
    <row r="36" spans="1:9" s="28" customFormat="1" ht="12.75" customHeight="1">
      <c r="A36" s="37">
        <v>2</v>
      </c>
      <c r="B36" s="37">
        <v>1</v>
      </c>
      <c r="C36" s="37">
        <v>25</v>
      </c>
      <c r="D36" s="37">
        <v>24</v>
      </c>
      <c r="E36" s="37">
        <v>5</v>
      </c>
      <c r="F36" s="37">
        <v>2</v>
      </c>
      <c r="G36" s="37">
        <v>40</v>
      </c>
      <c r="H36" s="37">
        <v>36</v>
      </c>
      <c r="I36" s="83" t="s">
        <v>388</v>
      </c>
    </row>
    <row r="37" spans="1:9" s="28" customFormat="1" ht="10.15" customHeight="1">
      <c r="A37" s="69"/>
      <c r="B37" s="69"/>
      <c r="C37" s="69"/>
      <c r="D37" s="69"/>
      <c r="E37" s="69"/>
      <c r="F37" s="69"/>
      <c r="G37" s="69"/>
      <c r="H37" s="69"/>
      <c r="I37" s="110"/>
    </row>
    <row r="38" spans="1:9" s="28" customFormat="1" ht="11.1" customHeight="1">
      <c r="A38" s="37">
        <v>1</v>
      </c>
      <c r="B38" s="37">
        <v>1</v>
      </c>
      <c r="C38" s="37">
        <v>11</v>
      </c>
      <c r="D38" s="37">
        <v>11</v>
      </c>
      <c r="E38" s="37">
        <v>1</v>
      </c>
      <c r="F38" s="37">
        <v>2</v>
      </c>
      <c r="G38" s="37">
        <v>18</v>
      </c>
      <c r="H38" s="37">
        <v>22</v>
      </c>
      <c r="I38" s="83" t="s">
        <v>389</v>
      </c>
    </row>
    <row r="39" spans="1:9" s="28" customFormat="1" ht="10.15" customHeight="1">
      <c r="A39" s="69"/>
      <c r="B39" s="69"/>
      <c r="C39" s="69"/>
      <c r="D39" s="69"/>
      <c r="E39" s="69"/>
      <c r="F39" s="69"/>
      <c r="G39" s="69"/>
      <c r="H39" s="69"/>
      <c r="I39" s="110"/>
    </row>
    <row r="40" spans="1:9" s="28" customFormat="1" ht="11.1" customHeight="1">
      <c r="A40" s="37">
        <v>2</v>
      </c>
      <c r="B40" s="37">
        <v>3</v>
      </c>
      <c r="C40" s="37">
        <v>22</v>
      </c>
      <c r="D40" s="37">
        <v>14</v>
      </c>
      <c r="E40" s="37">
        <v>3</v>
      </c>
      <c r="F40" s="37">
        <v>3</v>
      </c>
      <c r="G40" s="37">
        <v>31</v>
      </c>
      <c r="H40" s="37">
        <v>17</v>
      </c>
      <c r="I40" s="83" t="s">
        <v>392</v>
      </c>
    </row>
    <row r="41" spans="1:9" s="28" customFormat="1" ht="15.4" customHeight="1">
      <c r="A41" s="81">
        <v>338</v>
      </c>
      <c r="B41" s="81">
        <v>453</v>
      </c>
      <c r="C41" s="81">
        <v>3629</v>
      </c>
      <c r="D41" s="81">
        <v>4349</v>
      </c>
      <c r="E41" s="81">
        <v>446</v>
      </c>
      <c r="F41" s="81">
        <v>591</v>
      </c>
      <c r="G41" s="81">
        <v>4713</v>
      </c>
      <c r="H41" s="81">
        <v>5618</v>
      </c>
      <c r="I41" s="84" t="s">
        <v>395</v>
      </c>
    </row>
    <row r="42" spans="1:9" s="28" customFormat="1" ht="12.75" customHeight="1">
      <c r="A42" s="37">
        <v>75</v>
      </c>
      <c r="B42" s="37">
        <v>88</v>
      </c>
      <c r="C42" s="37">
        <v>742</v>
      </c>
      <c r="D42" s="37">
        <v>963</v>
      </c>
      <c r="E42" s="37">
        <v>97</v>
      </c>
      <c r="F42" s="37">
        <v>115</v>
      </c>
      <c r="G42" s="37">
        <v>969</v>
      </c>
      <c r="H42" s="37">
        <v>1281</v>
      </c>
      <c r="I42" s="83" t="s">
        <v>397</v>
      </c>
    </row>
    <row r="43" spans="1:9" s="28" customFormat="1" ht="11.1" customHeight="1">
      <c r="A43" s="69"/>
      <c r="B43" s="69"/>
      <c r="C43" s="69"/>
      <c r="D43" s="69"/>
      <c r="E43" s="69"/>
      <c r="F43" s="69"/>
      <c r="G43" s="69"/>
      <c r="H43" s="69"/>
      <c r="I43" s="110"/>
    </row>
    <row r="44" spans="1:9" s="28" customFormat="1" ht="12.75" customHeight="1">
      <c r="A44" s="37">
        <v>6</v>
      </c>
      <c r="B44" s="37">
        <v>3</v>
      </c>
      <c r="C44" s="37">
        <v>63</v>
      </c>
      <c r="D44" s="37">
        <v>42</v>
      </c>
      <c r="E44" s="37">
        <v>9</v>
      </c>
      <c r="F44" s="37">
        <v>4</v>
      </c>
      <c r="G44" s="37">
        <v>84</v>
      </c>
      <c r="H44" s="37">
        <v>67</v>
      </c>
      <c r="I44" s="83" t="s">
        <v>399</v>
      </c>
    </row>
    <row r="45" spans="1:9" s="28" customFormat="1" ht="12.75" customHeight="1">
      <c r="A45" s="37">
        <v>12</v>
      </c>
      <c r="B45" s="37">
        <v>8</v>
      </c>
      <c r="C45" s="37">
        <v>130</v>
      </c>
      <c r="D45" s="37">
        <v>157</v>
      </c>
      <c r="E45" s="37">
        <v>13</v>
      </c>
      <c r="F45" s="37">
        <v>15</v>
      </c>
      <c r="G45" s="37">
        <v>150</v>
      </c>
      <c r="H45" s="37">
        <v>188</v>
      </c>
      <c r="I45" s="83" t="s">
        <v>401</v>
      </c>
    </row>
    <row r="46" spans="1:9" s="28" customFormat="1" ht="12.75" customHeight="1">
      <c r="A46" s="37">
        <v>8</v>
      </c>
      <c r="B46" s="37">
        <v>4</v>
      </c>
      <c r="C46" s="37">
        <v>39</v>
      </c>
      <c r="D46" s="37">
        <v>39</v>
      </c>
      <c r="E46" s="37">
        <v>8</v>
      </c>
      <c r="F46" s="37">
        <v>4</v>
      </c>
      <c r="G46" s="37">
        <v>43</v>
      </c>
      <c r="H46" s="37">
        <v>46</v>
      </c>
      <c r="I46" s="83" t="s">
        <v>403</v>
      </c>
    </row>
    <row r="47" spans="1:9" s="28" customFormat="1" ht="12.75" customHeight="1">
      <c r="A47" s="37">
        <v>39</v>
      </c>
      <c r="B47" s="37">
        <v>31</v>
      </c>
      <c r="C47" s="37">
        <v>361</v>
      </c>
      <c r="D47" s="37">
        <v>407</v>
      </c>
      <c r="E47" s="37">
        <v>60</v>
      </c>
      <c r="F47" s="37">
        <v>50</v>
      </c>
      <c r="G47" s="37">
        <v>516</v>
      </c>
      <c r="H47" s="37">
        <v>605</v>
      </c>
      <c r="I47" s="83" t="s">
        <v>405</v>
      </c>
    </row>
    <row r="48" spans="1:9" s="28" customFormat="1" ht="11.1" customHeight="1">
      <c r="A48" s="69"/>
      <c r="B48" s="69"/>
      <c r="C48" s="69"/>
      <c r="D48" s="69"/>
      <c r="E48" s="69"/>
      <c r="F48" s="69"/>
      <c r="G48" s="69"/>
      <c r="H48" s="69"/>
      <c r="I48" s="110"/>
    </row>
    <row r="49" spans="1:9" s="28" customFormat="1" ht="10.15" customHeight="1">
      <c r="A49" s="69"/>
      <c r="B49" s="69"/>
      <c r="C49" s="69"/>
      <c r="D49" s="69"/>
      <c r="E49" s="69"/>
      <c r="F49" s="69"/>
      <c r="G49" s="69"/>
      <c r="H49" s="69"/>
      <c r="I49" s="110"/>
    </row>
    <row r="50" spans="1:9" s="28" customFormat="1" ht="11.1" customHeight="1">
      <c r="A50" s="37">
        <v>0</v>
      </c>
      <c r="B50" s="37" t="s">
        <v>290</v>
      </c>
      <c r="C50" s="37">
        <v>7</v>
      </c>
      <c r="D50" s="37">
        <v>9</v>
      </c>
      <c r="E50" s="37">
        <v>1</v>
      </c>
      <c r="F50" s="37" t="s">
        <v>290</v>
      </c>
      <c r="G50" s="37">
        <v>11</v>
      </c>
      <c r="H50" s="37">
        <v>11</v>
      </c>
      <c r="I50" s="83" t="s">
        <v>407</v>
      </c>
    </row>
    <row r="51" spans="1:9" s="28" customFormat="1" ht="12.75" customHeight="1">
      <c r="A51" s="37">
        <v>5</v>
      </c>
      <c r="B51" s="37">
        <v>5</v>
      </c>
      <c r="C51" s="37">
        <v>57</v>
      </c>
      <c r="D51" s="37">
        <v>84</v>
      </c>
      <c r="E51" s="37">
        <v>10</v>
      </c>
      <c r="F51" s="37">
        <v>7</v>
      </c>
      <c r="G51" s="37">
        <v>93</v>
      </c>
      <c r="H51" s="37">
        <v>128</v>
      </c>
      <c r="I51" s="83" t="s">
        <v>410</v>
      </c>
    </row>
    <row r="52" spans="1:9" s="28" customFormat="1" ht="12.75" customHeight="1">
      <c r="A52" s="37">
        <v>13</v>
      </c>
      <c r="B52" s="37">
        <v>8</v>
      </c>
      <c r="C52" s="37">
        <v>93</v>
      </c>
      <c r="D52" s="37">
        <v>99</v>
      </c>
      <c r="E52" s="37">
        <v>22</v>
      </c>
      <c r="F52" s="37">
        <v>12</v>
      </c>
      <c r="G52" s="37">
        <v>156</v>
      </c>
      <c r="H52" s="37">
        <v>172</v>
      </c>
      <c r="I52" s="83" t="s">
        <v>411</v>
      </c>
    </row>
    <row r="53" spans="1:9" s="28" customFormat="1" ht="12.75" customHeight="1">
      <c r="A53" s="37">
        <v>0</v>
      </c>
      <c r="B53" s="37">
        <v>0</v>
      </c>
      <c r="C53" s="37">
        <v>7</v>
      </c>
      <c r="D53" s="37">
        <v>9</v>
      </c>
      <c r="E53" s="37">
        <v>1</v>
      </c>
      <c r="F53" s="37">
        <v>0</v>
      </c>
      <c r="G53" s="37">
        <v>8</v>
      </c>
      <c r="H53" s="37">
        <v>11</v>
      </c>
      <c r="I53" s="83" t="s">
        <v>413</v>
      </c>
    </row>
    <row r="54" spans="1:9" s="28" customFormat="1" ht="15.4" customHeight="1">
      <c r="A54" s="81">
        <v>460</v>
      </c>
      <c r="B54" s="81">
        <v>576</v>
      </c>
      <c r="C54" s="81">
        <v>4778</v>
      </c>
      <c r="D54" s="81">
        <v>5767</v>
      </c>
      <c r="E54" s="81">
        <v>612</v>
      </c>
      <c r="F54" s="81">
        <v>760</v>
      </c>
      <c r="G54" s="81">
        <v>6249</v>
      </c>
      <c r="H54" s="81">
        <v>7561</v>
      </c>
      <c r="I54" s="84" t="s">
        <v>415</v>
      </c>
    </row>
    <row r="55" spans="1:9" s="28" customFormat="1" ht="11.1" customHeight="1">
      <c r="A55" s="69"/>
      <c r="B55" s="69"/>
      <c r="C55" s="69"/>
      <c r="D55" s="69"/>
      <c r="E55" s="69"/>
      <c r="F55" s="69"/>
      <c r="G55" s="69"/>
      <c r="H55" s="69"/>
      <c r="I55" s="110"/>
    </row>
    <row r="56" spans="1:9" s="28" customFormat="1" ht="12.75" customHeight="1">
      <c r="A56" s="37">
        <v>26</v>
      </c>
      <c r="B56" s="37">
        <v>32</v>
      </c>
      <c r="C56" s="37">
        <v>367</v>
      </c>
      <c r="D56" s="37">
        <v>459</v>
      </c>
      <c r="E56" s="37">
        <v>35</v>
      </c>
      <c r="F56" s="37">
        <v>47</v>
      </c>
      <c r="G56" s="37">
        <v>457</v>
      </c>
      <c r="H56" s="37">
        <v>573</v>
      </c>
      <c r="I56" s="83" t="s">
        <v>416</v>
      </c>
    </row>
    <row r="57" spans="1:9" s="28" customFormat="1" ht="12.75" customHeight="1">
      <c r="A57" s="37">
        <v>76</v>
      </c>
      <c r="B57" s="37">
        <v>81</v>
      </c>
      <c r="C57" s="37">
        <v>690</v>
      </c>
      <c r="D57" s="37">
        <v>758</v>
      </c>
      <c r="E57" s="37">
        <v>100</v>
      </c>
      <c r="F57" s="37">
        <v>125</v>
      </c>
      <c r="G57" s="37">
        <v>1009</v>
      </c>
      <c r="H57" s="37">
        <v>1168</v>
      </c>
      <c r="I57" s="83" t="s">
        <v>418</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28" customFormat="1" ht="10.15" customHeight="1">
      <c r="A1" s="176" t="s">
        <v>425</v>
      </c>
      <c r="B1" s="176"/>
      <c r="C1" s="176"/>
      <c r="D1" s="176"/>
      <c r="E1" s="176"/>
      <c r="F1" s="176"/>
      <c r="G1" s="176"/>
      <c r="H1" s="176"/>
      <c r="I1" s="176"/>
      <c r="J1" s="176"/>
      <c r="K1" s="176"/>
    </row>
    <row r="2" spans="1:11" s="28" customFormat="1" ht="17.100000000000001" customHeight="1">
      <c r="A2" s="177" t="s">
        <v>426</v>
      </c>
      <c r="B2" s="177"/>
      <c r="C2" s="177"/>
      <c r="D2" s="177"/>
      <c r="E2" s="177"/>
      <c r="F2" s="177"/>
      <c r="G2" s="177"/>
      <c r="H2" s="177"/>
      <c r="I2" s="177"/>
      <c r="J2" s="177"/>
      <c r="K2" s="177"/>
    </row>
    <row r="3" spans="1:11" s="28" customFormat="1" ht="17.100000000000001" customHeight="1">
      <c r="A3" s="160" t="s">
        <v>427</v>
      </c>
      <c r="B3" s="160"/>
      <c r="C3" s="160"/>
      <c r="D3" s="160"/>
      <c r="E3" s="160"/>
      <c r="F3" s="160"/>
      <c r="G3" s="160"/>
      <c r="H3" s="160"/>
      <c r="I3" s="160"/>
      <c r="J3" s="160"/>
      <c r="K3" s="160"/>
    </row>
    <row r="4" spans="1:11" s="28" customFormat="1" ht="15.4" customHeight="1">
      <c r="A4" s="168" t="s">
        <v>428</v>
      </c>
      <c r="B4" s="179" t="s">
        <v>429</v>
      </c>
      <c r="C4" s="184" t="s">
        <v>430</v>
      </c>
      <c r="D4" s="184"/>
      <c r="E4" s="184"/>
      <c r="F4" s="184"/>
      <c r="G4" s="182" t="s">
        <v>429</v>
      </c>
      <c r="H4" s="184" t="s">
        <v>430</v>
      </c>
      <c r="I4" s="184"/>
      <c r="J4" s="184"/>
      <c r="K4" s="184"/>
    </row>
    <row r="5" spans="1:11" s="28" customFormat="1" ht="15.4" customHeight="1">
      <c r="A5" s="168"/>
      <c r="B5" s="179"/>
      <c r="C5" s="197" t="s">
        <v>356</v>
      </c>
      <c r="D5" s="197"/>
      <c r="E5" s="197"/>
      <c r="F5" s="165" t="s">
        <v>431</v>
      </c>
      <c r="G5" s="182"/>
      <c r="H5" s="197" t="s">
        <v>356</v>
      </c>
      <c r="I5" s="197"/>
      <c r="J5" s="197"/>
      <c r="K5" s="165" t="s">
        <v>431</v>
      </c>
    </row>
    <row r="6" spans="1:11" s="28" customFormat="1" ht="55.5" customHeight="1">
      <c r="A6" s="168"/>
      <c r="B6" s="179"/>
      <c r="C6" s="67" t="s">
        <v>432</v>
      </c>
      <c r="D6" s="67" t="s">
        <v>433</v>
      </c>
      <c r="E6" s="67" t="s">
        <v>434</v>
      </c>
      <c r="F6" s="165"/>
      <c r="G6" s="182"/>
      <c r="H6" s="67" t="s">
        <v>432</v>
      </c>
      <c r="I6" s="67" t="s">
        <v>433</v>
      </c>
      <c r="J6" s="67" t="s">
        <v>434</v>
      </c>
      <c r="K6" s="165"/>
    </row>
    <row r="7" spans="1:11" s="28" customFormat="1" ht="17.100000000000001" customHeight="1">
      <c r="A7" s="70"/>
      <c r="B7" s="152" t="s">
        <v>673</v>
      </c>
      <c r="C7" s="152"/>
      <c r="D7" s="152"/>
      <c r="E7" s="152"/>
      <c r="F7" s="152"/>
      <c r="G7" s="198" t="s">
        <v>675</v>
      </c>
      <c r="H7" s="198"/>
      <c r="I7" s="198"/>
      <c r="J7" s="198"/>
      <c r="K7" s="198"/>
    </row>
    <row r="8" spans="1:11" s="28" customFormat="1" ht="20.25" customHeight="1">
      <c r="A8" s="48" t="s">
        <v>435</v>
      </c>
      <c r="B8" s="86">
        <v>35</v>
      </c>
      <c r="C8" s="86">
        <v>11</v>
      </c>
      <c r="D8" s="86">
        <v>0</v>
      </c>
      <c r="E8" s="86">
        <v>13</v>
      </c>
      <c r="F8" s="86">
        <v>10</v>
      </c>
      <c r="G8" s="87">
        <v>47</v>
      </c>
      <c r="H8" s="86">
        <v>25</v>
      </c>
      <c r="I8" s="86">
        <v>0</v>
      </c>
      <c r="J8" s="86">
        <v>15</v>
      </c>
      <c r="K8" s="86">
        <v>7</v>
      </c>
    </row>
    <row r="9" spans="1:11" s="28" customFormat="1" ht="14.45" customHeight="1">
      <c r="A9" s="35" t="s">
        <v>436</v>
      </c>
      <c r="B9" s="88">
        <v>23</v>
      </c>
      <c r="C9" s="88">
        <v>7</v>
      </c>
      <c r="D9" s="88">
        <v>0</v>
      </c>
      <c r="E9" s="88">
        <v>12</v>
      </c>
      <c r="F9" s="88">
        <v>3</v>
      </c>
      <c r="G9" s="89">
        <v>26</v>
      </c>
      <c r="H9" s="88">
        <v>10</v>
      </c>
      <c r="I9" s="88">
        <v>0</v>
      </c>
      <c r="J9" s="88">
        <v>13</v>
      </c>
      <c r="K9" s="88">
        <v>3</v>
      </c>
    </row>
    <row r="10" spans="1:11" s="28" customFormat="1" ht="14.45" customHeight="1">
      <c r="A10" s="35" t="s">
        <v>437</v>
      </c>
      <c r="B10" s="88">
        <v>12</v>
      </c>
      <c r="C10" s="88">
        <v>4</v>
      </c>
      <c r="D10" s="88">
        <v>0</v>
      </c>
      <c r="E10" s="88">
        <v>1</v>
      </c>
      <c r="F10" s="88">
        <v>7</v>
      </c>
      <c r="G10" s="89">
        <v>21</v>
      </c>
      <c r="H10" s="88">
        <v>15</v>
      </c>
      <c r="I10" s="88">
        <v>0</v>
      </c>
      <c r="J10" s="88">
        <v>2</v>
      </c>
      <c r="K10" s="88">
        <v>4</v>
      </c>
    </row>
    <row r="11" spans="1:11" s="28" customFormat="1" ht="20.25" customHeight="1">
      <c r="A11" s="48" t="s">
        <v>438</v>
      </c>
      <c r="B11" s="86">
        <v>43</v>
      </c>
      <c r="C11" s="86">
        <v>7</v>
      </c>
      <c r="D11" s="86">
        <v>6</v>
      </c>
      <c r="E11" s="86">
        <v>6</v>
      </c>
      <c r="F11" s="86">
        <v>0</v>
      </c>
      <c r="G11" s="87">
        <v>54</v>
      </c>
      <c r="H11" s="86">
        <v>10</v>
      </c>
      <c r="I11" s="86">
        <v>13</v>
      </c>
      <c r="J11" s="86">
        <v>4</v>
      </c>
      <c r="K11" s="86">
        <v>2</v>
      </c>
    </row>
    <row r="12" spans="1:11" s="28" customFormat="1" ht="14.45" customHeight="1">
      <c r="A12" s="35" t="s">
        <v>436</v>
      </c>
      <c r="B12" s="88">
        <v>31</v>
      </c>
      <c r="C12" s="88">
        <v>1</v>
      </c>
      <c r="D12" s="88">
        <v>5</v>
      </c>
      <c r="E12" s="88">
        <v>4</v>
      </c>
      <c r="F12" s="88">
        <v>0</v>
      </c>
      <c r="G12" s="89">
        <v>35</v>
      </c>
      <c r="H12" s="88">
        <v>3</v>
      </c>
      <c r="I12" s="88">
        <v>9</v>
      </c>
      <c r="J12" s="88">
        <v>4</v>
      </c>
      <c r="K12" s="88">
        <v>1</v>
      </c>
    </row>
    <row r="13" spans="1:11" s="28" customFormat="1" ht="14.45" customHeight="1">
      <c r="A13" s="35" t="s">
        <v>437</v>
      </c>
      <c r="B13" s="88">
        <v>12</v>
      </c>
      <c r="C13" s="88">
        <v>6</v>
      </c>
      <c r="D13" s="88">
        <v>1</v>
      </c>
      <c r="E13" s="88">
        <v>2</v>
      </c>
      <c r="F13" s="88">
        <v>0</v>
      </c>
      <c r="G13" s="89">
        <v>19</v>
      </c>
      <c r="H13" s="88">
        <v>7</v>
      </c>
      <c r="I13" s="88">
        <v>4</v>
      </c>
      <c r="J13" s="88">
        <v>0</v>
      </c>
      <c r="K13" s="88">
        <v>1</v>
      </c>
    </row>
    <row r="14" spans="1:11" s="28" customFormat="1" ht="20.25" customHeight="1">
      <c r="A14" s="48" t="s">
        <v>439</v>
      </c>
      <c r="B14" s="86">
        <v>57</v>
      </c>
      <c r="C14" s="86">
        <v>38</v>
      </c>
      <c r="D14" s="86">
        <v>6</v>
      </c>
      <c r="E14" s="86">
        <v>5</v>
      </c>
      <c r="F14" s="86">
        <v>1</v>
      </c>
      <c r="G14" s="87">
        <v>54</v>
      </c>
      <c r="H14" s="86">
        <v>36</v>
      </c>
      <c r="I14" s="86">
        <v>5</v>
      </c>
      <c r="J14" s="86">
        <v>6</v>
      </c>
      <c r="K14" s="86">
        <v>3</v>
      </c>
    </row>
    <row r="15" spans="1:11" s="28" customFormat="1" ht="14.45" customHeight="1">
      <c r="A15" s="35" t="s">
        <v>436</v>
      </c>
      <c r="B15" s="88">
        <v>33</v>
      </c>
      <c r="C15" s="88">
        <v>17</v>
      </c>
      <c r="D15" s="88">
        <v>5</v>
      </c>
      <c r="E15" s="88">
        <v>4</v>
      </c>
      <c r="F15" s="88">
        <v>1</v>
      </c>
      <c r="G15" s="89">
        <v>28</v>
      </c>
      <c r="H15" s="88">
        <v>16</v>
      </c>
      <c r="I15" s="88">
        <v>4</v>
      </c>
      <c r="J15" s="88">
        <v>3</v>
      </c>
      <c r="K15" s="88">
        <v>1</v>
      </c>
    </row>
    <row r="16" spans="1:11" s="28" customFormat="1" ht="14.45" customHeight="1">
      <c r="A16" s="35" t="s">
        <v>437</v>
      </c>
      <c r="B16" s="88">
        <v>24</v>
      </c>
      <c r="C16" s="88">
        <v>21</v>
      </c>
      <c r="D16" s="88">
        <v>1</v>
      </c>
      <c r="E16" s="88">
        <v>1</v>
      </c>
      <c r="F16" s="88">
        <v>0</v>
      </c>
      <c r="G16" s="89">
        <v>26</v>
      </c>
      <c r="H16" s="88">
        <v>20</v>
      </c>
      <c r="I16" s="88">
        <v>1</v>
      </c>
      <c r="J16" s="88">
        <v>3</v>
      </c>
      <c r="K16" s="88">
        <v>2</v>
      </c>
    </row>
    <row r="17" spans="1:11" s="28" customFormat="1" ht="20.25" customHeight="1">
      <c r="A17" s="48" t="s">
        <v>440</v>
      </c>
      <c r="B17" s="86">
        <v>37</v>
      </c>
      <c r="C17" s="86">
        <v>20</v>
      </c>
      <c r="D17" s="86">
        <v>2</v>
      </c>
      <c r="E17" s="86">
        <v>8</v>
      </c>
      <c r="F17" s="86">
        <v>1</v>
      </c>
      <c r="G17" s="87">
        <v>40</v>
      </c>
      <c r="H17" s="86">
        <v>23</v>
      </c>
      <c r="I17" s="86">
        <v>6</v>
      </c>
      <c r="J17" s="86">
        <v>9</v>
      </c>
      <c r="K17" s="86">
        <v>2</v>
      </c>
    </row>
    <row r="18" spans="1:11" s="28" customFormat="1" ht="14.45" customHeight="1">
      <c r="A18" s="35" t="s">
        <v>436</v>
      </c>
      <c r="B18" s="88">
        <v>20</v>
      </c>
      <c r="C18" s="88">
        <v>10</v>
      </c>
      <c r="D18" s="88">
        <v>0</v>
      </c>
      <c r="E18" s="88">
        <v>7</v>
      </c>
      <c r="F18" s="88">
        <v>0</v>
      </c>
      <c r="G18" s="89">
        <v>25</v>
      </c>
      <c r="H18" s="88">
        <v>13</v>
      </c>
      <c r="I18" s="88">
        <v>6</v>
      </c>
      <c r="J18" s="88">
        <v>5</v>
      </c>
      <c r="K18" s="88">
        <v>1</v>
      </c>
    </row>
    <row r="19" spans="1:11" s="28" customFormat="1" ht="14.45" customHeight="1">
      <c r="A19" s="35" t="s">
        <v>437</v>
      </c>
      <c r="B19" s="88">
        <v>17</v>
      </c>
      <c r="C19" s="88">
        <v>10</v>
      </c>
      <c r="D19" s="88">
        <v>2</v>
      </c>
      <c r="E19" s="88">
        <v>1</v>
      </c>
      <c r="F19" s="88">
        <v>1</v>
      </c>
      <c r="G19" s="89">
        <v>15</v>
      </c>
      <c r="H19" s="88">
        <v>10</v>
      </c>
      <c r="I19" s="88">
        <v>0</v>
      </c>
      <c r="J19" s="88">
        <v>4</v>
      </c>
      <c r="K19" s="88">
        <v>1</v>
      </c>
    </row>
    <row r="20" spans="1:11" s="28" customFormat="1" ht="20.25" customHeight="1">
      <c r="A20" s="48" t="s">
        <v>441</v>
      </c>
      <c r="B20" s="86">
        <v>95</v>
      </c>
      <c r="C20" s="86">
        <v>56</v>
      </c>
      <c r="D20" s="86">
        <v>5</v>
      </c>
      <c r="E20" s="86">
        <v>14</v>
      </c>
      <c r="F20" s="86">
        <v>7</v>
      </c>
      <c r="G20" s="87">
        <v>121</v>
      </c>
      <c r="H20" s="86">
        <v>73</v>
      </c>
      <c r="I20" s="86">
        <v>6</v>
      </c>
      <c r="J20" s="86">
        <v>18</v>
      </c>
      <c r="K20" s="86">
        <v>6</v>
      </c>
    </row>
    <row r="21" spans="1:11" s="28" customFormat="1" ht="14.45" customHeight="1">
      <c r="A21" s="35" t="s">
        <v>436</v>
      </c>
      <c r="B21" s="88">
        <v>57</v>
      </c>
      <c r="C21" s="88">
        <v>29</v>
      </c>
      <c r="D21" s="88">
        <v>5</v>
      </c>
      <c r="E21" s="88">
        <v>9</v>
      </c>
      <c r="F21" s="88">
        <v>6</v>
      </c>
      <c r="G21" s="89">
        <v>78</v>
      </c>
      <c r="H21" s="88">
        <v>40</v>
      </c>
      <c r="I21" s="88">
        <v>6</v>
      </c>
      <c r="J21" s="88">
        <v>15</v>
      </c>
      <c r="K21" s="88">
        <v>5</v>
      </c>
    </row>
    <row r="22" spans="1:11" s="28" customFormat="1" ht="14.45" customHeight="1">
      <c r="A22" s="35" t="s">
        <v>437</v>
      </c>
      <c r="B22" s="88">
        <v>38</v>
      </c>
      <c r="C22" s="88">
        <v>27</v>
      </c>
      <c r="D22" s="88">
        <v>0</v>
      </c>
      <c r="E22" s="88">
        <v>5</v>
      </c>
      <c r="F22" s="88">
        <v>1</v>
      </c>
      <c r="G22" s="89">
        <v>43</v>
      </c>
      <c r="H22" s="88">
        <v>33</v>
      </c>
      <c r="I22" s="88">
        <v>0</v>
      </c>
      <c r="J22" s="88">
        <v>3</v>
      </c>
      <c r="K22" s="88">
        <v>1</v>
      </c>
    </row>
    <row r="23" spans="1:11" s="28" customFormat="1" ht="20.25" customHeight="1">
      <c r="A23" s="48" t="s">
        <v>442</v>
      </c>
      <c r="B23" s="86">
        <v>81</v>
      </c>
      <c r="C23" s="86">
        <v>49</v>
      </c>
      <c r="D23" s="86">
        <v>5</v>
      </c>
      <c r="E23" s="86">
        <v>14</v>
      </c>
      <c r="F23" s="86">
        <v>4</v>
      </c>
      <c r="G23" s="87">
        <v>95</v>
      </c>
      <c r="H23" s="86">
        <v>58</v>
      </c>
      <c r="I23" s="86">
        <v>8</v>
      </c>
      <c r="J23" s="86">
        <v>11</v>
      </c>
      <c r="K23" s="86">
        <v>4</v>
      </c>
    </row>
    <row r="24" spans="1:11" s="28" customFormat="1" ht="14.45" customHeight="1">
      <c r="A24" s="35" t="s">
        <v>436</v>
      </c>
      <c r="B24" s="88">
        <v>48</v>
      </c>
      <c r="C24" s="88">
        <v>23</v>
      </c>
      <c r="D24" s="88">
        <v>5</v>
      </c>
      <c r="E24" s="88">
        <v>10</v>
      </c>
      <c r="F24" s="88">
        <v>3</v>
      </c>
      <c r="G24" s="89">
        <v>61</v>
      </c>
      <c r="H24" s="88">
        <v>34</v>
      </c>
      <c r="I24" s="88">
        <v>6</v>
      </c>
      <c r="J24" s="88">
        <v>8</v>
      </c>
      <c r="K24" s="88">
        <v>2</v>
      </c>
    </row>
    <row r="25" spans="1:11" s="28" customFormat="1" ht="14.45" customHeight="1">
      <c r="A25" s="35" t="s">
        <v>437</v>
      </c>
      <c r="B25" s="88">
        <v>33</v>
      </c>
      <c r="C25" s="88">
        <v>26</v>
      </c>
      <c r="D25" s="88">
        <v>0</v>
      </c>
      <c r="E25" s="88">
        <v>4</v>
      </c>
      <c r="F25" s="88">
        <v>1</v>
      </c>
      <c r="G25" s="89">
        <v>34</v>
      </c>
      <c r="H25" s="88">
        <v>24</v>
      </c>
      <c r="I25" s="88">
        <v>2</v>
      </c>
      <c r="J25" s="88">
        <v>3</v>
      </c>
      <c r="K25" s="88">
        <v>2</v>
      </c>
    </row>
    <row r="26" spans="1:11" s="28" customFormat="1" ht="20.25" customHeight="1">
      <c r="A26" s="48" t="s">
        <v>443</v>
      </c>
      <c r="B26" s="86">
        <v>67</v>
      </c>
      <c r="C26" s="86">
        <v>34</v>
      </c>
      <c r="D26" s="86">
        <v>9</v>
      </c>
      <c r="E26" s="86">
        <v>8</v>
      </c>
      <c r="F26" s="86">
        <v>9</v>
      </c>
      <c r="G26" s="87">
        <v>107</v>
      </c>
      <c r="H26" s="86">
        <v>58</v>
      </c>
      <c r="I26" s="86">
        <v>11</v>
      </c>
      <c r="J26" s="86">
        <v>19</v>
      </c>
      <c r="K26" s="86">
        <v>7</v>
      </c>
    </row>
    <row r="27" spans="1:11" s="28" customFormat="1" ht="14.45" customHeight="1">
      <c r="A27" s="35" t="s">
        <v>436</v>
      </c>
      <c r="B27" s="88">
        <v>46</v>
      </c>
      <c r="C27" s="88">
        <v>20</v>
      </c>
      <c r="D27" s="88">
        <v>7</v>
      </c>
      <c r="E27" s="88">
        <v>8</v>
      </c>
      <c r="F27" s="88">
        <v>5</v>
      </c>
      <c r="G27" s="89">
        <v>53</v>
      </c>
      <c r="H27" s="88">
        <v>27</v>
      </c>
      <c r="I27" s="88">
        <v>9</v>
      </c>
      <c r="J27" s="88">
        <v>7</v>
      </c>
      <c r="K27" s="88">
        <v>4</v>
      </c>
    </row>
    <row r="28" spans="1:11" s="28" customFormat="1" ht="14.45" customHeight="1">
      <c r="A28" s="35" t="s">
        <v>437</v>
      </c>
      <c r="B28" s="88">
        <v>21</v>
      </c>
      <c r="C28" s="88">
        <v>14</v>
      </c>
      <c r="D28" s="88">
        <v>2</v>
      </c>
      <c r="E28" s="88">
        <v>0</v>
      </c>
      <c r="F28" s="88">
        <v>4</v>
      </c>
      <c r="G28" s="89">
        <v>54</v>
      </c>
      <c r="H28" s="88">
        <v>31</v>
      </c>
      <c r="I28" s="88">
        <v>2</v>
      </c>
      <c r="J28" s="88">
        <v>12</v>
      </c>
      <c r="K28" s="88">
        <v>3</v>
      </c>
    </row>
    <row r="29" spans="1:11" s="28" customFormat="1" ht="20.25" customHeight="1">
      <c r="A29" s="48" t="s">
        <v>444</v>
      </c>
      <c r="B29" s="86">
        <v>97</v>
      </c>
      <c r="C29" s="86">
        <v>63</v>
      </c>
      <c r="D29" s="86">
        <v>7</v>
      </c>
      <c r="E29" s="86">
        <v>15</v>
      </c>
      <c r="F29" s="86">
        <v>6</v>
      </c>
      <c r="G29" s="87">
        <v>116</v>
      </c>
      <c r="H29" s="86">
        <v>72</v>
      </c>
      <c r="I29" s="86">
        <v>5</v>
      </c>
      <c r="J29" s="86">
        <v>17</v>
      </c>
      <c r="K29" s="86">
        <v>7</v>
      </c>
    </row>
    <row r="30" spans="1:11" s="28" customFormat="1" ht="14.45" customHeight="1">
      <c r="A30" s="35" t="s">
        <v>436</v>
      </c>
      <c r="B30" s="88">
        <v>50</v>
      </c>
      <c r="C30" s="88">
        <v>29</v>
      </c>
      <c r="D30" s="88">
        <v>7</v>
      </c>
      <c r="E30" s="88">
        <v>7</v>
      </c>
      <c r="F30" s="88">
        <v>3</v>
      </c>
      <c r="G30" s="89">
        <v>67</v>
      </c>
      <c r="H30" s="88">
        <v>35</v>
      </c>
      <c r="I30" s="88">
        <v>5</v>
      </c>
      <c r="J30" s="88">
        <v>13</v>
      </c>
      <c r="K30" s="88">
        <v>4</v>
      </c>
    </row>
    <row r="31" spans="1:11" s="28" customFormat="1" ht="14.45" customHeight="1">
      <c r="A31" s="35" t="s">
        <v>437</v>
      </c>
      <c r="B31" s="88">
        <v>47</v>
      </c>
      <c r="C31" s="88">
        <v>34</v>
      </c>
      <c r="D31" s="88">
        <v>0</v>
      </c>
      <c r="E31" s="88">
        <v>8</v>
      </c>
      <c r="F31" s="88">
        <v>3</v>
      </c>
      <c r="G31" s="89">
        <v>49</v>
      </c>
      <c r="H31" s="88">
        <v>37</v>
      </c>
      <c r="I31" s="88">
        <v>0</v>
      </c>
      <c r="J31" s="88">
        <v>4</v>
      </c>
      <c r="K31" s="88">
        <v>3</v>
      </c>
    </row>
    <row r="32" spans="1:11" s="28" customFormat="1" ht="20.25" customHeight="1">
      <c r="A32" s="48" t="s">
        <v>445</v>
      </c>
      <c r="B32" s="86">
        <v>100</v>
      </c>
      <c r="C32" s="86">
        <v>55</v>
      </c>
      <c r="D32" s="86">
        <v>2</v>
      </c>
      <c r="E32" s="86">
        <v>14</v>
      </c>
      <c r="F32" s="86">
        <v>22</v>
      </c>
      <c r="G32" s="87">
        <v>125</v>
      </c>
      <c r="H32" s="86">
        <v>82</v>
      </c>
      <c r="I32" s="86">
        <v>5</v>
      </c>
      <c r="J32" s="86">
        <v>15</v>
      </c>
      <c r="K32" s="86">
        <v>12</v>
      </c>
    </row>
    <row r="33" spans="1:11" s="28" customFormat="1" ht="14.45" customHeight="1">
      <c r="A33" s="35" t="s">
        <v>436</v>
      </c>
      <c r="B33" s="88">
        <v>47</v>
      </c>
      <c r="C33" s="88">
        <v>28</v>
      </c>
      <c r="D33" s="88">
        <v>2</v>
      </c>
      <c r="E33" s="88">
        <v>9</v>
      </c>
      <c r="F33" s="88">
        <v>5</v>
      </c>
      <c r="G33" s="89">
        <v>55</v>
      </c>
      <c r="H33" s="88">
        <v>37</v>
      </c>
      <c r="I33" s="88">
        <v>5</v>
      </c>
      <c r="J33" s="88">
        <v>6</v>
      </c>
      <c r="K33" s="88">
        <v>2</v>
      </c>
    </row>
    <row r="34" spans="1:11" s="28" customFormat="1" ht="14.45" customHeight="1">
      <c r="A34" s="35" t="s">
        <v>437</v>
      </c>
      <c r="B34" s="88">
        <v>53</v>
      </c>
      <c r="C34" s="88">
        <v>27</v>
      </c>
      <c r="D34" s="88">
        <v>0</v>
      </c>
      <c r="E34" s="88">
        <v>5</v>
      </c>
      <c r="F34" s="88">
        <v>17</v>
      </c>
      <c r="G34" s="89">
        <v>70</v>
      </c>
      <c r="H34" s="88">
        <v>45</v>
      </c>
      <c r="I34" s="88">
        <v>0</v>
      </c>
      <c r="J34" s="88">
        <v>9</v>
      </c>
      <c r="K34" s="88">
        <v>10</v>
      </c>
    </row>
    <row r="35" spans="1:11" s="28" customFormat="1" ht="20.25" customHeight="1">
      <c r="A35" s="80" t="s">
        <v>446</v>
      </c>
      <c r="B35" s="90">
        <v>612</v>
      </c>
      <c r="C35" s="90">
        <v>333</v>
      </c>
      <c r="D35" s="90">
        <v>42</v>
      </c>
      <c r="E35" s="90">
        <v>97</v>
      </c>
      <c r="F35" s="90">
        <v>60</v>
      </c>
      <c r="G35" s="91">
        <v>759</v>
      </c>
      <c r="H35" s="90">
        <v>437</v>
      </c>
      <c r="I35" s="90">
        <v>59</v>
      </c>
      <c r="J35" s="90">
        <v>114</v>
      </c>
      <c r="K35" s="90">
        <v>50</v>
      </c>
    </row>
    <row r="36" spans="1:11" s="28" customFormat="1" ht="14.45" customHeight="1">
      <c r="A36" s="30" t="s">
        <v>436</v>
      </c>
      <c r="B36" s="92">
        <v>355</v>
      </c>
      <c r="C36" s="92">
        <v>164</v>
      </c>
      <c r="D36" s="92">
        <v>36</v>
      </c>
      <c r="E36" s="92">
        <v>70</v>
      </c>
      <c r="F36" s="92">
        <v>26</v>
      </c>
      <c r="G36" s="93">
        <v>428</v>
      </c>
      <c r="H36" s="92">
        <v>215</v>
      </c>
      <c r="I36" s="92">
        <v>50</v>
      </c>
      <c r="J36" s="92">
        <v>74</v>
      </c>
      <c r="K36" s="92">
        <v>23</v>
      </c>
    </row>
    <row r="37" spans="1:11" s="28" customFormat="1" ht="14.45" customHeight="1">
      <c r="A37" s="30" t="s">
        <v>437</v>
      </c>
      <c r="B37" s="92">
        <v>257</v>
      </c>
      <c r="C37" s="92">
        <v>169</v>
      </c>
      <c r="D37" s="92">
        <v>6</v>
      </c>
      <c r="E37" s="92">
        <v>27</v>
      </c>
      <c r="F37" s="92">
        <v>34</v>
      </c>
      <c r="G37" s="93">
        <v>331</v>
      </c>
      <c r="H37" s="92">
        <v>222</v>
      </c>
      <c r="I37" s="92">
        <v>9</v>
      </c>
      <c r="J37" s="92">
        <v>40</v>
      </c>
      <c r="K37" s="92">
        <v>27</v>
      </c>
    </row>
    <row r="38" spans="1:11" s="28" customFormat="1" ht="20.25" customHeight="1">
      <c r="A38" s="35" t="s">
        <v>447</v>
      </c>
      <c r="B38" s="88">
        <v>0</v>
      </c>
      <c r="C38" s="88">
        <v>0</v>
      </c>
      <c r="D38" s="88">
        <v>0</v>
      </c>
      <c r="E38" s="88">
        <v>0</v>
      </c>
      <c r="F38" s="88">
        <v>0</v>
      </c>
      <c r="G38" s="89">
        <v>1</v>
      </c>
      <c r="H38" s="88">
        <v>0</v>
      </c>
      <c r="I38" s="88">
        <v>0</v>
      </c>
      <c r="J38" s="88">
        <v>1</v>
      </c>
      <c r="K38" s="88">
        <v>0</v>
      </c>
    </row>
    <row r="39" spans="1:11" s="28" customFormat="1" ht="20.25" customHeight="1">
      <c r="A39" s="30" t="s">
        <v>264</v>
      </c>
      <c r="B39" s="92">
        <v>612</v>
      </c>
      <c r="C39" s="92">
        <v>333</v>
      </c>
      <c r="D39" s="92">
        <v>42</v>
      </c>
      <c r="E39" s="92">
        <v>97</v>
      </c>
      <c r="F39" s="92">
        <v>60</v>
      </c>
      <c r="G39" s="93">
        <v>760</v>
      </c>
      <c r="H39" s="92">
        <v>437</v>
      </c>
      <c r="I39" s="92">
        <v>59</v>
      </c>
      <c r="J39" s="92">
        <v>115</v>
      </c>
      <c r="K39" s="92">
        <v>50</v>
      </c>
    </row>
    <row r="40" spans="1:11" s="28" customFormat="1" ht="5.25" customHeight="1">
      <c r="A40" s="144" t="s">
        <v>247</v>
      </c>
      <c r="B40" s="144"/>
      <c r="C40" s="144"/>
      <c r="D40" s="144"/>
      <c r="E40" s="144"/>
      <c r="F40" s="144"/>
      <c r="G40" s="144"/>
      <c r="H40" s="144"/>
      <c r="I40" s="144"/>
      <c r="J40" s="144"/>
      <c r="K40" s="144"/>
    </row>
    <row r="41" spans="1:11" s="28" customFormat="1" ht="11.1" customHeight="1">
      <c r="A41" s="144" t="s">
        <v>448</v>
      </c>
      <c r="B41" s="144"/>
      <c r="C41" s="144"/>
      <c r="D41" s="144"/>
      <c r="E41" s="144"/>
      <c r="F41" s="144"/>
      <c r="G41" s="144"/>
      <c r="H41" s="144"/>
      <c r="I41" s="144"/>
      <c r="J41" s="144"/>
      <c r="K41" s="144"/>
    </row>
    <row r="42" spans="1:11" s="28" customFormat="1" ht="11.1" customHeight="1">
      <c r="A42" s="144" t="s">
        <v>449</v>
      </c>
      <c r="B42" s="144"/>
      <c r="C42" s="144"/>
      <c r="D42" s="144"/>
      <c r="E42" s="144"/>
      <c r="F42" s="144"/>
      <c r="G42" s="144"/>
      <c r="H42" s="144"/>
      <c r="I42" s="144"/>
      <c r="J42" s="144"/>
      <c r="K42" s="144"/>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37" t="s">
        <v>711</v>
      </c>
      <c r="B1" s="138"/>
    </row>
    <row r="5" spans="1:2" ht="14.25">
      <c r="A5" s="139" t="s">
        <v>290</v>
      </c>
      <c r="B5" s="140" t="s">
        <v>712</v>
      </c>
    </row>
    <row r="6" spans="1:2" ht="14.25">
      <c r="A6" s="139">
        <v>0</v>
      </c>
      <c r="B6" s="140" t="s">
        <v>713</v>
      </c>
    </row>
    <row r="7" spans="1:2" ht="14.25">
      <c r="A7" s="141"/>
      <c r="B7" s="140" t="s">
        <v>714</v>
      </c>
    </row>
    <row r="8" spans="1:2" ht="14.25">
      <c r="A8" s="139" t="s">
        <v>348</v>
      </c>
      <c r="B8" s="140" t="s">
        <v>715</v>
      </c>
    </row>
    <row r="9" spans="1:2" ht="14.25">
      <c r="A9" s="139" t="s">
        <v>716</v>
      </c>
      <c r="B9" s="140" t="s">
        <v>717</v>
      </c>
    </row>
    <row r="10" spans="1:2" ht="14.25">
      <c r="A10" s="139" t="s">
        <v>652</v>
      </c>
      <c r="B10" s="140" t="s">
        <v>718</v>
      </c>
    </row>
    <row r="11" spans="1:2" ht="14.25">
      <c r="A11" s="139" t="s">
        <v>719</v>
      </c>
      <c r="B11" s="140" t="s">
        <v>720</v>
      </c>
    </row>
    <row r="12" spans="1:2" ht="14.25">
      <c r="A12" s="139" t="s">
        <v>721</v>
      </c>
      <c r="B12" s="140" t="s">
        <v>722</v>
      </c>
    </row>
    <row r="13" spans="1:2" ht="14.25">
      <c r="A13" s="139" t="s">
        <v>723</v>
      </c>
      <c r="B13" s="140" t="s">
        <v>724</v>
      </c>
    </row>
    <row r="14" spans="1:2" ht="14.25">
      <c r="A14" s="139" t="s">
        <v>725</v>
      </c>
      <c r="B14" s="140" t="s">
        <v>726</v>
      </c>
    </row>
    <row r="15" spans="1:2" ht="14.25">
      <c r="A15" s="140"/>
    </row>
    <row r="16" spans="1:2" ht="42.75">
      <c r="A16" s="142" t="s">
        <v>727</v>
      </c>
      <c r="B16" s="143" t="s">
        <v>728</v>
      </c>
    </row>
    <row r="17" spans="1:2" ht="14.25">
      <c r="A17" s="140" t="s">
        <v>115</v>
      </c>
      <c r="B17" s="14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28" customFormat="1" ht="10.15" customHeight="1">
      <c r="A1" s="176" t="s">
        <v>450</v>
      </c>
      <c r="B1" s="176"/>
      <c r="C1" s="176"/>
      <c r="D1" s="176"/>
      <c r="E1" s="176"/>
      <c r="F1" s="176"/>
      <c r="G1" s="176"/>
      <c r="H1" s="176"/>
      <c r="I1" s="176"/>
      <c r="J1" s="176"/>
      <c r="K1" s="176"/>
    </row>
    <row r="2" spans="1:11" s="28" customFormat="1" ht="17.100000000000001" customHeight="1">
      <c r="A2" s="177" t="s">
        <v>426</v>
      </c>
      <c r="B2" s="177"/>
      <c r="C2" s="177"/>
      <c r="D2" s="177"/>
      <c r="E2" s="177"/>
      <c r="F2" s="177"/>
      <c r="G2" s="177"/>
      <c r="H2" s="177"/>
      <c r="I2" s="177"/>
      <c r="J2" s="177"/>
      <c r="K2" s="177"/>
    </row>
    <row r="3" spans="1:11" s="28" customFormat="1" ht="17.100000000000001" customHeight="1">
      <c r="A3" s="176" t="s">
        <v>451</v>
      </c>
      <c r="B3" s="176"/>
      <c r="C3" s="176"/>
      <c r="D3" s="176"/>
      <c r="E3" s="176"/>
      <c r="F3" s="176"/>
      <c r="G3" s="176"/>
      <c r="H3" s="176"/>
      <c r="I3" s="176"/>
      <c r="J3" s="176"/>
      <c r="K3" s="176"/>
    </row>
    <row r="4" spans="1:11" s="28" customFormat="1" ht="15.4" customHeight="1">
      <c r="A4" s="168" t="s">
        <v>428</v>
      </c>
      <c r="B4" s="179" t="s">
        <v>429</v>
      </c>
      <c r="C4" s="184" t="s">
        <v>430</v>
      </c>
      <c r="D4" s="184"/>
      <c r="E4" s="184"/>
      <c r="F4" s="184"/>
      <c r="G4" s="182" t="s">
        <v>429</v>
      </c>
      <c r="H4" s="184" t="s">
        <v>430</v>
      </c>
      <c r="I4" s="184"/>
      <c r="J4" s="184"/>
      <c r="K4" s="184"/>
    </row>
    <row r="5" spans="1:11" s="28" customFormat="1" ht="15.4" customHeight="1">
      <c r="A5" s="168"/>
      <c r="B5" s="179"/>
      <c r="C5" s="197" t="s">
        <v>356</v>
      </c>
      <c r="D5" s="197"/>
      <c r="E5" s="197"/>
      <c r="F5" s="165" t="s">
        <v>431</v>
      </c>
      <c r="G5" s="182"/>
      <c r="H5" s="197" t="s">
        <v>356</v>
      </c>
      <c r="I5" s="197"/>
      <c r="J5" s="197"/>
      <c r="K5" s="165" t="s">
        <v>431</v>
      </c>
    </row>
    <row r="6" spans="1:11" s="28" customFormat="1" ht="55.5" customHeight="1">
      <c r="A6" s="168"/>
      <c r="B6" s="179"/>
      <c r="C6" s="67" t="s">
        <v>432</v>
      </c>
      <c r="D6" s="67" t="s">
        <v>433</v>
      </c>
      <c r="E6" s="67" t="s">
        <v>434</v>
      </c>
      <c r="F6" s="165"/>
      <c r="G6" s="182"/>
      <c r="H6" s="67" t="s">
        <v>432</v>
      </c>
      <c r="I6" s="67" t="s">
        <v>433</v>
      </c>
      <c r="J6" s="67" t="s">
        <v>434</v>
      </c>
      <c r="K6" s="165"/>
    </row>
    <row r="7" spans="1:11" s="28" customFormat="1" ht="17.100000000000001" customHeight="1">
      <c r="A7" s="70"/>
      <c r="B7" s="152" t="s">
        <v>676</v>
      </c>
      <c r="C7" s="152"/>
      <c r="D7" s="152"/>
      <c r="E7" s="152"/>
      <c r="F7" s="152"/>
      <c r="G7" s="198" t="s">
        <v>677</v>
      </c>
      <c r="H7" s="198"/>
      <c r="I7" s="198"/>
      <c r="J7" s="198"/>
      <c r="K7" s="198"/>
    </row>
    <row r="8" spans="1:11" s="28" customFormat="1" ht="20.25" customHeight="1">
      <c r="A8" s="48" t="s">
        <v>435</v>
      </c>
      <c r="B8" s="86">
        <v>457</v>
      </c>
      <c r="C8" s="86">
        <v>182</v>
      </c>
      <c r="D8" s="86">
        <v>5</v>
      </c>
      <c r="E8" s="86">
        <v>150</v>
      </c>
      <c r="F8" s="86">
        <v>93</v>
      </c>
      <c r="G8" s="87">
        <v>573</v>
      </c>
      <c r="H8" s="86">
        <v>215</v>
      </c>
      <c r="I8" s="86">
        <v>5</v>
      </c>
      <c r="J8" s="86">
        <v>188</v>
      </c>
      <c r="K8" s="86">
        <v>128</v>
      </c>
    </row>
    <row r="9" spans="1:11" s="28" customFormat="1" ht="14.45" customHeight="1">
      <c r="A9" s="35" t="s">
        <v>436</v>
      </c>
      <c r="B9" s="88">
        <v>273</v>
      </c>
      <c r="C9" s="88">
        <v>91</v>
      </c>
      <c r="D9" s="88">
        <v>2</v>
      </c>
      <c r="E9" s="88">
        <v>112</v>
      </c>
      <c r="F9" s="88">
        <v>57</v>
      </c>
      <c r="G9" s="89">
        <v>334</v>
      </c>
      <c r="H9" s="88">
        <v>107</v>
      </c>
      <c r="I9" s="88">
        <v>2</v>
      </c>
      <c r="J9" s="88">
        <v>142</v>
      </c>
      <c r="K9" s="88">
        <v>70</v>
      </c>
    </row>
    <row r="10" spans="1:11" s="28" customFormat="1" ht="14.45" customHeight="1">
      <c r="A10" s="35" t="s">
        <v>437</v>
      </c>
      <c r="B10" s="88">
        <v>184</v>
      </c>
      <c r="C10" s="88">
        <v>91</v>
      </c>
      <c r="D10" s="88">
        <v>3</v>
      </c>
      <c r="E10" s="88">
        <v>38</v>
      </c>
      <c r="F10" s="88">
        <v>36</v>
      </c>
      <c r="G10" s="89">
        <v>239</v>
      </c>
      <c r="H10" s="88">
        <v>108</v>
      </c>
      <c r="I10" s="88">
        <v>3</v>
      </c>
      <c r="J10" s="88">
        <v>46</v>
      </c>
      <c r="K10" s="88">
        <v>58</v>
      </c>
    </row>
    <row r="11" spans="1:11" s="28" customFormat="1" ht="20.25" customHeight="1">
      <c r="A11" s="48" t="s">
        <v>438</v>
      </c>
      <c r="B11" s="86">
        <v>467</v>
      </c>
      <c r="C11" s="86">
        <v>59</v>
      </c>
      <c r="D11" s="86">
        <v>90</v>
      </c>
      <c r="E11" s="86">
        <v>58</v>
      </c>
      <c r="F11" s="86">
        <v>15</v>
      </c>
      <c r="G11" s="87">
        <v>478</v>
      </c>
      <c r="H11" s="86">
        <v>92</v>
      </c>
      <c r="I11" s="86">
        <v>84</v>
      </c>
      <c r="J11" s="86">
        <v>63</v>
      </c>
      <c r="K11" s="86">
        <v>20</v>
      </c>
    </row>
    <row r="12" spans="1:11" s="28" customFormat="1" ht="14.45" customHeight="1">
      <c r="A12" s="35" t="s">
        <v>436</v>
      </c>
      <c r="B12" s="88">
        <v>310</v>
      </c>
      <c r="C12" s="88">
        <v>20</v>
      </c>
      <c r="D12" s="88">
        <v>72</v>
      </c>
      <c r="E12" s="88">
        <v>39</v>
      </c>
      <c r="F12" s="88">
        <v>5</v>
      </c>
      <c r="G12" s="89">
        <v>323</v>
      </c>
      <c r="H12" s="88">
        <v>29</v>
      </c>
      <c r="I12" s="88">
        <v>65</v>
      </c>
      <c r="J12" s="88">
        <v>48</v>
      </c>
      <c r="K12" s="88">
        <v>11</v>
      </c>
    </row>
    <row r="13" spans="1:11" s="28" customFormat="1" ht="14.45" customHeight="1">
      <c r="A13" s="35" t="s">
        <v>437</v>
      </c>
      <c r="B13" s="88">
        <v>157</v>
      </c>
      <c r="C13" s="88">
        <v>39</v>
      </c>
      <c r="D13" s="88">
        <v>18</v>
      </c>
      <c r="E13" s="88">
        <v>19</v>
      </c>
      <c r="F13" s="88">
        <v>10</v>
      </c>
      <c r="G13" s="89">
        <v>155</v>
      </c>
      <c r="H13" s="88">
        <v>63</v>
      </c>
      <c r="I13" s="88">
        <v>19</v>
      </c>
      <c r="J13" s="88">
        <v>15</v>
      </c>
      <c r="K13" s="88">
        <v>9</v>
      </c>
    </row>
    <row r="14" spans="1:11" s="28" customFormat="1" ht="20.25" customHeight="1">
      <c r="A14" s="48" t="s">
        <v>439</v>
      </c>
      <c r="B14" s="86">
        <v>491</v>
      </c>
      <c r="C14" s="86">
        <v>309</v>
      </c>
      <c r="D14" s="86">
        <v>46</v>
      </c>
      <c r="E14" s="86">
        <v>61</v>
      </c>
      <c r="F14" s="86">
        <v>21</v>
      </c>
      <c r="G14" s="87">
        <v>507</v>
      </c>
      <c r="H14" s="86">
        <v>329</v>
      </c>
      <c r="I14" s="86">
        <v>45</v>
      </c>
      <c r="J14" s="86">
        <v>69</v>
      </c>
      <c r="K14" s="86">
        <v>12</v>
      </c>
    </row>
    <row r="15" spans="1:11" s="28" customFormat="1" ht="14.45" customHeight="1">
      <c r="A15" s="35" t="s">
        <v>436</v>
      </c>
      <c r="B15" s="88">
        <v>279</v>
      </c>
      <c r="C15" s="88">
        <v>150</v>
      </c>
      <c r="D15" s="88">
        <v>38</v>
      </c>
      <c r="E15" s="88">
        <v>41</v>
      </c>
      <c r="F15" s="88">
        <v>10</v>
      </c>
      <c r="G15" s="89">
        <v>288</v>
      </c>
      <c r="H15" s="88">
        <v>161</v>
      </c>
      <c r="I15" s="88">
        <v>36</v>
      </c>
      <c r="J15" s="88">
        <v>43</v>
      </c>
      <c r="K15" s="88">
        <v>7</v>
      </c>
    </row>
    <row r="16" spans="1:11" s="28" customFormat="1" ht="14.45" customHeight="1">
      <c r="A16" s="35" t="s">
        <v>437</v>
      </c>
      <c r="B16" s="88">
        <v>212</v>
      </c>
      <c r="C16" s="88">
        <v>159</v>
      </c>
      <c r="D16" s="88">
        <v>8</v>
      </c>
      <c r="E16" s="88">
        <v>20</v>
      </c>
      <c r="F16" s="88">
        <v>11</v>
      </c>
      <c r="G16" s="89">
        <v>219</v>
      </c>
      <c r="H16" s="88">
        <v>168</v>
      </c>
      <c r="I16" s="88">
        <v>9</v>
      </c>
      <c r="J16" s="88">
        <v>26</v>
      </c>
      <c r="K16" s="88">
        <v>5</v>
      </c>
    </row>
    <row r="17" spans="1:11" s="28" customFormat="1" ht="20.25" customHeight="1">
      <c r="A17" s="48" t="s">
        <v>440</v>
      </c>
      <c r="B17" s="86">
        <v>391</v>
      </c>
      <c r="C17" s="86">
        <v>233</v>
      </c>
      <c r="D17" s="86">
        <v>31</v>
      </c>
      <c r="E17" s="86">
        <v>65</v>
      </c>
      <c r="F17" s="86">
        <v>21</v>
      </c>
      <c r="G17" s="87">
        <v>492</v>
      </c>
      <c r="H17" s="86">
        <v>313</v>
      </c>
      <c r="I17" s="86">
        <v>46</v>
      </c>
      <c r="J17" s="86">
        <v>78</v>
      </c>
      <c r="K17" s="86">
        <v>27</v>
      </c>
    </row>
    <row r="18" spans="1:11" s="28" customFormat="1" ht="14.45" customHeight="1">
      <c r="A18" s="35" t="s">
        <v>436</v>
      </c>
      <c r="B18" s="88">
        <v>221</v>
      </c>
      <c r="C18" s="88">
        <v>111</v>
      </c>
      <c r="D18" s="88">
        <v>24</v>
      </c>
      <c r="E18" s="88">
        <v>46</v>
      </c>
      <c r="F18" s="88">
        <v>11</v>
      </c>
      <c r="G18" s="89">
        <v>293</v>
      </c>
      <c r="H18" s="88">
        <v>157</v>
      </c>
      <c r="I18" s="88">
        <v>42</v>
      </c>
      <c r="J18" s="88">
        <v>53</v>
      </c>
      <c r="K18" s="88">
        <v>18</v>
      </c>
    </row>
    <row r="19" spans="1:11" s="28" customFormat="1" ht="14.45" customHeight="1">
      <c r="A19" s="35" t="s">
        <v>437</v>
      </c>
      <c r="B19" s="88">
        <v>170</v>
      </c>
      <c r="C19" s="88">
        <v>122</v>
      </c>
      <c r="D19" s="88">
        <v>7</v>
      </c>
      <c r="E19" s="88">
        <v>19</v>
      </c>
      <c r="F19" s="88">
        <v>10</v>
      </c>
      <c r="G19" s="89">
        <v>199</v>
      </c>
      <c r="H19" s="88">
        <v>156</v>
      </c>
      <c r="I19" s="88">
        <v>4</v>
      </c>
      <c r="J19" s="88">
        <v>25</v>
      </c>
      <c r="K19" s="88">
        <v>9</v>
      </c>
    </row>
    <row r="20" spans="1:11" s="28" customFormat="1" ht="20.25" customHeight="1">
      <c r="A20" s="48" t="s">
        <v>441</v>
      </c>
      <c r="B20" s="86">
        <v>891</v>
      </c>
      <c r="C20" s="86">
        <v>538</v>
      </c>
      <c r="D20" s="86">
        <v>64</v>
      </c>
      <c r="E20" s="86">
        <v>135</v>
      </c>
      <c r="F20" s="86">
        <v>46</v>
      </c>
      <c r="G20" s="87">
        <v>1203</v>
      </c>
      <c r="H20" s="86">
        <v>749</v>
      </c>
      <c r="I20" s="86">
        <v>93</v>
      </c>
      <c r="J20" s="86">
        <v>188</v>
      </c>
      <c r="K20" s="86">
        <v>62</v>
      </c>
    </row>
    <row r="21" spans="1:11" s="28" customFormat="1" ht="14.45" customHeight="1">
      <c r="A21" s="35" t="s">
        <v>436</v>
      </c>
      <c r="B21" s="88">
        <v>550</v>
      </c>
      <c r="C21" s="88">
        <v>274</v>
      </c>
      <c r="D21" s="88">
        <v>55</v>
      </c>
      <c r="E21" s="88">
        <v>104</v>
      </c>
      <c r="F21" s="88">
        <v>32</v>
      </c>
      <c r="G21" s="89">
        <v>706</v>
      </c>
      <c r="H21" s="88">
        <v>361</v>
      </c>
      <c r="I21" s="88">
        <v>77</v>
      </c>
      <c r="J21" s="88">
        <v>140</v>
      </c>
      <c r="K21" s="88">
        <v>36</v>
      </c>
    </row>
    <row r="22" spans="1:11" s="28" customFormat="1" ht="14.45" customHeight="1">
      <c r="A22" s="35" t="s">
        <v>437</v>
      </c>
      <c r="B22" s="88">
        <v>341</v>
      </c>
      <c r="C22" s="88">
        <v>264</v>
      </c>
      <c r="D22" s="88">
        <v>9</v>
      </c>
      <c r="E22" s="88">
        <v>31</v>
      </c>
      <c r="F22" s="88">
        <v>14</v>
      </c>
      <c r="G22" s="89">
        <v>497</v>
      </c>
      <c r="H22" s="88">
        <v>388</v>
      </c>
      <c r="I22" s="88">
        <v>16</v>
      </c>
      <c r="J22" s="88">
        <v>48</v>
      </c>
      <c r="K22" s="88">
        <v>26</v>
      </c>
    </row>
    <row r="23" spans="1:11" s="28" customFormat="1" ht="20.25" customHeight="1">
      <c r="A23" s="48" t="s">
        <v>442</v>
      </c>
      <c r="B23" s="86">
        <v>800</v>
      </c>
      <c r="C23" s="86">
        <v>485</v>
      </c>
      <c r="D23" s="86">
        <v>61</v>
      </c>
      <c r="E23" s="86">
        <v>118</v>
      </c>
      <c r="F23" s="86">
        <v>50</v>
      </c>
      <c r="G23" s="87">
        <v>980</v>
      </c>
      <c r="H23" s="86">
        <v>570</v>
      </c>
      <c r="I23" s="86">
        <v>106</v>
      </c>
      <c r="J23" s="86">
        <v>144</v>
      </c>
      <c r="K23" s="86">
        <v>51</v>
      </c>
    </row>
    <row r="24" spans="1:11" s="28" customFormat="1" ht="14.45" customHeight="1">
      <c r="A24" s="35" t="s">
        <v>436</v>
      </c>
      <c r="B24" s="88">
        <v>473</v>
      </c>
      <c r="C24" s="88">
        <v>229</v>
      </c>
      <c r="D24" s="88">
        <v>54</v>
      </c>
      <c r="E24" s="88">
        <v>91</v>
      </c>
      <c r="F24" s="88">
        <v>29</v>
      </c>
      <c r="G24" s="89">
        <v>592</v>
      </c>
      <c r="H24" s="88">
        <v>279</v>
      </c>
      <c r="I24" s="88">
        <v>85</v>
      </c>
      <c r="J24" s="88">
        <v>117</v>
      </c>
      <c r="K24" s="88">
        <v>27</v>
      </c>
    </row>
    <row r="25" spans="1:11" s="28" customFormat="1" ht="14.45" customHeight="1">
      <c r="A25" s="35" t="s">
        <v>437</v>
      </c>
      <c r="B25" s="88">
        <v>327</v>
      </c>
      <c r="C25" s="88">
        <v>256</v>
      </c>
      <c r="D25" s="88">
        <v>7</v>
      </c>
      <c r="E25" s="88">
        <v>27</v>
      </c>
      <c r="F25" s="88">
        <v>21</v>
      </c>
      <c r="G25" s="89">
        <v>388</v>
      </c>
      <c r="H25" s="88">
        <v>291</v>
      </c>
      <c r="I25" s="88">
        <v>21</v>
      </c>
      <c r="J25" s="88">
        <v>27</v>
      </c>
      <c r="K25" s="88">
        <v>24</v>
      </c>
    </row>
    <row r="26" spans="1:11" s="28" customFormat="1" ht="20.25" customHeight="1">
      <c r="A26" s="48" t="s">
        <v>443</v>
      </c>
      <c r="B26" s="86">
        <v>850</v>
      </c>
      <c r="C26" s="86">
        <v>476</v>
      </c>
      <c r="D26" s="86">
        <v>110</v>
      </c>
      <c r="E26" s="86">
        <v>93</v>
      </c>
      <c r="F26" s="86">
        <v>59</v>
      </c>
      <c r="G26" s="87">
        <v>1051</v>
      </c>
      <c r="H26" s="86">
        <v>593</v>
      </c>
      <c r="I26" s="86">
        <v>135</v>
      </c>
      <c r="J26" s="86">
        <v>168</v>
      </c>
      <c r="K26" s="86">
        <v>52</v>
      </c>
    </row>
    <row r="27" spans="1:11" s="28" customFormat="1" ht="14.45" customHeight="1">
      <c r="A27" s="35" t="s">
        <v>436</v>
      </c>
      <c r="B27" s="88">
        <v>517</v>
      </c>
      <c r="C27" s="88">
        <v>226</v>
      </c>
      <c r="D27" s="88">
        <v>100</v>
      </c>
      <c r="E27" s="88">
        <v>69</v>
      </c>
      <c r="F27" s="88">
        <v>33</v>
      </c>
      <c r="G27" s="89">
        <v>583</v>
      </c>
      <c r="H27" s="88">
        <v>259</v>
      </c>
      <c r="I27" s="88">
        <v>119</v>
      </c>
      <c r="J27" s="88">
        <v>97</v>
      </c>
      <c r="K27" s="88">
        <v>25</v>
      </c>
    </row>
    <row r="28" spans="1:11" s="28" customFormat="1" ht="14.45" customHeight="1">
      <c r="A28" s="35" t="s">
        <v>437</v>
      </c>
      <c r="B28" s="88">
        <v>333</v>
      </c>
      <c r="C28" s="88">
        <v>250</v>
      </c>
      <c r="D28" s="88">
        <v>10</v>
      </c>
      <c r="E28" s="88">
        <v>24</v>
      </c>
      <c r="F28" s="88">
        <v>26</v>
      </c>
      <c r="G28" s="89">
        <v>468</v>
      </c>
      <c r="H28" s="88">
        <v>334</v>
      </c>
      <c r="I28" s="88">
        <v>16</v>
      </c>
      <c r="J28" s="88">
        <v>71</v>
      </c>
      <c r="K28" s="88">
        <v>27</v>
      </c>
    </row>
    <row r="29" spans="1:11" s="28" customFormat="1" ht="20.25" customHeight="1">
      <c r="A29" s="48" t="s">
        <v>444</v>
      </c>
      <c r="B29" s="86">
        <v>884</v>
      </c>
      <c r="C29" s="86">
        <v>533</v>
      </c>
      <c r="D29" s="86">
        <v>79</v>
      </c>
      <c r="E29" s="86">
        <v>134</v>
      </c>
      <c r="F29" s="86">
        <v>54</v>
      </c>
      <c r="G29" s="87">
        <v>1091</v>
      </c>
      <c r="H29" s="86">
        <v>658</v>
      </c>
      <c r="I29" s="86">
        <v>89</v>
      </c>
      <c r="J29" s="86">
        <v>157</v>
      </c>
      <c r="K29" s="86">
        <v>81</v>
      </c>
    </row>
    <row r="30" spans="1:11" s="28" customFormat="1" ht="14.45" customHeight="1">
      <c r="A30" s="35" t="s">
        <v>436</v>
      </c>
      <c r="B30" s="88">
        <v>472</v>
      </c>
      <c r="C30" s="88">
        <v>247</v>
      </c>
      <c r="D30" s="88">
        <v>70</v>
      </c>
      <c r="E30" s="88">
        <v>67</v>
      </c>
      <c r="F30" s="88">
        <v>23</v>
      </c>
      <c r="G30" s="89">
        <v>572</v>
      </c>
      <c r="H30" s="88">
        <v>286</v>
      </c>
      <c r="I30" s="88">
        <v>77</v>
      </c>
      <c r="J30" s="88">
        <v>92</v>
      </c>
      <c r="K30" s="88">
        <v>36</v>
      </c>
    </row>
    <row r="31" spans="1:11" s="28" customFormat="1" ht="14.45" customHeight="1">
      <c r="A31" s="35" t="s">
        <v>437</v>
      </c>
      <c r="B31" s="88">
        <v>412</v>
      </c>
      <c r="C31" s="88">
        <v>286</v>
      </c>
      <c r="D31" s="88">
        <v>9</v>
      </c>
      <c r="E31" s="88">
        <v>67</v>
      </c>
      <c r="F31" s="88">
        <v>31</v>
      </c>
      <c r="G31" s="89">
        <v>519</v>
      </c>
      <c r="H31" s="88">
        <v>372</v>
      </c>
      <c r="I31" s="88">
        <v>12</v>
      </c>
      <c r="J31" s="88">
        <v>65</v>
      </c>
      <c r="K31" s="88">
        <v>45</v>
      </c>
    </row>
    <row r="32" spans="1:11" s="28" customFormat="1" ht="20.25" customHeight="1">
      <c r="A32" s="48" t="s">
        <v>445</v>
      </c>
      <c r="B32" s="86">
        <v>1009</v>
      </c>
      <c r="C32" s="86">
        <v>597</v>
      </c>
      <c r="D32" s="86">
        <v>33</v>
      </c>
      <c r="E32" s="86">
        <v>150</v>
      </c>
      <c r="F32" s="86">
        <v>156</v>
      </c>
      <c r="G32" s="87">
        <v>1168</v>
      </c>
      <c r="H32" s="86">
        <v>668</v>
      </c>
      <c r="I32" s="86">
        <v>37</v>
      </c>
      <c r="J32" s="86">
        <v>209</v>
      </c>
      <c r="K32" s="86">
        <v>172</v>
      </c>
    </row>
    <row r="33" spans="1:11" s="28" customFormat="1" ht="14.45" customHeight="1">
      <c r="A33" s="35" t="s">
        <v>436</v>
      </c>
      <c r="B33" s="88">
        <v>544</v>
      </c>
      <c r="C33" s="88">
        <v>319</v>
      </c>
      <c r="D33" s="88">
        <v>31</v>
      </c>
      <c r="E33" s="88">
        <v>97</v>
      </c>
      <c r="F33" s="88">
        <v>54</v>
      </c>
      <c r="G33" s="89">
        <v>614</v>
      </c>
      <c r="H33" s="88">
        <v>341</v>
      </c>
      <c r="I33" s="88">
        <v>35</v>
      </c>
      <c r="J33" s="88">
        <v>131</v>
      </c>
      <c r="K33" s="88">
        <v>59</v>
      </c>
    </row>
    <row r="34" spans="1:11" s="28" customFormat="1" ht="14.45" customHeight="1">
      <c r="A34" s="35" t="s">
        <v>437</v>
      </c>
      <c r="B34" s="88">
        <v>465</v>
      </c>
      <c r="C34" s="88">
        <v>278</v>
      </c>
      <c r="D34" s="88">
        <v>2</v>
      </c>
      <c r="E34" s="88">
        <v>53</v>
      </c>
      <c r="F34" s="88">
        <v>102</v>
      </c>
      <c r="G34" s="89">
        <v>554</v>
      </c>
      <c r="H34" s="88">
        <v>327</v>
      </c>
      <c r="I34" s="88">
        <v>2</v>
      </c>
      <c r="J34" s="88">
        <v>78</v>
      </c>
      <c r="K34" s="88">
        <v>113</v>
      </c>
    </row>
    <row r="35" spans="1:11" s="28" customFormat="1" ht="20.25" customHeight="1">
      <c r="A35" s="80" t="s">
        <v>446</v>
      </c>
      <c r="B35" s="90">
        <v>6240</v>
      </c>
      <c r="C35" s="90">
        <v>3412</v>
      </c>
      <c r="D35" s="90">
        <v>519</v>
      </c>
      <c r="E35" s="90">
        <v>964</v>
      </c>
      <c r="F35" s="90">
        <v>515</v>
      </c>
      <c r="G35" s="91">
        <v>7543</v>
      </c>
      <c r="H35" s="90">
        <v>4187</v>
      </c>
      <c r="I35" s="90">
        <v>640</v>
      </c>
      <c r="J35" s="90">
        <v>1264</v>
      </c>
      <c r="K35" s="90">
        <v>605</v>
      </c>
    </row>
    <row r="36" spans="1:11" s="28" customFormat="1" ht="14.45" customHeight="1">
      <c r="A36" s="30" t="s">
        <v>436</v>
      </c>
      <c r="B36" s="92">
        <v>3639</v>
      </c>
      <c r="C36" s="92">
        <v>1667</v>
      </c>
      <c r="D36" s="92">
        <v>446</v>
      </c>
      <c r="E36" s="92">
        <v>666</v>
      </c>
      <c r="F36" s="92">
        <v>254</v>
      </c>
      <c r="G36" s="93">
        <v>4305</v>
      </c>
      <c r="H36" s="92">
        <v>1980</v>
      </c>
      <c r="I36" s="92">
        <v>538</v>
      </c>
      <c r="J36" s="92">
        <v>863</v>
      </c>
      <c r="K36" s="92">
        <v>289</v>
      </c>
    </row>
    <row r="37" spans="1:11" s="28" customFormat="1" ht="14.45" customHeight="1">
      <c r="A37" s="30" t="s">
        <v>437</v>
      </c>
      <c r="B37" s="92">
        <v>2601</v>
      </c>
      <c r="C37" s="92">
        <v>1745</v>
      </c>
      <c r="D37" s="92">
        <v>73</v>
      </c>
      <c r="E37" s="92">
        <v>298</v>
      </c>
      <c r="F37" s="92">
        <v>261</v>
      </c>
      <c r="G37" s="93">
        <v>3238</v>
      </c>
      <c r="H37" s="92">
        <v>2207</v>
      </c>
      <c r="I37" s="92">
        <v>102</v>
      </c>
      <c r="J37" s="92">
        <v>401</v>
      </c>
      <c r="K37" s="92">
        <v>316</v>
      </c>
    </row>
    <row r="38" spans="1:11" s="28" customFormat="1" ht="20.25" customHeight="1">
      <c r="A38" s="35" t="s">
        <v>447</v>
      </c>
      <c r="B38" s="88">
        <v>9</v>
      </c>
      <c r="C38" s="88">
        <v>1</v>
      </c>
      <c r="D38" s="88">
        <v>0</v>
      </c>
      <c r="E38" s="88">
        <v>5</v>
      </c>
      <c r="F38" s="88">
        <v>1</v>
      </c>
      <c r="G38" s="89">
        <v>18</v>
      </c>
      <c r="H38" s="88">
        <v>1</v>
      </c>
      <c r="I38" s="88">
        <v>0</v>
      </c>
      <c r="J38" s="88">
        <v>17</v>
      </c>
      <c r="K38" s="88">
        <v>0</v>
      </c>
    </row>
    <row r="39" spans="1:11" s="28" customFormat="1" ht="20.25" customHeight="1">
      <c r="A39" s="30" t="s">
        <v>264</v>
      </c>
      <c r="B39" s="92">
        <v>6249</v>
      </c>
      <c r="C39" s="92">
        <v>3413</v>
      </c>
      <c r="D39" s="92">
        <v>519</v>
      </c>
      <c r="E39" s="92">
        <v>969</v>
      </c>
      <c r="F39" s="92">
        <v>516</v>
      </c>
      <c r="G39" s="93">
        <v>7561</v>
      </c>
      <c r="H39" s="92">
        <v>4188</v>
      </c>
      <c r="I39" s="92">
        <v>640</v>
      </c>
      <c r="J39" s="92">
        <v>1281</v>
      </c>
      <c r="K39" s="92">
        <v>605</v>
      </c>
    </row>
    <row r="40" spans="1:11" s="28" customFormat="1" ht="5.25" customHeight="1">
      <c r="A40" s="144" t="s">
        <v>247</v>
      </c>
      <c r="B40" s="144"/>
      <c r="C40" s="144"/>
      <c r="D40" s="144"/>
      <c r="E40" s="144"/>
      <c r="F40" s="144"/>
      <c r="G40" s="144"/>
      <c r="H40" s="144"/>
      <c r="I40" s="144"/>
      <c r="J40" s="144"/>
      <c r="K40" s="144"/>
    </row>
    <row r="41" spans="1:11" s="28" customFormat="1" ht="11.1" customHeight="1">
      <c r="A41" s="144" t="s">
        <v>448</v>
      </c>
      <c r="B41" s="144"/>
      <c r="C41" s="144"/>
      <c r="D41" s="144"/>
      <c r="E41" s="144"/>
      <c r="F41" s="144"/>
      <c r="G41" s="144"/>
      <c r="H41" s="144"/>
      <c r="I41" s="144"/>
      <c r="J41" s="144"/>
      <c r="K41" s="144"/>
    </row>
    <row r="42" spans="1:11" s="28" customFormat="1" ht="11.1" customHeight="1">
      <c r="A42" s="144" t="s">
        <v>449</v>
      </c>
      <c r="B42" s="144"/>
      <c r="C42" s="144"/>
      <c r="D42" s="144"/>
      <c r="E42" s="144"/>
      <c r="F42" s="144"/>
      <c r="G42" s="144"/>
      <c r="H42" s="144"/>
      <c r="I42" s="144"/>
      <c r="J42" s="144"/>
      <c r="K42" s="144"/>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28" customFormat="1" ht="10.15" customHeight="1">
      <c r="A1" s="151" t="s">
        <v>452</v>
      </c>
      <c r="B1" s="151"/>
      <c r="C1" s="151"/>
      <c r="D1" s="151"/>
      <c r="E1" s="151"/>
      <c r="F1" s="151"/>
      <c r="G1" s="151"/>
      <c r="H1" s="151"/>
      <c r="I1" s="151"/>
    </row>
    <row r="2" spans="1:9" s="28" customFormat="1" ht="17.100000000000001" customHeight="1">
      <c r="A2" s="152" t="s">
        <v>453</v>
      </c>
      <c r="B2" s="152"/>
      <c r="C2" s="152"/>
      <c r="D2" s="152"/>
      <c r="E2" s="152"/>
      <c r="F2" s="152"/>
      <c r="G2" s="152"/>
      <c r="H2" s="152"/>
      <c r="I2" s="152"/>
    </row>
    <row r="3" spans="1:9" s="28" customFormat="1" ht="17.100000000000001" customHeight="1">
      <c r="A3" s="153" t="s">
        <v>454</v>
      </c>
      <c r="B3" s="153"/>
      <c r="C3" s="153"/>
      <c r="D3" s="153"/>
      <c r="E3" s="153"/>
      <c r="F3" s="153"/>
      <c r="G3" s="153"/>
      <c r="H3" s="153"/>
      <c r="I3" s="153"/>
    </row>
    <row r="4" spans="1:9" s="28" customFormat="1" ht="65.650000000000006" customHeight="1">
      <c r="A4" s="199" t="s">
        <v>455</v>
      </c>
      <c r="B4" s="94" t="s">
        <v>251</v>
      </c>
      <c r="C4" s="94" t="s">
        <v>456</v>
      </c>
      <c r="D4" s="94" t="s">
        <v>251</v>
      </c>
      <c r="E4" s="94" t="s">
        <v>456</v>
      </c>
      <c r="F4" s="94" t="s">
        <v>251</v>
      </c>
      <c r="G4" s="94" t="s">
        <v>456</v>
      </c>
      <c r="H4" s="94" t="s">
        <v>251</v>
      </c>
      <c r="I4" s="95" t="s">
        <v>456</v>
      </c>
    </row>
    <row r="5" spans="1:9" s="28" customFormat="1" ht="12.75" customHeight="1">
      <c r="A5" s="199"/>
      <c r="B5" s="200" t="s">
        <v>187</v>
      </c>
      <c r="C5" s="200"/>
      <c r="D5" s="200"/>
      <c r="E5" s="200"/>
      <c r="F5" s="201" t="s">
        <v>680</v>
      </c>
      <c r="G5" s="201"/>
      <c r="H5" s="201"/>
      <c r="I5" s="201"/>
    </row>
    <row r="6" spans="1:9" s="28" customFormat="1" ht="12.75" customHeight="1">
      <c r="A6" s="199"/>
      <c r="B6" s="202" t="s">
        <v>122</v>
      </c>
      <c r="C6" s="202"/>
      <c r="D6" s="202" t="s">
        <v>123</v>
      </c>
      <c r="E6" s="202"/>
      <c r="F6" s="202" t="s">
        <v>122</v>
      </c>
      <c r="G6" s="202"/>
      <c r="H6" s="203" t="s">
        <v>123</v>
      </c>
      <c r="I6" s="203"/>
    </row>
    <row r="7" spans="1:9" s="28" customFormat="1" ht="14.45" customHeight="1">
      <c r="A7" s="48" t="s">
        <v>457</v>
      </c>
      <c r="B7" s="69"/>
      <c r="C7" s="69"/>
      <c r="D7" s="69"/>
      <c r="E7" s="69"/>
      <c r="F7" s="69"/>
      <c r="G7" s="69"/>
      <c r="H7" s="69"/>
      <c r="I7" s="69"/>
    </row>
    <row r="8" spans="1:9" s="28" customFormat="1" ht="10.15" customHeight="1">
      <c r="A8" s="76" t="s">
        <v>358</v>
      </c>
      <c r="B8" s="69"/>
      <c r="C8" s="69"/>
      <c r="D8" s="69"/>
      <c r="E8" s="69"/>
      <c r="F8" s="69"/>
      <c r="G8" s="69"/>
      <c r="H8" s="69"/>
      <c r="I8" s="69"/>
    </row>
    <row r="9" spans="1:9" s="28" customFormat="1" ht="12.75" customHeight="1">
      <c r="A9" s="48" t="s">
        <v>359</v>
      </c>
      <c r="B9" s="96">
        <v>36</v>
      </c>
      <c r="C9" s="96">
        <v>2</v>
      </c>
      <c r="D9" s="96">
        <v>48</v>
      </c>
      <c r="E9" s="96" t="s">
        <v>290</v>
      </c>
      <c r="F9" s="96">
        <v>368</v>
      </c>
      <c r="G9" s="96">
        <v>19</v>
      </c>
      <c r="H9" s="96">
        <v>410</v>
      </c>
      <c r="I9" s="96">
        <v>8</v>
      </c>
    </row>
    <row r="10" spans="1:9" s="28" customFormat="1" ht="10.15" customHeight="1">
      <c r="A10" s="76" t="s">
        <v>305</v>
      </c>
      <c r="B10" s="69"/>
      <c r="C10" s="69"/>
      <c r="D10" s="69"/>
      <c r="E10" s="69"/>
      <c r="F10" s="69"/>
      <c r="G10" s="69"/>
      <c r="H10" s="69"/>
      <c r="I10" s="69"/>
    </row>
    <row r="11" spans="1:9" s="28" customFormat="1" ht="12.75" customHeight="1">
      <c r="A11" s="48" t="s">
        <v>306</v>
      </c>
      <c r="B11" s="96">
        <v>36</v>
      </c>
      <c r="C11" s="96">
        <v>2</v>
      </c>
      <c r="D11" s="96">
        <v>48</v>
      </c>
      <c r="E11" s="96" t="s">
        <v>290</v>
      </c>
      <c r="F11" s="96">
        <v>356</v>
      </c>
      <c r="G11" s="96">
        <v>17</v>
      </c>
      <c r="H11" s="96">
        <v>404</v>
      </c>
      <c r="I11" s="96">
        <v>8</v>
      </c>
    </row>
    <row r="12" spans="1:9" s="28" customFormat="1" ht="12.75" customHeight="1">
      <c r="A12" s="48" t="s">
        <v>307</v>
      </c>
      <c r="B12" s="96" t="s">
        <v>290</v>
      </c>
      <c r="C12" s="96" t="s">
        <v>290</v>
      </c>
      <c r="D12" s="96" t="s">
        <v>290</v>
      </c>
      <c r="E12" s="96" t="s">
        <v>290</v>
      </c>
      <c r="F12" s="96">
        <v>5</v>
      </c>
      <c r="G12" s="96" t="s">
        <v>290</v>
      </c>
      <c r="H12" s="96">
        <v>4</v>
      </c>
      <c r="I12" s="96" t="s">
        <v>290</v>
      </c>
    </row>
    <row r="13" spans="1:9" s="28" customFormat="1" ht="12.75" customHeight="1">
      <c r="A13" s="48" t="s">
        <v>458</v>
      </c>
      <c r="B13" s="96" t="s">
        <v>290</v>
      </c>
      <c r="C13" s="96" t="s">
        <v>290</v>
      </c>
      <c r="D13" s="96" t="s">
        <v>290</v>
      </c>
      <c r="E13" s="96" t="s">
        <v>290</v>
      </c>
      <c r="F13" s="96">
        <v>7</v>
      </c>
      <c r="G13" s="96">
        <v>2</v>
      </c>
      <c r="H13" s="96">
        <v>2</v>
      </c>
      <c r="I13" s="96" t="s">
        <v>290</v>
      </c>
    </row>
    <row r="14" spans="1:9" s="28" customFormat="1" ht="12.75" customHeight="1">
      <c r="A14" s="48" t="s">
        <v>309</v>
      </c>
      <c r="B14" s="96">
        <v>43</v>
      </c>
      <c r="C14" s="96">
        <v>2</v>
      </c>
      <c r="D14" s="96">
        <v>58</v>
      </c>
      <c r="E14" s="96">
        <v>4</v>
      </c>
      <c r="F14" s="96">
        <v>531</v>
      </c>
      <c r="G14" s="96">
        <v>27</v>
      </c>
      <c r="H14" s="96">
        <v>634</v>
      </c>
      <c r="I14" s="96">
        <v>26</v>
      </c>
    </row>
    <row r="15" spans="1:9" s="28" customFormat="1" ht="10.15" customHeight="1">
      <c r="A15" s="76" t="s">
        <v>305</v>
      </c>
      <c r="B15" s="69"/>
      <c r="C15" s="69"/>
      <c r="D15" s="69"/>
      <c r="E15" s="69"/>
      <c r="F15" s="69"/>
      <c r="G15" s="69"/>
      <c r="H15" s="69"/>
      <c r="I15" s="69"/>
    </row>
    <row r="16" spans="1:9" s="28" customFormat="1" ht="12.75" customHeight="1">
      <c r="A16" s="48" t="s">
        <v>459</v>
      </c>
      <c r="B16" s="96">
        <v>41</v>
      </c>
      <c r="C16" s="96">
        <v>2</v>
      </c>
      <c r="D16" s="96">
        <v>58</v>
      </c>
      <c r="E16" s="96">
        <v>4</v>
      </c>
      <c r="F16" s="96">
        <v>522</v>
      </c>
      <c r="G16" s="96">
        <v>25</v>
      </c>
      <c r="H16" s="96">
        <v>624</v>
      </c>
      <c r="I16" s="96">
        <v>26</v>
      </c>
    </row>
    <row r="17" spans="1:9" s="28" customFormat="1" ht="12.75" customHeight="1">
      <c r="A17" s="48" t="s">
        <v>308</v>
      </c>
      <c r="B17" s="96">
        <v>2</v>
      </c>
      <c r="C17" s="96" t="s">
        <v>290</v>
      </c>
      <c r="D17" s="96" t="s">
        <v>290</v>
      </c>
      <c r="E17" s="96" t="s">
        <v>290</v>
      </c>
      <c r="F17" s="96">
        <v>9</v>
      </c>
      <c r="G17" s="96">
        <v>2</v>
      </c>
      <c r="H17" s="96">
        <v>10</v>
      </c>
      <c r="I17" s="96" t="s">
        <v>290</v>
      </c>
    </row>
    <row r="18" spans="1:9" s="28" customFormat="1" ht="12.75" customHeight="1">
      <c r="A18" s="35" t="s">
        <v>311</v>
      </c>
      <c r="B18" s="37">
        <v>539</v>
      </c>
      <c r="C18" s="37">
        <v>268</v>
      </c>
      <c r="D18" s="37">
        <v>663</v>
      </c>
      <c r="E18" s="37">
        <v>227</v>
      </c>
      <c r="F18" s="37">
        <v>5421</v>
      </c>
      <c r="G18" s="37">
        <v>2603</v>
      </c>
      <c r="H18" s="37">
        <v>6539</v>
      </c>
      <c r="I18" s="37">
        <v>2264</v>
      </c>
    </row>
    <row r="19" spans="1:9" s="28" customFormat="1" ht="10.15" customHeight="1">
      <c r="A19" s="76" t="s">
        <v>315</v>
      </c>
      <c r="B19" s="69"/>
      <c r="C19" s="69"/>
      <c r="D19" s="69"/>
      <c r="E19" s="69"/>
      <c r="F19" s="69"/>
      <c r="G19" s="69"/>
      <c r="H19" s="69"/>
      <c r="I19" s="69"/>
    </row>
    <row r="20" spans="1:9" s="28" customFormat="1" ht="12.75" customHeight="1">
      <c r="A20" s="48" t="s">
        <v>460</v>
      </c>
      <c r="B20" s="96">
        <v>71</v>
      </c>
      <c r="C20" s="96">
        <v>40</v>
      </c>
      <c r="D20" s="96">
        <v>78</v>
      </c>
      <c r="E20" s="96">
        <v>29</v>
      </c>
      <c r="F20" s="96">
        <v>652</v>
      </c>
      <c r="G20" s="96">
        <v>328</v>
      </c>
      <c r="H20" s="96">
        <v>796</v>
      </c>
      <c r="I20" s="96">
        <v>268</v>
      </c>
    </row>
    <row r="21" spans="1:9" s="28" customFormat="1" ht="12.75" customHeight="1">
      <c r="A21" s="48" t="s">
        <v>378</v>
      </c>
      <c r="B21" s="96" t="s">
        <v>290</v>
      </c>
      <c r="C21" s="96">
        <v>2</v>
      </c>
      <c r="D21" s="96" t="s">
        <v>290</v>
      </c>
      <c r="E21" s="96" t="s">
        <v>290</v>
      </c>
      <c r="F21" s="96">
        <v>9</v>
      </c>
      <c r="G21" s="96">
        <v>7</v>
      </c>
      <c r="H21" s="96">
        <v>8</v>
      </c>
      <c r="I21" s="96">
        <v>3</v>
      </c>
    </row>
    <row r="22" spans="1:9" s="28" customFormat="1" ht="12.75" customHeight="1">
      <c r="A22" s="48" t="s">
        <v>380</v>
      </c>
      <c r="B22" s="96">
        <v>7</v>
      </c>
      <c r="C22" s="96" t="s">
        <v>290</v>
      </c>
      <c r="D22" s="96">
        <v>11</v>
      </c>
      <c r="E22" s="96" t="s">
        <v>290</v>
      </c>
      <c r="F22" s="96">
        <v>81</v>
      </c>
      <c r="G22" s="96">
        <v>8</v>
      </c>
      <c r="H22" s="96">
        <v>76</v>
      </c>
      <c r="I22" s="96">
        <v>8</v>
      </c>
    </row>
    <row r="23" spans="1:9" s="28" customFormat="1" ht="12.75" customHeight="1">
      <c r="A23" s="48" t="s">
        <v>314</v>
      </c>
      <c r="B23" s="96">
        <v>64</v>
      </c>
      <c r="C23" s="96">
        <v>52</v>
      </c>
      <c r="D23" s="96">
        <v>89</v>
      </c>
      <c r="E23" s="96">
        <v>29</v>
      </c>
      <c r="F23" s="96">
        <v>641</v>
      </c>
      <c r="G23" s="96">
        <v>375</v>
      </c>
      <c r="H23" s="96">
        <v>739</v>
      </c>
      <c r="I23" s="96">
        <v>273</v>
      </c>
    </row>
    <row r="24" spans="1:9" s="28" customFormat="1" ht="10.15" customHeight="1">
      <c r="A24" s="76" t="s">
        <v>315</v>
      </c>
      <c r="B24" s="69"/>
      <c r="C24" s="69"/>
      <c r="D24" s="69"/>
      <c r="E24" s="69"/>
      <c r="F24" s="69"/>
      <c r="G24" s="69"/>
      <c r="H24" s="69"/>
      <c r="I24" s="69"/>
    </row>
    <row r="25" spans="1:9" s="28" customFormat="1" ht="10.15" customHeight="1">
      <c r="A25" s="76" t="s">
        <v>461</v>
      </c>
      <c r="B25" s="69"/>
      <c r="C25" s="69"/>
      <c r="D25" s="69"/>
      <c r="E25" s="69"/>
      <c r="F25" s="69"/>
      <c r="G25" s="69"/>
      <c r="H25" s="69"/>
      <c r="I25" s="69"/>
    </row>
    <row r="26" spans="1:9" s="28" customFormat="1" ht="12.75" customHeight="1">
      <c r="A26" s="35" t="s">
        <v>462</v>
      </c>
      <c r="B26" s="37">
        <v>35</v>
      </c>
      <c r="C26" s="37">
        <v>30</v>
      </c>
      <c r="D26" s="37">
        <v>57</v>
      </c>
      <c r="E26" s="37">
        <v>20</v>
      </c>
      <c r="F26" s="37">
        <v>342</v>
      </c>
      <c r="G26" s="37">
        <v>200</v>
      </c>
      <c r="H26" s="37">
        <v>398</v>
      </c>
      <c r="I26" s="37">
        <v>146</v>
      </c>
    </row>
    <row r="27" spans="1:9" s="28" customFormat="1" ht="10.15" customHeight="1">
      <c r="A27" s="76" t="s">
        <v>461</v>
      </c>
      <c r="B27" s="69"/>
      <c r="C27" s="69"/>
      <c r="D27" s="69"/>
      <c r="E27" s="69"/>
      <c r="F27" s="69"/>
      <c r="G27" s="69"/>
      <c r="H27" s="69"/>
      <c r="I27" s="69"/>
    </row>
    <row r="28" spans="1:9" s="28" customFormat="1" ht="12.75" customHeight="1">
      <c r="A28" s="48" t="s">
        <v>463</v>
      </c>
      <c r="B28" s="37">
        <v>12</v>
      </c>
      <c r="C28" s="37">
        <v>7</v>
      </c>
      <c r="D28" s="37">
        <v>14</v>
      </c>
      <c r="E28" s="37">
        <v>6</v>
      </c>
      <c r="F28" s="37">
        <v>135</v>
      </c>
      <c r="G28" s="37">
        <v>79</v>
      </c>
      <c r="H28" s="37">
        <v>161</v>
      </c>
      <c r="I28" s="37">
        <v>54</v>
      </c>
    </row>
    <row r="29" spans="1:9" s="28" customFormat="1" ht="12.75" customHeight="1">
      <c r="A29" s="48" t="s">
        <v>318</v>
      </c>
      <c r="B29" s="96">
        <v>15</v>
      </c>
      <c r="C29" s="96">
        <v>13</v>
      </c>
      <c r="D29" s="96">
        <v>15</v>
      </c>
      <c r="E29" s="96">
        <v>3</v>
      </c>
      <c r="F29" s="96">
        <v>139</v>
      </c>
      <c r="G29" s="96">
        <v>82</v>
      </c>
      <c r="H29" s="96">
        <v>161</v>
      </c>
      <c r="I29" s="96">
        <v>65</v>
      </c>
    </row>
    <row r="30" spans="1:9" s="28" customFormat="1" ht="12.75" customHeight="1">
      <c r="A30" s="48" t="s">
        <v>319</v>
      </c>
      <c r="B30" s="96">
        <v>2</v>
      </c>
      <c r="C30" s="96">
        <v>2</v>
      </c>
      <c r="D30" s="96">
        <v>3</v>
      </c>
      <c r="E30" s="96">
        <v>1</v>
      </c>
      <c r="F30" s="96">
        <v>39</v>
      </c>
      <c r="G30" s="96">
        <v>18</v>
      </c>
      <c r="H30" s="96">
        <v>47</v>
      </c>
      <c r="I30" s="96">
        <v>13</v>
      </c>
    </row>
    <row r="31" spans="1:9" s="28" customFormat="1" ht="12.75" customHeight="1">
      <c r="A31" s="48" t="s">
        <v>464</v>
      </c>
      <c r="B31" s="96">
        <v>5</v>
      </c>
      <c r="C31" s="96">
        <v>2</v>
      </c>
      <c r="D31" s="96">
        <v>4</v>
      </c>
      <c r="E31" s="96">
        <v>2</v>
      </c>
      <c r="F31" s="96">
        <v>42</v>
      </c>
      <c r="G31" s="96">
        <v>11</v>
      </c>
      <c r="H31" s="96">
        <v>36</v>
      </c>
      <c r="I31" s="96">
        <v>9</v>
      </c>
    </row>
    <row r="32" spans="1:9" s="28" customFormat="1" ht="15.4" customHeight="1">
      <c r="A32" s="30" t="s">
        <v>465</v>
      </c>
      <c r="B32" s="31">
        <v>696</v>
      </c>
      <c r="C32" s="31">
        <v>330</v>
      </c>
      <c r="D32" s="31">
        <v>876</v>
      </c>
      <c r="E32" s="31">
        <v>263</v>
      </c>
      <c r="F32" s="31">
        <v>7132</v>
      </c>
      <c r="G32" s="31">
        <v>3068</v>
      </c>
      <c r="H32" s="31">
        <v>8489</v>
      </c>
      <c r="I32" s="31">
        <v>2604</v>
      </c>
    </row>
    <row r="33" spans="1:9" s="28" customFormat="1" ht="12.75" customHeight="1">
      <c r="A33" s="48" t="s">
        <v>466</v>
      </c>
      <c r="B33" s="96">
        <v>28</v>
      </c>
      <c r="C33" s="96">
        <v>32</v>
      </c>
      <c r="D33" s="96">
        <v>43</v>
      </c>
      <c r="E33" s="96">
        <v>17</v>
      </c>
      <c r="F33" s="96">
        <v>322</v>
      </c>
      <c r="G33" s="96">
        <v>264</v>
      </c>
      <c r="H33" s="96">
        <v>397</v>
      </c>
      <c r="I33" s="96">
        <v>180</v>
      </c>
    </row>
    <row r="34" spans="1:9" s="28" customFormat="1" ht="12.75" customHeight="1">
      <c r="A34" s="48" t="s">
        <v>320</v>
      </c>
      <c r="B34" s="96">
        <v>109</v>
      </c>
      <c r="C34" s="96" t="s">
        <v>290</v>
      </c>
      <c r="D34" s="96">
        <v>122</v>
      </c>
      <c r="E34" s="96" t="s">
        <v>290</v>
      </c>
      <c r="F34" s="96">
        <v>1058</v>
      </c>
      <c r="G34" s="96">
        <v>2</v>
      </c>
      <c r="H34" s="96">
        <v>1382</v>
      </c>
      <c r="I34" s="96" t="s">
        <v>290</v>
      </c>
    </row>
    <row r="35" spans="1:9" s="28" customFormat="1" ht="11.1" customHeight="1">
      <c r="A35" s="76" t="s">
        <v>467</v>
      </c>
      <c r="B35" s="69"/>
      <c r="C35" s="69"/>
      <c r="D35" s="69"/>
      <c r="E35" s="69"/>
      <c r="F35" s="69"/>
      <c r="G35" s="69"/>
      <c r="H35" s="69"/>
      <c r="I35" s="69"/>
    </row>
    <row r="36" spans="1:9" s="28" customFormat="1" ht="12.75" customHeight="1">
      <c r="A36" s="48" t="s">
        <v>468</v>
      </c>
      <c r="B36" s="96">
        <v>10</v>
      </c>
      <c r="C36" s="96" t="s">
        <v>290</v>
      </c>
      <c r="D36" s="96">
        <v>4</v>
      </c>
      <c r="E36" s="96" t="s">
        <v>290</v>
      </c>
      <c r="F36" s="96">
        <v>86</v>
      </c>
      <c r="G36" s="96">
        <v>1</v>
      </c>
      <c r="H36" s="96">
        <v>69</v>
      </c>
      <c r="I36" s="96" t="s">
        <v>290</v>
      </c>
    </row>
    <row r="37" spans="1:9" s="28" customFormat="1" ht="12.75" customHeight="1">
      <c r="A37" s="48" t="s">
        <v>469</v>
      </c>
      <c r="B37" s="96">
        <v>13</v>
      </c>
      <c r="C37" s="96" t="s">
        <v>290</v>
      </c>
      <c r="D37" s="96">
        <v>15</v>
      </c>
      <c r="E37" s="96" t="s">
        <v>290</v>
      </c>
      <c r="F37" s="96">
        <v>157</v>
      </c>
      <c r="G37" s="96" t="s">
        <v>290</v>
      </c>
      <c r="H37" s="96">
        <v>196</v>
      </c>
      <c r="I37" s="96" t="s">
        <v>290</v>
      </c>
    </row>
    <row r="38" spans="1:9" s="28" customFormat="1" ht="12.75" customHeight="1">
      <c r="A38" s="35" t="s">
        <v>404</v>
      </c>
      <c r="B38" s="37">
        <v>21</v>
      </c>
      <c r="C38" s="37">
        <v>11</v>
      </c>
      <c r="D38" s="37">
        <v>11</v>
      </c>
      <c r="E38" s="37">
        <v>6</v>
      </c>
      <c r="F38" s="37">
        <v>108</v>
      </c>
      <c r="G38" s="37">
        <v>84</v>
      </c>
      <c r="H38" s="37">
        <v>102</v>
      </c>
      <c r="I38" s="37">
        <v>33</v>
      </c>
    </row>
    <row r="39" spans="1:9" s="28" customFormat="1" ht="12.75" customHeight="1">
      <c r="A39" s="48" t="s">
        <v>406</v>
      </c>
      <c r="B39" s="96">
        <v>64</v>
      </c>
      <c r="C39" s="96" t="s">
        <v>290</v>
      </c>
      <c r="D39" s="96">
        <v>54</v>
      </c>
      <c r="E39" s="96" t="s">
        <v>290</v>
      </c>
      <c r="F39" s="96">
        <v>538</v>
      </c>
      <c r="G39" s="96">
        <v>4</v>
      </c>
      <c r="H39" s="96">
        <v>635</v>
      </c>
      <c r="I39" s="96" t="s">
        <v>290</v>
      </c>
    </row>
    <row r="40" spans="1:9" s="28" customFormat="1" ht="11.1" customHeight="1">
      <c r="A40" s="76" t="s">
        <v>467</v>
      </c>
      <c r="B40" s="69"/>
      <c r="C40" s="69"/>
      <c r="D40" s="69"/>
      <c r="E40" s="69"/>
      <c r="F40" s="69"/>
      <c r="G40" s="69"/>
      <c r="H40" s="69"/>
      <c r="I40" s="69"/>
    </row>
    <row r="41" spans="1:9" s="28" customFormat="1" ht="10.15" customHeight="1">
      <c r="A41" s="76" t="s">
        <v>470</v>
      </c>
      <c r="B41" s="69"/>
      <c r="C41" s="69"/>
      <c r="D41" s="69"/>
      <c r="E41" s="69"/>
      <c r="F41" s="69"/>
      <c r="G41" s="69"/>
      <c r="H41" s="69"/>
      <c r="I41" s="69"/>
    </row>
    <row r="42" spans="1:9" s="28" customFormat="1" ht="12.75" customHeight="1">
      <c r="A42" s="48" t="s">
        <v>471</v>
      </c>
      <c r="B42" s="96">
        <v>1</v>
      </c>
      <c r="C42" s="96" t="s">
        <v>290</v>
      </c>
      <c r="D42" s="96" t="s">
        <v>290</v>
      </c>
      <c r="E42" s="96" t="s">
        <v>290</v>
      </c>
      <c r="F42" s="96">
        <v>11</v>
      </c>
      <c r="G42" s="96" t="s">
        <v>290</v>
      </c>
      <c r="H42" s="96">
        <v>11</v>
      </c>
      <c r="I42" s="96" t="s">
        <v>290</v>
      </c>
    </row>
    <row r="43" spans="1:9" s="28" customFormat="1" ht="12.75" customHeight="1">
      <c r="A43" s="48" t="s">
        <v>469</v>
      </c>
      <c r="B43" s="96">
        <v>11</v>
      </c>
      <c r="C43" s="96" t="s">
        <v>290</v>
      </c>
      <c r="D43" s="96">
        <v>7</v>
      </c>
      <c r="E43" s="96" t="s">
        <v>290</v>
      </c>
      <c r="F43" s="96">
        <v>98</v>
      </c>
      <c r="G43" s="96" t="s">
        <v>290</v>
      </c>
      <c r="H43" s="96">
        <v>131</v>
      </c>
      <c r="I43" s="96" t="s">
        <v>290</v>
      </c>
    </row>
    <row r="44" spans="1:9" s="28" customFormat="1" ht="12.75" customHeight="1">
      <c r="A44" s="48" t="s">
        <v>472</v>
      </c>
      <c r="B44" s="96">
        <v>22</v>
      </c>
      <c r="C44" s="96" t="s">
        <v>290</v>
      </c>
      <c r="D44" s="96">
        <v>12</v>
      </c>
      <c r="E44" s="96" t="s">
        <v>290</v>
      </c>
      <c r="F44" s="96">
        <v>156</v>
      </c>
      <c r="G44" s="96">
        <v>2</v>
      </c>
      <c r="H44" s="96">
        <v>176</v>
      </c>
      <c r="I44" s="96" t="s">
        <v>290</v>
      </c>
    </row>
    <row r="45" spans="1:9" s="28" customFormat="1" ht="12.75" customHeight="1">
      <c r="A45" s="48" t="s">
        <v>414</v>
      </c>
      <c r="B45" s="96">
        <v>1</v>
      </c>
      <c r="C45" s="96">
        <v>2</v>
      </c>
      <c r="D45" s="96">
        <v>2</v>
      </c>
      <c r="E45" s="96">
        <v>1</v>
      </c>
      <c r="F45" s="96">
        <v>27</v>
      </c>
      <c r="G45" s="96">
        <v>18</v>
      </c>
      <c r="H45" s="96">
        <v>26</v>
      </c>
      <c r="I45" s="96">
        <v>2</v>
      </c>
    </row>
    <row r="46" spans="1:9" s="28" customFormat="1" ht="15.4" customHeight="1">
      <c r="A46" s="30" t="s">
        <v>264</v>
      </c>
      <c r="B46" s="31">
        <v>891</v>
      </c>
      <c r="C46" s="31">
        <v>343</v>
      </c>
      <c r="D46" s="31">
        <v>1065</v>
      </c>
      <c r="E46" s="31">
        <v>270</v>
      </c>
      <c r="F46" s="31">
        <v>8863</v>
      </c>
      <c r="G46" s="31">
        <v>3176</v>
      </c>
      <c r="H46" s="31">
        <v>10634</v>
      </c>
      <c r="I46" s="31">
        <v>2639</v>
      </c>
    </row>
    <row r="47" spans="1:9" s="28" customFormat="1" ht="10.15" customHeight="1">
      <c r="A47" s="76" t="s">
        <v>315</v>
      </c>
      <c r="B47" s="69"/>
      <c r="C47" s="69"/>
      <c r="D47" s="69"/>
      <c r="E47" s="69"/>
      <c r="F47" s="69"/>
      <c r="G47" s="69"/>
      <c r="H47" s="69"/>
      <c r="I47" s="69"/>
    </row>
    <row r="48" spans="1:9" s="28" customFormat="1" ht="12.75" customHeight="1">
      <c r="A48" s="48" t="s">
        <v>417</v>
      </c>
      <c r="B48" s="96">
        <v>24</v>
      </c>
      <c r="C48" s="96" t="s">
        <v>290</v>
      </c>
      <c r="D48" s="96">
        <v>24</v>
      </c>
      <c r="E48" s="96" t="s">
        <v>290</v>
      </c>
      <c r="F48" s="96">
        <v>259</v>
      </c>
      <c r="G48" s="96" t="s">
        <v>290</v>
      </c>
      <c r="H48" s="96">
        <v>338</v>
      </c>
      <c r="I48" s="96" t="s">
        <v>290</v>
      </c>
    </row>
    <row r="49" spans="1:9" s="28" customFormat="1" ht="12.75" customHeight="1">
      <c r="A49" s="48" t="s">
        <v>419</v>
      </c>
      <c r="B49" s="96">
        <v>142</v>
      </c>
      <c r="C49" s="96">
        <v>57</v>
      </c>
      <c r="D49" s="96">
        <v>160</v>
      </c>
      <c r="E49" s="96">
        <v>48</v>
      </c>
      <c r="F49" s="96">
        <v>1396</v>
      </c>
      <c r="G49" s="96">
        <v>470</v>
      </c>
      <c r="H49" s="96">
        <v>1574</v>
      </c>
      <c r="I49" s="96">
        <v>392</v>
      </c>
    </row>
    <row r="50" spans="1:9" s="28" customFormat="1" ht="10.15" customHeight="1">
      <c r="A50" s="173" t="s">
        <v>247</v>
      </c>
      <c r="B50" s="173"/>
      <c r="C50" s="173"/>
      <c r="D50" s="173"/>
      <c r="E50" s="173"/>
      <c r="F50" s="173"/>
      <c r="G50" s="173"/>
      <c r="H50" s="173"/>
      <c r="I50" s="173"/>
    </row>
    <row r="51" spans="1:9" s="28" customFormat="1" ht="10.15" customHeight="1">
      <c r="A51" s="173" t="s">
        <v>248</v>
      </c>
      <c r="B51" s="173"/>
      <c r="C51" s="173"/>
      <c r="D51" s="173"/>
      <c r="E51" s="173"/>
      <c r="F51" s="173"/>
      <c r="G51" s="173"/>
      <c r="H51" s="173"/>
      <c r="I51" s="173"/>
    </row>
    <row r="52" spans="1:9" s="28"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28" customFormat="1" ht="10.15" customHeight="1">
      <c r="A1" s="176" t="s">
        <v>473</v>
      </c>
      <c r="B1" s="176"/>
      <c r="C1" s="176"/>
      <c r="D1" s="176"/>
      <c r="E1" s="176"/>
      <c r="F1" s="176"/>
      <c r="G1" s="176"/>
      <c r="H1" s="176"/>
      <c r="I1" s="176"/>
      <c r="J1" s="176"/>
      <c r="K1" s="176"/>
    </row>
    <row r="2" spans="1:11" s="28" customFormat="1" ht="17.100000000000001" customHeight="1">
      <c r="A2" s="177" t="s">
        <v>474</v>
      </c>
      <c r="B2" s="177"/>
      <c r="C2" s="177"/>
      <c r="D2" s="177"/>
      <c r="E2" s="177"/>
      <c r="F2" s="177"/>
      <c r="G2" s="177"/>
      <c r="H2" s="177"/>
      <c r="I2" s="177"/>
      <c r="J2" s="177"/>
      <c r="K2" s="177"/>
    </row>
    <row r="3" spans="1:11" s="28" customFormat="1" ht="17.100000000000001" customHeight="1">
      <c r="A3" s="160" t="s">
        <v>475</v>
      </c>
      <c r="B3" s="160"/>
      <c r="C3" s="160"/>
      <c r="D3" s="160"/>
      <c r="E3" s="160"/>
      <c r="F3" s="160"/>
      <c r="G3" s="160"/>
      <c r="H3" s="160"/>
      <c r="I3" s="160"/>
      <c r="J3" s="160"/>
      <c r="K3" s="160"/>
    </row>
    <row r="4" spans="1:11" s="28" customFormat="1" ht="15.4" customHeight="1">
      <c r="A4" s="168" t="s">
        <v>428</v>
      </c>
      <c r="B4" s="192" t="s">
        <v>264</v>
      </c>
      <c r="C4" s="184" t="s">
        <v>430</v>
      </c>
      <c r="D4" s="184"/>
      <c r="E4" s="184"/>
      <c r="F4" s="184"/>
      <c r="G4" s="205" t="s">
        <v>264</v>
      </c>
      <c r="H4" s="184" t="s">
        <v>430</v>
      </c>
      <c r="I4" s="184"/>
      <c r="J4" s="184"/>
      <c r="K4" s="184"/>
    </row>
    <row r="5" spans="1:11" s="28" customFormat="1" ht="15.4" customHeight="1">
      <c r="A5" s="168"/>
      <c r="B5" s="192"/>
      <c r="C5" s="162" t="s">
        <v>457</v>
      </c>
      <c r="D5" s="162"/>
      <c r="E5" s="162"/>
      <c r="F5" s="204" t="s">
        <v>431</v>
      </c>
      <c r="G5" s="205"/>
      <c r="H5" s="162" t="s">
        <v>457</v>
      </c>
      <c r="I5" s="162"/>
      <c r="J5" s="162"/>
      <c r="K5" s="204" t="s">
        <v>431</v>
      </c>
    </row>
    <row r="6" spans="1:11" s="28" customFormat="1" ht="55.5" customHeight="1">
      <c r="A6" s="168"/>
      <c r="B6" s="192"/>
      <c r="C6" s="67" t="s">
        <v>432</v>
      </c>
      <c r="D6" s="67" t="s">
        <v>433</v>
      </c>
      <c r="E6" s="68" t="s">
        <v>434</v>
      </c>
      <c r="F6" s="204"/>
      <c r="G6" s="205"/>
      <c r="H6" s="67" t="s">
        <v>432</v>
      </c>
      <c r="I6" s="67" t="s">
        <v>433</v>
      </c>
      <c r="J6" s="68" t="s">
        <v>434</v>
      </c>
      <c r="K6" s="204"/>
    </row>
    <row r="7" spans="1:11" s="28" customFormat="1" ht="17.100000000000001" customHeight="1">
      <c r="A7" s="70"/>
      <c r="B7" s="152" t="s">
        <v>673</v>
      </c>
      <c r="C7" s="152"/>
      <c r="D7" s="152"/>
      <c r="E7" s="152"/>
      <c r="F7" s="152"/>
      <c r="G7" s="198" t="s">
        <v>675</v>
      </c>
      <c r="H7" s="198"/>
      <c r="I7" s="198"/>
      <c r="J7" s="198"/>
      <c r="K7" s="198"/>
    </row>
    <row r="8" spans="1:11" s="28" customFormat="1" ht="20.25" customHeight="1">
      <c r="A8" s="48" t="s">
        <v>435</v>
      </c>
      <c r="B8" s="86">
        <v>24</v>
      </c>
      <c r="C8" s="86">
        <v>0</v>
      </c>
      <c r="D8" s="86">
        <v>0</v>
      </c>
      <c r="E8" s="86">
        <v>13</v>
      </c>
      <c r="F8" s="86">
        <v>11</v>
      </c>
      <c r="G8" s="87">
        <v>24</v>
      </c>
      <c r="H8" s="86">
        <v>1</v>
      </c>
      <c r="I8" s="86">
        <v>0</v>
      </c>
      <c r="J8" s="86">
        <v>15</v>
      </c>
      <c r="K8" s="86">
        <v>7</v>
      </c>
    </row>
    <row r="9" spans="1:11" s="28" customFormat="1" ht="11.1" customHeight="1">
      <c r="A9" s="35" t="s">
        <v>436</v>
      </c>
      <c r="B9" s="88">
        <v>15</v>
      </c>
      <c r="C9" s="88">
        <v>0</v>
      </c>
      <c r="D9" s="88">
        <v>0</v>
      </c>
      <c r="E9" s="88">
        <v>12</v>
      </c>
      <c r="F9" s="88">
        <v>3</v>
      </c>
      <c r="G9" s="89">
        <v>18</v>
      </c>
      <c r="H9" s="88">
        <v>1</v>
      </c>
      <c r="I9" s="88">
        <v>0</v>
      </c>
      <c r="J9" s="88">
        <v>13</v>
      </c>
      <c r="K9" s="88">
        <v>3</v>
      </c>
    </row>
    <row r="10" spans="1:11" s="28" customFormat="1" ht="11.1" customHeight="1">
      <c r="A10" s="35" t="s">
        <v>437</v>
      </c>
      <c r="B10" s="88">
        <v>9</v>
      </c>
      <c r="C10" s="88">
        <v>0</v>
      </c>
      <c r="D10" s="88">
        <v>0</v>
      </c>
      <c r="E10" s="88">
        <v>1</v>
      </c>
      <c r="F10" s="88">
        <v>8</v>
      </c>
      <c r="G10" s="89">
        <v>6</v>
      </c>
      <c r="H10" s="88">
        <v>0</v>
      </c>
      <c r="I10" s="88">
        <v>0</v>
      </c>
      <c r="J10" s="88">
        <v>2</v>
      </c>
      <c r="K10" s="88">
        <v>4</v>
      </c>
    </row>
    <row r="11" spans="1:11" s="28" customFormat="1" ht="20.25" customHeight="1">
      <c r="A11" s="48" t="s">
        <v>438</v>
      </c>
      <c r="B11" s="86">
        <v>36</v>
      </c>
      <c r="C11" s="86">
        <v>1</v>
      </c>
      <c r="D11" s="86">
        <v>5</v>
      </c>
      <c r="E11" s="86">
        <v>6</v>
      </c>
      <c r="F11" s="86">
        <v>0</v>
      </c>
      <c r="G11" s="87">
        <v>43</v>
      </c>
      <c r="H11" s="86">
        <v>1</v>
      </c>
      <c r="I11" s="86">
        <v>12</v>
      </c>
      <c r="J11" s="86">
        <v>4</v>
      </c>
      <c r="K11" s="86">
        <v>2</v>
      </c>
    </row>
    <row r="12" spans="1:11" s="28" customFormat="1" ht="11.1" customHeight="1">
      <c r="A12" s="35" t="s">
        <v>436</v>
      </c>
      <c r="B12" s="88">
        <v>30</v>
      </c>
      <c r="C12" s="88">
        <v>1</v>
      </c>
      <c r="D12" s="88">
        <v>4</v>
      </c>
      <c r="E12" s="88">
        <v>4</v>
      </c>
      <c r="F12" s="88">
        <v>0</v>
      </c>
      <c r="G12" s="89">
        <v>34</v>
      </c>
      <c r="H12" s="88">
        <v>1</v>
      </c>
      <c r="I12" s="88">
        <v>10</v>
      </c>
      <c r="J12" s="88">
        <v>4</v>
      </c>
      <c r="K12" s="88">
        <v>1</v>
      </c>
    </row>
    <row r="13" spans="1:11" s="28" customFormat="1" ht="11.1" customHeight="1">
      <c r="A13" s="35" t="s">
        <v>437</v>
      </c>
      <c r="B13" s="88">
        <v>6</v>
      </c>
      <c r="C13" s="88">
        <v>0</v>
      </c>
      <c r="D13" s="88">
        <v>1</v>
      </c>
      <c r="E13" s="88">
        <v>2</v>
      </c>
      <c r="F13" s="88">
        <v>0</v>
      </c>
      <c r="G13" s="89">
        <v>9</v>
      </c>
      <c r="H13" s="88">
        <v>0</v>
      </c>
      <c r="I13" s="88">
        <v>2</v>
      </c>
      <c r="J13" s="88">
        <v>0</v>
      </c>
      <c r="K13" s="88">
        <v>1</v>
      </c>
    </row>
    <row r="14" spans="1:11" s="28" customFormat="1" ht="20.25" customHeight="1">
      <c r="A14" s="48" t="s">
        <v>439</v>
      </c>
      <c r="B14" s="86">
        <v>69</v>
      </c>
      <c r="C14" s="86">
        <v>49</v>
      </c>
      <c r="D14" s="86">
        <v>6</v>
      </c>
      <c r="E14" s="86">
        <v>5</v>
      </c>
      <c r="F14" s="86">
        <v>1</v>
      </c>
      <c r="G14" s="87">
        <v>67</v>
      </c>
      <c r="H14" s="86">
        <v>47</v>
      </c>
      <c r="I14" s="86">
        <v>5</v>
      </c>
      <c r="J14" s="86">
        <v>6</v>
      </c>
      <c r="K14" s="86">
        <v>3</v>
      </c>
    </row>
    <row r="15" spans="1:11" s="28" customFormat="1" ht="11.1" customHeight="1">
      <c r="A15" s="35" t="s">
        <v>436</v>
      </c>
      <c r="B15" s="88">
        <v>44</v>
      </c>
      <c r="C15" s="88">
        <v>27</v>
      </c>
      <c r="D15" s="88">
        <v>5</v>
      </c>
      <c r="E15" s="88">
        <v>4</v>
      </c>
      <c r="F15" s="88">
        <v>1</v>
      </c>
      <c r="G15" s="89">
        <v>40</v>
      </c>
      <c r="H15" s="88">
        <v>26</v>
      </c>
      <c r="I15" s="88">
        <v>4</v>
      </c>
      <c r="J15" s="88">
        <v>3</v>
      </c>
      <c r="K15" s="88">
        <v>1</v>
      </c>
    </row>
    <row r="16" spans="1:11" s="28" customFormat="1" ht="11.1" customHeight="1">
      <c r="A16" s="35" t="s">
        <v>437</v>
      </c>
      <c r="B16" s="88">
        <v>25</v>
      </c>
      <c r="C16" s="88">
        <v>22</v>
      </c>
      <c r="D16" s="88">
        <v>1</v>
      </c>
      <c r="E16" s="88">
        <v>1</v>
      </c>
      <c r="F16" s="88">
        <v>0</v>
      </c>
      <c r="G16" s="89">
        <v>27</v>
      </c>
      <c r="H16" s="88">
        <v>21</v>
      </c>
      <c r="I16" s="88">
        <v>1</v>
      </c>
      <c r="J16" s="88">
        <v>3</v>
      </c>
      <c r="K16" s="88">
        <v>2</v>
      </c>
    </row>
    <row r="17" spans="1:11" s="28" customFormat="1" ht="20.25" customHeight="1">
      <c r="A17" s="48" t="s">
        <v>440</v>
      </c>
      <c r="B17" s="86">
        <v>38</v>
      </c>
      <c r="C17" s="86">
        <v>22</v>
      </c>
      <c r="D17" s="86">
        <v>1</v>
      </c>
      <c r="E17" s="86">
        <v>9</v>
      </c>
      <c r="F17" s="86">
        <v>1</v>
      </c>
      <c r="G17" s="87">
        <v>51</v>
      </c>
      <c r="H17" s="86">
        <v>31</v>
      </c>
      <c r="I17" s="86">
        <v>6</v>
      </c>
      <c r="J17" s="86">
        <v>9</v>
      </c>
      <c r="K17" s="86">
        <v>3</v>
      </c>
    </row>
    <row r="18" spans="1:11" s="28" customFormat="1" ht="11.1" customHeight="1">
      <c r="A18" s="35" t="s">
        <v>436</v>
      </c>
      <c r="B18" s="88">
        <v>26</v>
      </c>
      <c r="C18" s="88">
        <v>15</v>
      </c>
      <c r="D18" s="88">
        <v>0</v>
      </c>
      <c r="E18" s="88">
        <v>8</v>
      </c>
      <c r="F18" s="88">
        <v>0</v>
      </c>
      <c r="G18" s="89">
        <v>35</v>
      </c>
      <c r="H18" s="88">
        <v>20</v>
      </c>
      <c r="I18" s="88">
        <v>6</v>
      </c>
      <c r="J18" s="88">
        <v>5</v>
      </c>
      <c r="K18" s="88">
        <v>2</v>
      </c>
    </row>
    <row r="19" spans="1:11" s="28" customFormat="1" ht="11.1" customHeight="1">
      <c r="A19" s="35" t="s">
        <v>437</v>
      </c>
      <c r="B19" s="88">
        <v>12</v>
      </c>
      <c r="C19" s="88">
        <v>7</v>
      </c>
      <c r="D19" s="88">
        <v>1</v>
      </c>
      <c r="E19" s="88">
        <v>1</v>
      </c>
      <c r="F19" s="88">
        <v>1</v>
      </c>
      <c r="G19" s="89">
        <v>16</v>
      </c>
      <c r="H19" s="88">
        <v>11</v>
      </c>
      <c r="I19" s="88">
        <v>0</v>
      </c>
      <c r="J19" s="88">
        <v>4</v>
      </c>
      <c r="K19" s="88">
        <v>1</v>
      </c>
    </row>
    <row r="20" spans="1:11" s="28" customFormat="1" ht="20.25" customHeight="1">
      <c r="A20" s="48" t="s">
        <v>441</v>
      </c>
      <c r="B20" s="86">
        <v>135</v>
      </c>
      <c r="C20" s="86">
        <v>86</v>
      </c>
      <c r="D20" s="86">
        <v>7</v>
      </c>
      <c r="E20" s="86">
        <v>15</v>
      </c>
      <c r="F20" s="86">
        <v>7</v>
      </c>
      <c r="G20" s="87">
        <v>180</v>
      </c>
      <c r="H20" s="86">
        <v>121</v>
      </c>
      <c r="I20" s="86">
        <v>6</v>
      </c>
      <c r="J20" s="86">
        <v>18</v>
      </c>
      <c r="K20" s="86">
        <v>7</v>
      </c>
    </row>
    <row r="21" spans="1:11" s="28" customFormat="1" ht="11.1" customHeight="1">
      <c r="A21" s="35" t="s">
        <v>436</v>
      </c>
      <c r="B21" s="88">
        <v>88</v>
      </c>
      <c r="C21" s="88">
        <v>50</v>
      </c>
      <c r="D21" s="88">
        <v>7</v>
      </c>
      <c r="E21" s="88">
        <v>10</v>
      </c>
      <c r="F21" s="88">
        <v>6</v>
      </c>
      <c r="G21" s="89">
        <v>126</v>
      </c>
      <c r="H21" s="88">
        <v>76</v>
      </c>
      <c r="I21" s="88">
        <v>6</v>
      </c>
      <c r="J21" s="88">
        <v>15</v>
      </c>
      <c r="K21" s="88">
        <v>6</v>
      </c>
    </row>
    <row r="22" spans="1:11" s="28" customFormat="1" ht="11.1" customHeight="1">
      <c r="A22" s="35" t="s">
        <v>437</v>
      </c>
      <c r="B22" s="88">
        <v>47</v>
      </c>
      <c r="C22" s="88">
        <v>36</v>
      </c>
      <c r="D22" s="88">
        <v>0</v>
      </c>
      <c r="E22" s="88">
        <v>5</v>
      </c>
      <c r="F22" s="88">
        <v>1</v>
      </c>
      <c r="G22" s="89">
        <v>54</v>
      </c>
      <c r="H22" s="88">
        <v>45</v>
      </c>
      <c r="I22" s="88">
        <v>0</v>
      </c>
      <c r="J22" s="88">
        <v>3</v>
      </c>
      <c r="K22" s="88">
        <v>1</v>
      </c>
    </row>
    <row r="23" spans="1:11" s="28" customFormat="1" ht="20.25" customHeight="1">
      <c r="A23" s="48" t="s">
        <v>442</v>
      </c>
      <c r="B23" s="86">
        <v>132</v>
      </c>
      <c r="C23" s="86">
        <v>88</v>
      </c>
      <c r="D23" s="86">
        <v>5</v>
      </c>
      <c r="E23" s="86">
        <v>15</v>
      </c>
      <c r="F23" s="86">
        <v>4</v>
      </c>
      <c r="G23" s="87">
        <v>145</v>
      </c>
      <c r="H23" s="86">
        <v>96</v>
      </c>
      <c r="I23" s="86">
        <v>6</v>
      </c>
      <c r="J23" s="86">
        <v>13</v>
      </c>
      <c r="K23" s="86">
        <v>5</v>
      </c>
    </row>
    <row r="24" spans="1:11" s="28" customFormat="1" ht="11.1" customHeight="1">
      <c r="A24" s="35" t="s">
        <v>436</v>
      </c>
      <c r="B24" s="88">
        <v>80</v>
      </c>
      <c r="C24" s="88">
        <v>44</v>
      </c>
      <c r="D24" s="88">
        <v>5</v>
      </c>
      <c r="E24" s="88">
        <v>10</v>
      </c>
      <c r="F24" s="88">
        <v>3</v>
      </c>
      <c r="G24" s="89">
        <v>105</v>
      </c>
      <c r="H24" s="88">
        <v>63</v>
      </c>
      <c r="I24" s="88">
        <v>6</v>
      </c>
      <c r="J24" s="88">
        <v>10</v>
      </c>
      <c r="K24" s="88">
        <v>2</v>
      </c>
    </row>
    <row r="25" spans="1:11" s="28" customFormat="1" ht="11.1" customHeight="1">
      <c r="A25" s="35" t="s">
        <v>437</v>
      </c>
      <c r="B25" s="88">
        <v>52</v>
      </c>
      <c r="C25" s="88">
        <v>44</v>
      </c>
      <c r="D25" s="88">
        <v>0</v>
      </c>
      <c r="E25" s="88">
        <v>5</v>
      </c>
      <c r="F25" s="88">
        <v>1</v>
      </c>
      <c r="G25" s="89">
        <v>40</v>
      </c>
      <c r="H25" s="88">
        <v>33</v>
      </c>
      <c r="I25" s="88">
        <v>0</v>
      </c>
      <c r="J25" s="88">
        <v>3</v>
      </c>
      <c r="K25" s="88">
        <v>3</v>
      </c>
    </row>
    <row r="26" spans="1:11" s="28" customFormat="1" ht="20.25" customHeight="1">
      <c r="A26" s="48" t="s">
        <v>443</v>
      </c>
      <c r="B26" s="86">
        <v>118</v>
      </c>
      <c r="C26" s="86">
        <v>74</v>
      </c>
      <c r="D26" s="86">
        <v>9</v>
      </c>
      <c r="E26" s="86">
        <v>8</v>
      </c>
      <c r="F26" s="86">
        <v>9</v>
      </c>
      <c r="G26" s="87">
        <v>166</v>
      </c>
      <c r="H26" s="86">
        <v>98</v>
      </c>
      <c r="I26" s="86">
        <v>11</v>
      </c>
      <c r="J26" s="86">
        <v>19</v>
      </c>
      <c r="K26" s="86">
        <v>7</v>
      </c>
    </row>
    <row r="27" spans="1:11" s="28" customFormat="1" ht="11.1" customHeight="1">
      <c r="A27" s="35" t="s">
        <v>436</v>
      </c>
      <c r="B27" s="88">
        <v>82</v>
      </c>
      <c r="C27" s="88">
        <v>46</v>
      </c>
      <c r="D27" s="88">
        <v>7</v>
      </c>
      <c r="E27" s="88">
        <v>8</v>
      </c>
      <c r="F27" s="88">
        <v>5</v>
      </c>
      <c r="G27" s="89">
        <v>101</v>
      </c>
      <c r="H27" s="88">
        <v>57</v>
      </c>
      <c r="I27" s="88">
        <v>9</v>
      </c>
      <c r="J27" s="88">
        <v>7</v>
      </c>
      <c r="K27" s="88">
        <v>4</v>
      </c>
    </row>
    <row r="28" spans="1:11" s="28" customFormat="1" ht="11.1" customHeight="1">
      <c r="A28" s="35" t="s">
        <v>437</v>
      </c>
      <c r="B28" s="88">
        <v>36</v>
      </c>
      <c r="C28" s="88">
        <v>28</v>
      </c>
      <c r="D28" s="88">
        <v>2</v>
      </c>
      <c r="E28" s="88">
        <v>0</v>
      </c>
      <c r="F28" s="88">
        <v>4</v>
      </c>
      <c r="G28" s="89">
        <v>65</v>
      </c>
      <c r="H28" s="88">
        <v>41</v>
      </c>
      <c r="I28" s="88">
        <v>2</v>
      </c>
      <c r="J28" s="88">
        <v>12</v>
      </c>
      <c r="K28" s="88">
        <v>3</v>
      </c>
    </row>
    <row r="29" spans="1:11" s="28" customFormat="1" ht="20.25" customHeight="1">
      <c r="A29" s="48" t="s">
        <v>444</v>
      </c>
      <c r="B29" s="86">
        <v>154</v>
      </c>
      <c r="C29" s="86">
        <v>99</v>
      </c>
      <c r="D29" s="86">
        <v>8</v>
      </c>
      <c r="E29" s="86">
        <v>17</v>
      </c>
      <c r="F29" s="86">
        <v>6</v>
      </c>
      <c r="G29" s="87">
        <v>193</v>
      </c>
      <c r="H29" s="86">
        <v>127</v>
      </c>
      <c r="I29" s="86">
        <v>6</v>
      </c>
      <c r="J29" s="86">
        <v>19</v>
      </c>
      <c r="K29" s="86">
        <v>7</v>
      </c>
    </row>
    <row r="30" spans="1:11" s="28" customFormat="1" ht="11.1" customHeight="1">
      <c r="A30" s="35" t="s">
        <v>436</v>
      </c>
      <c r="B30" s="88">
        <v>104</v>
      </c>
      <c r="C30" s="88">
        <v>64</v>
      </c>
      <c r="D30" s="88">
        <v>8</v>
      </c>
      <c r="E30" s="88">
        <v>8</v>
      </c>
      <c r="F30" s="88">
        <v>3</v>
      </c>
      <c r="G30" s="89">
        <v>129</v>
      </c>
      <c r="H30" s="88">
        <v>75</v>
      </c>
      <c r="I30" s="88">
        <v>6</v>
      </c>
      <c r="J30" s="88">
        <v>14</v>
      </c>
      <c r="K30" s="88">
        <v>4</v>
      </c>
    </row>
    <row r="31" spans="1:11" s="28" customFormat="1" ht="11.1" customHeight="1">
      <c r="A31" s="35" t="s">
        <v>437</v>
      </c>
      <c r="B31" s="88">
        <v>50</v>
      </c>
      <c r="C31" s="88">
        <v>35</v>
      </c>
      <c r="D31" s="88">
        <v>0</v>
      </c>
      <c r="E31" s="88">
        <v>9</v>
      </c>
      <c r="F31" s="88">
        <v>3</v>
      </c>
      <c r="G31" s="89">
        <v>64</v>
      </c>
      <c r="H31" s="88">
        <v>52</v>
      </c>
      <c r="I31" s="88">
        <v>0</v>
      </c>
      <c r="J31" s="88">
        <v>5</v>
      </c>
      <c r="K31" s="88">
        <v>3</v>
      </c>
    </row>
    <row r="32" spans="1:11" s="28" customFormat="1" ht="20.25" customHeight="1">
      <c r="A32" s="48" t="s">
        <v>445</v>
      </c>
      <c r="B32" s="86">
        <v>142</v>
      </c>
      <c r="C32" s="86">
        <v>97</v>
      </c>
      <c r="D32" s="86">
        <v>2</v>
      </c>
      <c r="E32" s="86">
        <v>15</v>
      </c>
      <c r="F32" s="86">
        <v>22</v>
      </c>
      <c r="G32" s="87">
        <v>160</v>
      </c>
      <c r="H32" s="86">
        <v>123</v>
      </c>
      <c r="I32" s="86">
        <v>5</v>
      </c>
      <c r="J32" s="86">
        <v>15</v>
      </c>
      <c r="K32" s="86">
        <v>12</v>
      </c>
    </row>
    <row r="33" spans="1:12" s="28" customFormat="1" ht="11.1" customHeight="1">
      <c r="A33" s="35" t="s">
        <v>436</v>
      </c>
      <c r="B33" s="88">
        <v>100</v>
      </c>
      <c r="C33" s="88">
        <v>77</v>
      </c>
      <c r="D33" s="88">
        <v>2</v>
      </c>
      <c r="E33" s="88">
        <v>10</v>
      </c>
      <c r="F33" s="88">
        <v>5</v>
      </c>
      <c r="G33" s="89">
        <v>110</v>
      </c>
      <c r="H33" s="88">
        <v>94</v>
      </c>
      <c r="I33" s="88">
        <v>5</v>
      </c>
      <c r="J33" s="88">
        <v>6</v>
      </c>
      <c r="K33" s="88">
        <v>2</v>
      </c>
    </row>
    <row r="34" spans="1:12" s="28" customFormat="1" ht="11.1" customHeight="1">
      <c r="A34" s="35" t="s">
        <v>437</v>
      </c>
      <c r="B34" s="88">
        <v>42</v>
      </c>
      <c r="C34" s="88">
        <v>20</v>
      </c>
      <c r="D34" s="88">
        <v>0</v>
      </c>
      <c r="E34" s="88">
        <v>5</v>
      </c>
      <c r="F34" s="88">
        <v>17</v>
      </c>
      <c r="G34" s="89">
        <v>50</v>
      </c>
      <c r="H34" s="88">
        <v>29</v>
      </c>
      <c r="I34" s="88">
        <v>0</v>
      </c>
      <c r="J34" s="88">
        <v>9</v>
      </c>
      <c r="K34" s="88">
        <v>10</v>
      </c>
    </row>
    <row r="35" spans="1:12" s="28" customFormat="1" ht="20.25" customHeight="1">
      <c r="A35" s="80" t="s">
        <v>446</v>
      </c>
      <c r="B35" s="90">
        <v>848</v>
      </c>
      <c r="C35" s="90">
        <v>516</v>
      </c>
      <c r="D35" s="90">
        <v>43</v>
      </c>
      <c r="E35" s="90">
        <v>103</v>
      </c>
      <c r="F35" s="90">
        <v>61</v>
      </c>
      <c r="G35" s="91">
        <v>1029</v>
      </c>
      <c r="H35" s="90">
        <v>645</v>
      </c>
      <c r="I35" s="90">
        <v>57</v>
      </c>
      <c r="J35" s="90">
        <v>118</v>
      </c>
      <c r="K35" s="90">
        <v>53</v>
      </c>
    </row>
    <row r="36" spans="1:12" s="28" customFormat="1" ht="11.1" customHeight="1">
      <c r="A36" s="30" t="s">
        <v>436</v>
      </c>
      <c r="B36" s="92">
        <v>569</v>
      </c>
      <c r="C36" s="92">
        <v>324</v>
      </c>
      <c r="D36" s="92">
        <v>38</v>
      </c>
      <c r="E36" s="92">
        <v>74</v>
      </c>
      <c r="F36" s="92">
        <v>26</v>
      </c>
      <c r="G36" s="93">
        <v>698</v>
      </c>
      <c r="H36" s="92">
        <v>413</v>
      </c>
      <c r="I36" s="92">
        <v>52</v>
      </c>
      <c r="J36" s="92">
        <v>77</v>
      </c>
      <c r="K36" s="92">
        <v>25</v>
      </c>
    </row>
    <row r="37" spans="1:12" s="28" customFormat="1" ht="11.1" customHeight="1">
      <c r="A37" s="30" t="s">
        <v>437</v>
      </c>
      <c r="B37" s="92">
        <v>279</v>
      </c>
      <c r="C37" s="92">
        <v>192</v>
      </c>
      <c r="D37" s="92">
        <v>5</v>
      </c>
      <c r="E37" s="92">
        <v>29</v>
      </c>
      <c r="F37" s="92">
        <v>35</v>
      </c>
      <c r="G37" s="93">
        <v>331</v>
      </c>
      <c r="H37" s="92">
        <v>232</v>
      </c>
      <c r="I37" s="92">
        <v>5</v>
      </c>
      <c r="J37" s="92">
        <v>41</v>
      </c>
      <c r="K37" s="92">
        <v>28</v>
      </c>
    </row>
    <row r="38" spans="1:12" s="28" customFormat="1" ht="20.25" customHeight="1">
      <c r="A38" s="35" t="s">
        <v>447</v>
      </c>
      <c r="B38" s="88">
        <v>43</v>
      </c>
      <c r="C38" s="88">
        <v>23</v>
      </c>
      <c r="D38" s="88">
        <v>0</v>
      </c>
      <c r="E38" s="88">
        <v>6</v>
      </c>
      <c r="F38" s="88">
        <v>3</v>
      </c>
      <c r="G38" s="89">
        <v>36</v>
      </c>
      <c r="H38" s="88">
        <v>18</v>
      </c>
      <c r="I38" s="88">
        <v>1</v>
      </c>
      <c r="J38" s="88">
        <v>4</v>
      </c>
      <c r="K38" s="88">
        <v>1</v>
      </c>
    </row>
    <row r="39" spans="1:12" s="28" customFormat="1" ht="20.25" customHeight="1">
      <c r="A39" s="30" t="s">
        <v>264</v>
      </c>
      <c r="B39" s="92">
        <v>891</v>
      </c>
      <c r="C39" s="92">
        <v>539</v>
      </c>
      <c r="D39" s="92">
        <v>43</v>
      </c>
      <c r="E39" s="92">
        <v>109</v>
      </c>
      <c r="F39" s="92">
        <v>64</v>
      </c>
      <c r="G39" s="93">
        <v>1065</v>
      </c>
      <c r="H39" s="92">
        <v>663</v>
      </c>
      <c r="I39" s="92">
        <v>58</v>
      </c>
      <c r="J39" s="92">
        <v>122</v>
      </c>
      <c r="K39" s="92">
        <v>54</v>
      </c>
    </row>
    <row r="40" spans="1:12" s="28" customFormat="1" ht="7.5" customHeight="1">
      <c r="A40" s="144" t="s">
        <v>247</v>
      </c>
      <c r="B40" s="144"/>
      <c r="C40" s="144"/>
      <c r="D40" s="144"/>
      <c r="E40" s="144"/>
      <c r="F40" s="144"/>
      <c r="G40" s="144"/>
      <c r="H40" s="144"/>
      <c r="I40" s="144"/>
      <c r="J40" s="144"/>
      <c r="K40" s="144"/>
      <c r="L40" s="144"/>
    </row>
    <row r="41" spans="1:12" s="28" customFormat="1" ht="11.1" customHeight="1">
      <c r="A41" s="144" t="s">
        <v>448</v>
      </c>
      <c r="B41" s="144"/>
      <c r="C41" s="144"/>
      <c r="D41" s="144"/>
      <c r="E41" s="144"/>
      <c r="F41" s="144"/>
      <c r="G41" s="144"/>
      <c r="H41" s="144"/>
      <c r="I41" s="144"/>
      <c r="J41" s="144"/>
      <c r="K41" s="144"/>
      <c r="L41" s="144"/>
    </row>
    <row r="42" spans="1:12" s="28" customFormat="1" ht="11.1" customHeight="1">
      <c r="A42" s="144" t="s">
        <v>449</v>
      </c>
      <c r="B42" s="144"/>
      <c r="C42" s="144"/>
      <c r="D42" s="144"/>
      <c r="E42" s="144"/>
      <c r="F42" s="144"/>
      <c r="G42" s="144"/>
      <c r="H42" s="144"/>
      <c r="I42" s="144"/>
      <c r="J42" s="144"/>
      <c r="K42" s="144"/>
      <c r="L42" s="144"/>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28" customFormat="1" ht="10.15" customHeight="1">
      <c r="A1" s="176" t="s">
        <v>476</v>
      </c>
      <c r="B1" s="176"/>
      <c r="C1" s="176"/>
      <c r="D1" s="176"/>
      <c r="E1" s="176"/>
      <c r="F1" s="176"/>
      <c r="G1" s="176"/>
      <c r="H1" s="176"/>
      <c r="I1" s="176"/>
      <c r="J1" s="176"/>
      <c r="K1" s="176"/>
    </row>
    <row r="2" spans="1:11" s="28" customFormat="1" ht="17.100000000000001" customHeight="1">
      <c r="A2" s="177" t="s">
        <v>474</v>
      </c>
      <c r="B2" s="177"/>
      <c r="C2" s="177"/>
      <c r="D2" s="177"/>
      <c r="E2" s="177"/>
      <c r="F2" s="177"/>
      <c r="G2" s="177"/>
      <c r="H2" s="177"/>
      <c r="I2" s="177"/>
      <c r="J2" s="177"/>
      <c r="K2" s="177"/>
    </row>
    <row r="3" spans="1:11" s="28" customFormat="1" ht="17.100000000000001" customHeight="1">
      <c r="A3" s="176" t="s">
        <v>477</v>
      </c>
      <c r="B3" s="176"/>
      <c r="C3" s="176"/>
      <c r="D3" s="176"/>
      <c r="E3" s="176"/>
      <c r="F3" s="176"/>
      <c r="G3" s="176"/>
      <c r="H3" s="176"/>
      <c r="I3" s="176"/>
      <c r="J3" s="176"/>
      <c r="K3" s="176"/>
    </row>
    <row r="4" spans="1:11" s="28" customFormat="1" ht="15.4" customHeight="1">
      <c r="A4" s="168" t="s">
        <v>428</v>
      </c>
      <c r="B4" s="192" t="s">
        <v>264</v>
      </c>
      <c r="C4" s="184" t="s">
        <v>430</v>
      </c>
      <c r="D4" s="184"/>
      <c r="E4" s="184"/>
      <c r="F4" s="184"/>
      <c r="G4" s="205" t="s">
        <v>264</v>
      </c>
      <c r="H4" s="184" t="s">
        <v>430</v>
      </c>
      <c r="I4" s="184"/>
      <c r="J4" s="184"/>
      <c r="K4" s="184"/>
    </row>
    <row r="5" spans="1:11" s="28" customFormat="1" ht="15.4" customHeight="1">
      <c r="A5" s="168"/>
      <c r="B5" s="192"/>
      <c r="C5" s="162" t="s">
        <v>457</v>
      </c>
      <c r="D5" s="162"/>
      <c r="E5" s="162"/>
      <c r="F5" s="204" t="s">
        <v>431</v>
      </c>
      <c r="G5" s="205"/>
      <c r="H5" s="162" t="s">
        <v>457</v>
      </c>
      <c r="I5" s="162"/>
      <c r="J5" s="162"/>
      <c r="K5" s="204" t="s">
        <v>431</v>
      </c>
    </row>
    <row r="6" spans="1:11" s="28" customFormat="1" ht="55.5" customHeight="1">
      <c r="A6" s="168"/>
      <c r="B6" s="192"/>
      <c r="C6" s="67" t="s">
        <v>432</v>
      </c>
      <c r="D6" s="67" t="s">
        <v>433</v>
      </c>
      <c r="E6" s="68" t="s">
        <v>434</v>
      </c>
      <c r="F6" s="204"/>
      <c r="G6" s="205"/>
      <c r="H6" s="67" t="s">
        <v>432</v>
      </c>
      <c r="I6" s="67" t="s">
        <v>433</v>
      </c>
      <c r="J6" s="68" t="s">
        <v>434</v>
      </c>
      <c r="K6" s="204"/>
    </row>
    <row r="7" spans="1:11" s="28" customFormat="1" ht="17.100000000000001" customHeight="1">
      <c r="A7" s="70"/>
      <c r="B7" s="152" t="s">
        <v>676</v>
      </c>
      <c r="C7" s="152"/>
      <c r="D7" s="152"/>
      <c r="E7" s="152"/>
      <c r="F7" s="152"/>
      <c r="G7" s="198" t="s">
        <v>677</v>
      </c>
      <c r="H7" s="198"/>
      <c r="I7" s="198"/>
      <c r="J7" s="198"/>
      <c r="K7" s="198"/>
    </row>
    <row r="8" spans="1:11" s="28" customFormat="1" ht="20.25" customHeight="1">
      <c r="A8" s="48" t="s">
        <v>435</v>
      </c>
      <c r="B8" s="86">
        <v>259</v>
      </c>
      <c r="C8" s="86">
        <v>2</v>
      </c>
      <c r="D8" s="86">
        <v>0</v>
      </c>
      <c r="E8" s="86">
        <v>157</v>
      </c>
      <c r="F8" s="86">
        <v>98</v>
      </c>
      <c r="G8" s="87">
        <v>338</v>
      </c>
      <c r="H8" s="86">
        <v>2</v>
      </c>
      <c r="I8" s="86">
        <v>0</v>
      </c>
      <c r="J8" s="86">
        <v>196</v>
      </c>
      <c r="K8" s="86">
        <v>131</v>
      </c>
    </row>
    <row r="9" spans="1:11" s="28" customFormat="1" ht="11.1" customHeight="1">
      <c r="A9" s="35" t="s">
        <v>436</v>
      </c>
      <c r="B9" s="88">
        <v>179</v>
      </c>
      <c r="C9" s="88">
        <v>2</v>
      </c>
      <c r="D9" s="88">
        <v>0</v>
      </c>
      <c r="E9" s="88">
        <v>118</v>
      </c>
      <c r="F9" s="88">
        <v>57</v>
      </c>
      <c r="G9" s="89">
        <v>228</v>
      </c>
      <c r="H9" s="88">
        <v>1</v>
      </c>
      <c r="I9" s="88">
        <v>0</v>
      </c>
      <c r="J9" s="88">
        <v>149</v>
      </c>
      <c r="K9" s="88">
        <v>73</v>
      </c>
    </row>
    <row r="10" spans="1:11" s="28" customFormat="1" ht="11.1" customHeight="1">
      <c r="A10" s="35" t="s">
        <v>437</v>
      </c>
      <c r="B10" s="88">
        <v>80</v>
      </c>
      <c r="C10" s="88">
        <v>0</v>
      </c>
      <c r="D10" s="88">
        <v>0</v>
      </c>
      <c r="E10" s="88">
        <v>39</v>
      </c>
      <c r="F10" s="88">
        <v>41</v>
      </c>
      <c r="G10" s="89">
        <v>110</v>
      </c>
      <c r="H10" s="88">
        <v>1</v>
      </c>
      <c r="I10" s="88">
        <v>0</v>
      </c>
      <c r="J10" s="88">
        <v>47</v>
      </c>
      <c r="K10" s="88">
        <v>58</v>
      </c>
    </row>
    <row r="11" spans="1:11" s="28" customFormat="1" ht="20.25" customHeight="1">
      <c r="A11" s="48" t="s">
        <v>438</v>
      </c>
      <c r="B11" s="86">
        <v>371</v>
      </c>
      <c r="C11" s="86">
        <v>3</v>
      </c>
      <c r="D11" s="86">
        <v>85</v>
      </c>
      <c r="E11" s="86">
        <v>61</v>
      </c>
      <c r="F11" s="86">
        <v>15</v>
      </c>
      <c r="G11" s="87">
        <v>395</v>
      </c>
      <c r="H11" s="86">
        <v>9</v>
      </c>
      <c r="I11" s="86">
        <v>76</v>
      </c>
      <c r="J11" s="86">
        <v>69</v>
      </c>
      <c r="K11" s="86">
        <v>21</v>
      </c>
    </row>
    <row r="12" spans="1:11" s="28" customFormat="1" ht="11.1" customHeight="1">
      <c r="A12" s="35" t="s">
        <v>436</v>
      </c>
      <c r="B12" s="88">
        <v>281</v>
      </c>
      <c r="C12" s="88">
        <v>2</v>
      </c>
      <c r="D12" s="88">
        <v>70</v>
      </c>
      <c r="E12" s="88">
        <v>40</v>
      </c>
      <c r="F12" s="88">
        <v>5</v>
      </c>
      <c r="G12" s="89">
        <v>311</v>
      </c>
      <c r="H12" s="88">
        <v>4</v>
      </c>
      <c r="I12" s="88">
        <v>62</v>
      </c>
      <c r="J12" s="88">
        <v>54</v>
      </c>
      <c r="K12" s="88">
        <v>12</v>
      </c>
    </row>
    <row r="13" spans="1:11" s="28" customFormat="1" ht="11.1" customHeight="1">
      <c r="A13" s="35" t="s">
        <v>437</v>
      </c>
      <c r="B13" s="88">
        <v>90</v>
      </c>
      <c r="C13" s="88">
        <v>1</v>
      </c>
      <c r="D13" s="88">
        <v>15</v>
      </c>
      <c r="E13" s="88">
        <v>21</v>
      </c>
      <c r="F13" s="88">
        <v>10</v>
      </c>
      <c r="G13" s="89">
        <v>84</v>
      </c>
      <c r="H13" s="88">
        <v>5</v>
      </c>
      <c r="I13" s="88">
        <v>14</v>
      </c>
      <c r="J13" s="88">
        <v>15</v>
      </c>
      <c r="K13" s="88">
        <v>9</v>
      </c>
    </row>
    <row r="14" spans="1:11" s="28" customFormat="1" ht="20.25" customHeight="1">
      <c r="A14" s="48" t="s">
        <v>439</v>
      </c>
      <c r="B14" s="86">
        <v>554</v>
      </c>
      <c r="C14" s="86">
        <v>364</v>
      </c>
      <c r="D14" s="86">
        <v>44</v>
      </c>
      <c r="E14" s="86">
        <v>64</v>
      </c>
      <c r="F14" s="86">
        <v>22</v>
      </c>
      <c r="G14" s="87">
        <v>610</v>
      </c>
      <c r="H14" s="86">
        <v>415</v>
      </c>
      <c r="I14" s="86">
        <v>45</v>
      </c>
      <c r="J14" s="86">
        <v>76</v>
      </c>
      <c r="K14" s="86">
        <v>14</v>
      </c>
    </row>
    <row r="15" spans="1:11" s="28" customFormat="1" ht="11.1" customHeight="1">
      <c r="A15" s="35" t="s">
        <v>436</v>
      </c>
      <c r="B15" s="88">
        <v>344</v>
      </c>
      <c r="C15" s="88">
        <v>201</v>
      </c>
      <c r="D15" s="88">
        <v>38</v>
      </c>
      <c r="E15" s="88">
        <v>44</v>
      </c>
      <c r="F15" s="88">
        <v>10</v>
      </c>
      <c r="G15" s="89">
        <v>398</v>
      </c>
      <c r="H15" s="88">
        <v>252</v>
      </c>
      <c r="I15" s="88">
        <v>37</v>
      </c>
      <c r="J15" s="88">
        <v>48</v>
      </c>
      <c r="K15" s="88">
        <v>8</v>
      </c>
    </row>
    <row r="16" spans="1:11" s="28" customFormat="1" ht="11.1" customHeight="1">
      <c r="A16" s="35" t="s">
        <v>437</v>
      </c>
      <c r="B16" s="88">
        <v>210</v>
      </c>
      <c r="C16" s="88">
        <v>163</v>
      </c>
      <c r="D16" s="88">
        <v>6</v>
      </c>
      <c r="E16" s="88">
        <v>20</v>
      </c>
      <c r="F16" s="88">
        <v>12</v>
      </c>
      <c r="G16" s="89">
        <v>212</v>
      </c>
      <c r="H16" s="88">
        <v>163</v>
      </c>
      <c r="I16" s="88">
        <v>8</v>
      </c>
      <c r="J16" s="88">
        <v>28</v>
      </c>
      <c r="K16" s="88">
        <v>6</v>
      </c>
    </row>
    <row r="17" spans="1:11" s="28" customFormat="1" ht="20.25" customHeight="1">
      <c r="A17" s="48" t="s">
        <v>440</v>
      </c>
      <c r="B17" s="86">
        <v>459</v>
      </c>
      <c r="C17" s="86">
        <v>288</v>
      </c>
      <c r="D17" s="86">
        <v>31</v>
      </c>
      <c r="E17" s="86">
        <v>68</v>
      </c>
      <c r="F17" s="86">
        <v>21</v>
      </c>
      <c r="G17" s="87">
        <v>585</v>
      </c>
      <c r="H17" s="86">
        <v>381</v>
      </c>
      <c r="I17" s="86">
        <v>44</v>
      </c>
      <c r="J17" s="86">
        <v>82</v>
      </c>
      <c r="K17" s="86">
        <v>30</v>
      </c>
    </row>
    <row r="18" spans="1:11" s="28" customFormat="1" ht="11.1" customHeight="1">
      <c r="A18" s="35" t="s">
        <v>436</v>
      </c>
      <c r="B18" s="88">
        <v>279</v>
      </c>
      <c r="C18" s="88">
        <v>154</v>
      </c>
      <c r="D18" s="88">
        <v>26</v>
      </c>
      <c r="E18" s="88">
        <v>48</v>
      </c>
      <c r="F18" s="88">
        <v>11</v>
      </c>
      <c r="G18" s="89">
        <v>376</v>
      </c>
      <c r="H18" s="88">
        <v>213</v>
      </c>
      <c r="I18" s="88">
        <v>42</v>
      </c>
      <c r="J18" s="88">
        <v>57</v>
      </c>
      <c r="K18" s="88">
        <v>21</v>
      </c>
    </row>
    <row r="19" spans="1:11" s="28" customFormat="1" ht="11.1" customHeight="1">
      <c r="A19" s="35" t="s">
        <v>437</v>
      </c>
      <c r="B19" s="88">
        <v>180</v>
      </c>
      <c r="C19" s="88">
        <v>134</v>
      </c>
      <c r="D19" s="88">
        <v>5</v>
      </c>
      <c r="E19" s="88">
        <v>20</v>
      </c>
      <c r="F19" s="88">
        <v>10</v>
      </c>
      <c r="G19" s="89">
        <v>209</v>
      </c>
      <c r="H19" s="88">
        <v>168</v>
      </c>
      <c r="I19" s="88">
        <v>2</v>
      </c>
      <c r="J19" s="88">
        <v>25</v>
      </c>
      <c r="K19" s="88">
        <v>9</v>
      </c>
    </row>
    <row r="20" spans="1:11" s="28" customFormat="1" ht="20.25" customHeight="1">
      <c r="A20" s="48" t="s">
        <v>441</v>
      </c>
      <c r="B20" s="86">
        <v>1338</v>
      </c>
      <c r="C20" s="86">
        <v>917</v>
      </c>
      <c r="D20" s="86">
        <v>67</v>
      </c>
      <c r="E20" s="86">
        <v>143</v>
      </c>
      <c r="F20" s="86">
        <v>48</v>
      </c>
      <c r="G20" s="87">
        <v>1761</v>
      </c>
      <c r="H20" s="86">
        <v>1180</v>
      </c>
      <c r="I20" s="86">
        <v>93</v>
      </c>
      <c r="J20" s="86">
        <v>203</v>
      </c>
      <c r="K20" s="86">
        <v>68</v>
      </c>
    </row>
    <row r="21" spans="1:11" s="28" customFormat="1" ht="11.1" customHeight="1">
      <c r="A21" s="35" t="s">
        <v>436</v>
      </c>
      <c r="B21" s="88">
        <v>869</v>
      </c>
      <c r="C21" s="88">
        <v>518</v>
      </c>
      <c r="D21" s="88">
        <v>60</v>
      </c>
      <c r="E21" s="88">
        <v>112</v>
      </c>
      <c r="F21" s="88">
        <v>33</v>
      </c>
      <c r="G21" s="89">
        <v>1130</v>
      </c>
      <c r="H21" s="88">
        <v>666</v>
      </c>
      <c r="I21" s="88">
        <v>79</v>
      </c>
      <c r="J21" s="88">
        <v>153</v>
      </c>
      <c r="K21" s="88">
        <v>40</v>
      </c>
    </row>
    <row r="22" spans="1:11" s="28" customFormat="1" ht="11.1" customHeight="1">
      <c r="A22" s="35" t="s">
        <v>437</v>
      </c>
      <c r="B22" s="88">
        <v>469</v>
      </c>
      <c r="C22" s="88">
        <v>399</v>
      </c>
      <c r="D22" s="88">
        <v>7</v>
      </c>
      <c r="E22" s="88">
        <v>31</v>
      </c>
      <c r="F22" s="88">
        <v>15</v>
      </c>
      <c r="G22" s="89">
        <v>631</v>
      </c>
      <c r="H22" s="88">
        <v>514</v>
      </c>
      <c r="I22" s="88">
        <v>14</v>
      </c>
      <c r="J22" s="88">
        <v>50</v>
      </c>
      <c r="K22" s="88">
        <v>28</v>
      </c>
    </row>
    <row r="23" spans="1:11" s="28" customFormat="1" ht="20.25" customHeight="1">
      <c r="A23" s="48" t="s">
        <v>442</v>
      </c>
      <c r="B23" s="86">
        <v>1309</v>
      </c>
      <c r="C23" s="86">
        <v>882</v>
      </c>
      <c r="D23" s="86">
        <v>65</v>
      </c>
      <c r="E23" s="86">
        <v>125</v>
      </c>
      <c r="F23" s="86">
        <v>53</v>
      </c>
      <c r="G23" s="87">
        <v>1527</v>
      </c>
      <c r="H23" s="86">
        <v>998</v>
      </c>
      <c r="I23" s="86">
        <v>106</v>
      </c>
      <c r="J23" s="86">
        <v>159</v>
      </c>
      <c r="K23" s="86">
        <v>53</v>
      </c>
    </row>
    <row r="24" spans="1:11" s="28" customFormat="1" ht="11.1" customHeight="1">
      <c r="A24" s="35" t="s">
        <v>436</v>
      </c>
      <c r="B24" s="88">
        <v>840</v>
      </c>
      <c r="C24" s="88">
        <v>492</v>
      </c>
      <c r="D24" s="88">
        <v>58</v>
      </c>
      <c r="E24" s="88">
        <v>97</v>
      </c>
      <c r="F24" s="88">
        <v>31</v>
      </c>
      <c r="G24" s="89">
        <v>1009</v>
      </c>
      <c r="H24" s="88">
        <v>572</v>
      </c>
      <c r="I24" s="88">
        <v>89</v>
      </c>
      <c r="J24" s="88">
        <v>131</v>
      </c>
      <c r="K24" s="88">
        <v>28</v>
      </c>
    </row>
    <row r="25" spans="1:11" s="28" customFormat="1" ht="11.1" customHeight="1">
      <c r="A25" s="35" t="s">
        <v>437</v>
      </c>
      <c r="B25" s="88">
        <v>469</v>
      </c>
      <c r="C25" s="88">
        <v>390</v>
      </c>
      <c r="D25" s="88">
        <v>7</v>
      </c>
      <c r="E25" s="88">
        <v>28</v>
      </c>
      <c r="F25" s="88">
        <v>22</v>
      </c>
      <c r="G25" s="89">
        <v>518</v>
      </c>
      <c r="H25" s="88">
        <v>426</v>
      </c>
      <c r="I25" s="88">
        <v>17</v>
      </c>
      <c r="J25" s="88">
        <v>28</v>
      </c>
      <c r="K25" s="88">
        <v>25</v>
      </c>
    </row>
    <row r="26" spans="1:11" s="28" customFormat="1" ht="20.25" customHeight="1">
      <c r="A26" s="48" t="s">
        <v>443</v>
      </c>
      <c r="B26" s="86">
        <v>1408</v>
      </c>
      <c r="C26" s="86">
        <v>882</v>
      </c>
      <c r="D26" s="86">
        <v>117</v>
      </c>
      <c r="E26" s="86">
        <v>101</v>
      </c>
      <c r="F26" s="86">
        <v>59</v>
      </c>
      <c r="G26" s="87">
        <v>1675</v>
      </c>
      <c r="H26" s="86">
        <v>1049</v>
      </c>
      <c r="I26" s="86">
        <v>136</v>
      </c>
      <c r="J26" s="86">
        <v>177</v>
      </c>
      <c r="K26" s="86">
        <v>52</v>
      </c>
    </row>
    <row r="27" spans="1:11" s="28" customFormat="1" ht="11.1" customHeight="1">
      <c r="A27" s="35" t="s">
        <v>436</v>
      </c>
      <c r="B27" s="88">
        <v>970</v>
      </c>
      <c r="C27" s="88">
        <v>524</v>
      </c>
      <c r="D27" s="88">
        <v>109</v>
      </c>
      <c r="E27" s="88">
        <v>74</v>
      </c>
      <c r="F27" s="88">
        <v>33</v>
      </c>
      <c r="G27" s="89">
        <v>1077</v>
      </c>
      <c r="H27" s="88">
        <v>588</v>
      </c>
      <c r="I27" s="88">
        <v>124</v>
      </c>
      <c r="J27" s="88">
        <v>105</v>
      </c>
      <c r="K27" s="88">
        <v>25</v>
      </c>
    </row>
    <row r="28" spans="1:11" s="28" customFormat="1" ht="11.1" customHeight="1">
      <c r="A28" s="35" t="s">
        <v>437</v>
      </c>
      <c r="B28" s="88">
        <v>438</v>
      </c>
      <c r="C28" s="88">
        <v>358</v>
      </c>
      <c r="D28" s="88">
        <v>8</v>
      </c>
      <c r="E28" s="88">
        <v>27</v>
      </c>
      <c r="F28" s="88">
        <v>26</v>
      </c>
      <c r="G28" s="89">
        <v>598</v>
      </c>
      <c r="H28" s="88">
        <v>461</v>
      </c>
      <c r="I28" s="88">
        <v>12</v>
      </c>
      <c r="J28" s="88">
        <v>72</v>
      </c>
      <c r="K28" s="88">
        <v>27</v>
      </c>
    </row>
    <row r="29" spans="1:11" s="28" customFormat="1" ht="20.25" customHeight="1">
      <c r="A29" s="48" t="s">
        <v>444</v>
      </c>
      <c r="B29" s="86">
        <v>1475</v>
      </c>
      <c r="C29" s="86">
        <v>969</v>
      </c>
      <c r="D29" s="86">
        <v>83</v>
      </c>
      <c r="E29" s="86">
        <v>143</v>
      </c>
      <c r="F29" s="86">
        <v>55</v>
      </c>
      <c r="G29" s="87">
        <v>1701</v>
      </c>
      <c r="H29" s="86">
        <v>1097</v>
      </c>
      <c r="I29" s="86">
        <v>93</v>
      </c>
      <c r="J29" s="86">
        <v>164</v>
      </c>
      <c r="K29" s="86">
        <v>83</v>
      </c>
    </row>
    <row r="30" spans="1:11" s="28" customFormat="1" ht="11.1" customHeight="1">
      <c r="A30" s="35" t="s">
        <v>436</v>
      </c>
      <c r="B30" s="88">
        <v>972</v>
      </c>
      <c r="C30" s="88">
        <v>592</v>
      </c>
      <c r="D30" s="88">
        <v>76</v>
      </c>
      <c r="E30" s="88">
        <v>74</v>
      </c>
      <c r="F30" s="88">
        <v>24</v>
      </c>
      <c r="G30" s="89">
        <v>1123</v>
      </c>
      <c r="H30" s="88">
        <v>658</v>
      </c>
      <c r="I30" s="88">
        <v>88</v>
      </c>
      <c r="J30" s="88">
        <v>98</v>
      </c>
      <c r="K30" s="88">
        <v>38</v>
      </c>
    </row>
    <row r="31" spans="1:11" s="28" customFormat="1" ht="11.1" customHeight="1">
      <c r="A31" s="35" t="s">
        <v>437</v>
      </c>
      <c r="B31" s="88">
        <v>503</v>
      </c>
      <c r="C31" s="88">
        <v>377</v>
      </c>
      <c r="D31" s="88">
        <v>7</v>
      </c>
      <c r="E31" s="88">
        <v>69</v>
      </c>
      <c r="F31" s="88">
        <v>31</v>
      </c>
      <c r="G31" s="89">
        <v>578</v>
      </c>
      <c r="H31" s="88">
        <v>439</v>
      </c>
      <c r="I31" s="88">
        <v>5</v>
      </c>
      <c r="J31" s="88">
        <v>66</v>
      </c>
      <c r="K31" s="88">
        <v>45</v>
      </c>
    </row>
    <row r="32" spans="1:11" s="28" customFormat="1" ht="20.25" customHeight="1">
      <c r="A32" s="48" t="s">
        <v>445</v>
      </c>
      <c r="B32" s="86">
        <v>1396</v>
      </c>
      <c r="C32" s="86">
        <v>972</v>
      </c>
      <c r="D32" s="86">
        <v>37</v>
      </c>
      <c r="E32" s="86">
        <v>156</v>
      </c>
      <c r="F32" s="86">
        <v>156</v>
      </c>
      <c r="G32" s="87">
        <v>1574</v>
      </c>
      <c r="H32" s="86">
        <v>1082</v>
      </c>
      <c r="I32" s="86">
        <v>38</v>
      </c>
      <c r="J32" s="86">
        <v>213</v>
      </c>
      <c r="K32" s="86">
        <v>176</v>
      </c>
    </row>
    <row r="33" spans="1:12" s="28" customFormat="1" ht="11.1" customHeight="1">
      <c r="A33" s="35" t="s">
        <v>436</v>
      </c>
      <c r="B33" s="88">
        <v>993</v>
      </c>
      <c r="C33" s="88">
        <v>735</v>
      </c>
      <c r="D33" s="88">
        <v>36</v>
      </c>
      <c r="E33" s="88">
        <v>102</v>
      </c>
      <c r="F33" s="88">
        <v>54</v>
      </c>
      <c r="G33" s="89">
        <v>1104</v>
      </c>
      <c r="H33" s="88">
        <v>813</v>
      </c>
      <c r="I33" s="88">
        <v>36</v>
      </c>
      <c r="J33" s="88">
        <v>135</v>
      </c>
      <c r="K33" s="88">
        <v>61</v>
      </c>
    </row>
    <row r="34" spans="1:12" s="28" customFormat="1" ht="11.1" customHeight="1">
      <c r="A34" s="35" t="s">
        <v>437</v>
      </c>
      <c r="B34" s="88">
        <v>403</v>
      </c>
      <c r="C34" s="88">
        <v>237</v>
      </c>
      <c r="D34" s="88">
        <v>1</v>
      </c>
      <c r="E34" s="88">
        <v>54</v>
      </c>
      <c r="F34" s="88">
        <v>102</v>
      </c>
      <c r="G34" s="89">
        <v>470</v>
      </c>
      <c r="H34" s="88">
        <v>269</v>
      </c>
      <c r="I34" s="88">
        <v>2</v>
      </c>
      <c r="J34" s="88">
        <v>78</v>
      </c>
      <c r="K34" s="88">
        <v>115</v>
      </c>
    </row>
    <row r="35" spans="1:12" s="28" customFormat="1" ht="20.25" customHeight="1">
      <c r="A35" s="80" t="s">
        <v>446</v>
      </c>
      <c r="B35" s="90">
        <v>8569</v>
      </c>
      <c r="C35" s="90">
        <v>5279</v>
      </c>
      <c r="D35" s="90">
        <v>529</v>
      </c>
      <c r="E35" s="90">
        <v>1018</v>
      </c>
      <c r="F35" s="90">
        <v>527</v>
      </c>
      <c r="G35" s="91">
        <v>10166</v>
      </c>
      <c r="H35" s="90">
        <v>6213</v>
      </c>
      <c r="I35" s="90">
        <v>631</v>
      </c>
      <c r="J35" s="90">
        <v>1339</v>
      </c>
      <c r="K35" s="90">
        <v>628</v>
      </c>
    </row>
    <row r="36" spans="1:12" s="28" customFormat="1" ht="11.1" customHeight="1">
      <c r="A36" s="30" t="s">
        <v>436</v>
      </c>
      <c r="B36" s="92">
        <v>5727</v>
      </c>
      <c r="C36" s="92">
        <v>3220</v>
      </c>
      <c r="D36" s="92">
        <v>473</v>
      </c>
      <c r="E36" s="92">
        <v>709</v>
      </c>
      <c r="F36" s="92">
        <v>258</v>
      </c>
      <c r="G36" s="93">
        <v>6756</v>
      </c>
      <c r="H36" s="92">
        <v>3767</v>
      </c>
      <c r="I36" s="92">
        <v>557</v>
      </c>
      <c r="J36" s="92">
        <v>930</v>
      </c>
      <c r="K36" s="92">
        <v>306</v>
      </c>
    </row>
    <row r="37" spans="1:12" s="28" customFormat="1" ht="11.1" customHeight="1">
      <c r="A37" s="30" t="s">
        <v>437</v>
      </c>
      <c r="B37" s="92">
        <v>2842</v>
      </c>
      <c r="C37" s="92">
        <v>2059</v>
      </c>
      <c r="D37" s="92">
        <v>56</v>
      </c>
      <c r="E37" s="92">
        <v>309</v>
      </c>
      <c r="F37" s="92">
        <v>269</v>
      </c>
      <c r="G37" s="93">
        <v>3410</v>
      </c>
      <c r="H37" s="92">
        <v>2446</v>
      </c>
      <c r="I37" s="92">
        <v>74</v>
      </c>
      <c r="J37" s="92">
        <v>409</v>
      </c>
      <c r="K37" s="92">
        <v>322</v>
      </c>
    </row>
    <row r="38" spans="1:12" s="28" customFormat="1" ht="20.25" customHeight="1">
      <c r="A38" s="35" t="s">
        <v>447</v>
      </c>
      <c r="B38" s="88">
        <v>293</v>
      </c>
      <c r="C38" s="88">
        <v>141</v>
      </c>
      <c r="D38" s="88">
        <v>2</v>
      </c>
      <c r="E38" s="88">
        <v>40</v>
      </c>
      <c r="F38" s="88">
        <v>11</v>
      </c>
      <c r="G38" s="89">
        <v>468</v>
      </c>
      <c r="H38" s="88">
        <v>326</v>
      </c>
      <c r="I38" s="88">
        <v>3</v>
      </c>
      <c r="J38" s="88">
        <v>43</v>
      </c>
      <c r="K38" s="88">
        <v>7</v>
      </c>
    </row>
    <row r="39" spans="1:12" s="28" customFormat="1" ht="20.25" customHeight="1">
      <c r="A39" s="30" t="s">
        <v>264</v>
      </c>
      <c r="B39" s="92">
        <v>8863</v>
      </c>
      <c r="C39" s="92">
        <v>5421</v>
      </c>
      <c r="D39" s="92">
        <v>531</v>
      </c>
      <c r="E39" s="92">
        <v>1058</v>
      </c>
      <c r="F39" s="92">
        <v>538</v>
      </c>
      <c r="G39" s="93">
        <v>10634</v>
      </c>
      <c r="H39" s="92">
        <v>6539</v>
      </c>
      <c r="I39" s="92">
        <v>634</v>
      </c>
      <c r="J39" s="92">
        <v>1382</v>
      </c>
      <c r="K39" s="92">
        <v>635</v>
      </c>
    </row>
    <row r="40" spans="1:12" s="28" customFormat="1" ht="11.1" customHeight="1">
      <c r="A40" s="144" t="s">
        <v>247</v>
      </c>
      <c r="B40" s="144"/>
      <c r="C40" s="144"/>
      <c r="D40" s="144"/>
      <c r="E40" s="144"/>
      <c r="F40" s="144"/>
      <c r="G40" s="144"/>
      <c r="H40" s="144"/>
      <c r="I40" s="144"/>
      <c r="J40" s="144"/>
      <c r="K40" s="144"/>
      <c r="L40" s="144"/>
    </row>
    <row r="41" spans="1:12" s="28" customFormat="1" ht="11.1" customHeight="1">
      <c r="A41" s="144" t="s">
        <v>448</v>
      </c>
      <c r="B41" s="144"/>
      <c r="C41" s="144"/>
      <c r="D41" s="144"/>
      <c r="E41" s="144"/>
      <c r="F41" s="144"/>
      <c r="G41" s="144"/>
      <c r="H41" s="144"/>
      <c r="I41" s="144"/>
      <c r="J41" s="144"/>
      <c r="K41" s="144"/>
      <c r="L41" s="144"/>
    </row>
    <row r="42" spans="1:12" s="28" customFormat="1" ht="11.1" customHeight="1">
      <c r="A42" s="144" t="s">
        <v>449</v>
      </c>
      <c r="B42" s="144"/>
      <c r="C42" s="144"/>
      <c r="D42" s="144"/>
      <c r="E42" s="144"/>
      <c r="F42" s="144"/>
      <c r="G42" s="144"/>
      <c r="H42" s="144"/>
      <c r="I42" s="144"/>
      <c r="J42" s="144"/>
      <c r="K42" s="144"/>
      <c r="L42" s="144"/>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28" customFormat="1" ht="10.15" customHeight="1">
      <c r="A1" s="151" t="s">
        <v>478</v>
      </c>
      <c r="B1" s="151"/>
      <c r="C1" s="151"/>
      <c r="D1" s="151"/>
      <c r="E1" s="151"/>
      <c r="F1" s="151"/>
      <c r="G1" s="151"/>
      <c r="H1" s="151"/>
      <c r="I1" s="151"/>
      <c r="J1" s="151"/>
      <c r="K1" s="151"/>
    </row>
    <row r="2" spans="1:11" s="28" customFormat="1" ht="17.100000000000001" customHeight="1">
      <c r="A2" s="167" t="s">
        <v>479</v>
      </c>
      <c r="B2" s="167"/>
      <c r="C2" s="167"/>
      <c r="D2" s="167"/>
      <c r="E2" s="167"/>
      <c r="F2" s="167"/>
      <c r="G2" s="167"/>
      <c r="H2" s="167"/>
      <c r="I2" s="167"/>
      <c r="J2" s="167"/>
      <c r="K2" s="167"/>
    </row>
    <row r="3" spans="1:11" s="28" customFormat="1" ht="17.100000000000001" customHeight="1">
      <c r="A3" s="153" t="s">
        <v>480</v>
      </c>
      <c r="B3" s="153"/>
      <c r="C3" s="153"/>
      <c r="D3" s="153"/>
      <c r="E3" s="153"/>
      <c r="F3" s="153"/>
      <c r="G3" s="153"/>
      <c r="H3" s="153"/>
      <c r="I3" s="153"/>
      <c r="J3" s="153"/>
      <c r="K3" s="153"/>
    </row>
    <row r="4" spans="1:11" s="28" customFormat="1" ht="20.25" customHeight="1">
      <c r="A4" s="199" t="s">
        <v>455</v>
      </c>
      <c r="B4" s="207" t="s">
        <v>251</v>
      </c>
      <c r="C4" s="208" t="s">
        <v>199</v>
      </c>
      <c r="D4" s="208"/>
      <c r="E4" s="208"/>
      <c r="F4" s="209" t="s">
        <v>456</v>
      </c>
      <c r="G4" s="210" t="s">
        <v>251</v>
      </c>
      <c r="H4" s="208" t="s">
        <v>199</v>
      </c>
      <c r="I4" s="208"/>
      <c r="J4" s="208"/>
      <c r="K4" s="209" t="s">
        <v>456</v>
      </c>
    </row>
    <row r="5" spans="1:11" s="28" customFormat="1" ht="21.4" customHeight="1">
      <c r="A5" s="199"/>
      <c r="B5" s="207"/>
      <c r="C5" s="206" t="s">
        <v>298</v>
      </c>
      <c r="D5" s="97" t="s">
        <v>299</v>
      </c>
      <c r="E5" s="98" t="s">
        <v>204</v>
      </c>
      <c r="F5" s="209"/>
      <c r="G5" s="210"/>
      <c r="H5" s="206" t="s">
        <v>298</v>
      </c>
      <c r="I5" s="97" t="s">
        <v>299</v>
      </c>
      <c r="J5" s="98" t="s">
        <v>204</v>
      </c>
      <c r="K5" s="209"/>
    </row>
    <row r="6" spans="1:11" s="28" customFormat="1" ht="20.85" customHeight="1">
      <c r="A6" s="199"/>
      <c r="B6" s="207"/>
      <c r="C6" s="206"/>
      <c r="D6" s="203" t="s">
        <v>206</v>
      </c>
      <c r="E6" s="203"/>
      <c r="F6" s="209"/>
      <c r="G6" s="210"/>
      <c r="H6" s="206"/>
      <c r="I6" s="203" t="s">
        <v>206</v>
      </c>
      <c r="J6" s="203"/>
      <c r="K6" s="209"/>
    </row>
    <row r="7" spans="1:11" s="28" customFormat="1" ht="20.25" customHeight="1">
      <c r="A7" s="48" t="s">
        <v>457</v>
      </c>
      <c r="B7" s="153" t="s">
        <v>673</v>
      </c>
      <c r="C7" s="153"/>
      <c r="D7" s="153"/>
      <c r="E7" s="153"/>
      <c r="F7" s="153"/>
      <c r="G7" s="185" t="s">
        <v>675</v>
      </c>
      <c r="H7" s="185"/>
      <c r="I7" s="185"/>
      <c r="J7" s="185"/>
      <c r="K7" s="185"/>
    </row>
    <row r="8" spans="1:11" s="28" customFormat="1" ht="10.15" customHeight="1">
      <c r="A8" s="76" t="s">
        <v>358</v>
      </c>
      <c r="B8" s="69"/>
      <c r="C8" s="69"/>
      <c r="D8" s="69"/>
      <c r="E8" s="69"/>
      <c r="F8" s="69"/>
      <c r="G8" s="110"/>
      <c r="H8" s="69"/>
      <c r="I8" s="69"/>
      <c r="J8" s="69"/>
      <c r="K8" s="69"/>
    </row>
    <row r="9" spans="1:11" s="28" customFormat="1" ht="12.75" customHeight="1">
      <c r="A9" s="48" t="s">
        <v>359</v>
      </c>
      <c r="B9" s="96">
        <v>17</v>
      </c>
      <c r="C9" s="96">
        <v>0</v>
      </c>
      <c r="D9" s="96">
        <v>4</v>
      </c>
      <c r="E9" s="96">
        <v>14</v>
      </c>
      <c r="F9" s="96">
        <v>1</v>
      </c>
      <c r="G9" s="99">
        <v>24</v>
      </c>
      <c r="H9" s="96">
        <v>1</v>
      </c>
      <c r="I9" s="96">
        <v>6</v>
      </c>
      <c r="J9" s="96">
        <v>20</v>
      </c>
      <c r="K9" s="96" t="s">
        <v>290</v>
      </c>
    </row>
    <row r="10" spans="1:11" s="28" customFormat="1" ht="10.15" customHeight="1">
      <c r="A10" s="76" t="s">
        <v>305</v>
      </c>
      <c r="B10" s="69"/>
      <c r="C10" s="69"/>
      <c r="D10" s="69"/>
      <c r="E10" s="69"/>
      <c r="F10" s="69"/>
      <c r="G10" s="110"/>
      <c r="H10" s="69"/>
      <c r="I10" s="69"/>
      <c r="J10" s="69"/>
      <c r="K10" s="69"/>
    </row>
    <row r="11" spans="1:11" s="28" customFormat="1" ht="12.75" customHeight="1">
      <c r="A11" s="35" t="s">
        <v>306</v>
      </c>
      <c r="B11" s="37">
        <v>17</v>
      </c>
      <c r="C11" s="37">
        <v>0</v>
      </c>
      <c r="D11" s="37">
        <v>4</v>
      </c>
      <c r="E11" s="37">
        <v>14</v>
      </c>
      <c r="F11" s="37">
        <v>1</v>
      </c>
      <c r="G11" s="54">
        <v>24</v>
      </c>
      <c r="H11" s="37">
        <v>1</v>
      </c>
      <c r="I11" s="37">
        <v>6</v>
      </c>
      <c r="J11" s="37">
        <v>20</v>
      </c>
      <c r="K11" s="37" t="s">
        <v>290</v>
      </c>
    </row>
    <row r="12" spans="1:11" s="28" customFormat="1" ht="12.75" customHeight="1">
      <c r="A12" s="48" t="s">
        <v>307</v>
      </c>
      <c r="B12" s="96" t="s">
        <v>290</v>
      </c>
      <c r="C12" s="96" t="s">
        <v>290</v>
      </c>
      <c r="D12" s="96" t="s">
        <v>290</v>
      </c>
      <c r="E12" s="96" t="s">
        <v>290</v>
      </c>
      <c r="F12" s="96" t="s">
        <v>290</v>
      </c>
      <c r="G12" s="99" t="s">
        <v>290</v>
      </c>
      <c r="H12" s="96" t="s">
        <v>290</v>
      </c>
      <c r="I12" s="96" t="s">
        <v>290</v>
      </c>
      <c r="J12" s="96" t="s">
        <v>290</v>
      </c>
      <c r="K12" s="96" t="s">
        <v>290</v>
      </c>
    </row>
    <row r="13" spans="1:11" s="28" customFormat="1" ht="12.75" customHeight="1">
      <c r="A13" s="48" t="s">
        <v>458</v>
      </c>
      <c r="B13" s="96" t="s">
        <v>290</v>
      </c>
      <c r="C13" s="96">
        <v>0</v>
      </c>
      <c r="D13" s="96">
        <v>0</v>
      </c>
      <c r="E13" s="96">
        <v>0</v>
      </c>
      <c r="F13" s="96" t="s">
        <v>290</v>
      </c>
      <c r="G13" s="99" t="s">
        <v>290</v>
      </c>
      <c r="H13" s="96">
        <v>0</v>
      </c>
      <c r="I13" s="96">
        <v>0</v>
      </c>
      <c r="J13" s="96">
        <v>0</v>
      </c>
      <c r="K13" s="96" t="s">
        <v>290</v>
      </c>
    </row>
    <row r="14" spans="1:11" s="28" customFormat="1" ht="12.75" customHeight="1">
      <c r="A14" s="48" t="s">
        <v>309</v>
      </c>
      <c r="B14" s="96">
        <v>30</v>
      </c>
      <c r="C14" s="96">
        <v>0</v>
      </c>
      <c r="D14" s="96">
        <v>17</v>
      </c>
      <c r="E14" s="96">
        <v>15</v>
      </c>
      <c r="F14" s="96">
        <v>2</v>
      </c>
      <c r="G14" s="99">
        <v>39</v>
      </c>
      <c r="H14" s="96">
        <v>1</v>
      </c>
      <c r="I14" s="96">
        <v>16</v>
      </c>
      <c r="J14" s="96">
        <v>26</v>
      </c>
      <c r="K14" s="96">
        <v>1</v>
      </c>
    </row>
    <row r="15" spans="1:11" s="28" customFormat="1" ht="10.15" customHeight="1">
      <c r="A15" s="76" t="s">
        <v>305</v>
      </c>
      <c r="B15" s="69"/>
      <c r="C15" s="69"/>
      <c r="D15" s="69"/>
      <c r="E15" s="69"/>
      <c r="F15" s="69"/>
      <c r="G15" s="110"/>
      <c r="H15" s="69"/>
      <c r="I15" s="69"/>
      <c r="J15" s="69"/>
      <c r="K15" s="69"/>
    </row>
    <row r="16" spans="1:11" s="28" customFormat="1" ht="12.75" customHeight="1">
      <c r="A16" s="48" t="s">
        <v>459</v>
      </c>
      <c r="B16" s="96">
        <v>28</v>
      </c>
      <c r="C16" s="96">
        <v>0</v>
      </c>
      <c r="D16" s="96">
        <v>17</v>
      </c>
      <c r="E16" s="96">
        <v>12</v>
      </c>
      <c r="F16" s="96">
        <v>2</v>
      </c>
      <c r="G16" s="99">
        <v>39</v>
      </c>
      <c r="H16" s="96">
        <v>1</v>
      </c>
      <c r="I16" s="96">
        <v>16</v>
      </c>
      <c r="J16" s="96">
        <v>26</v>
      </c>
      <c r="K16" s="96">
        <v>1</v>
      </c>
    </row>
    <row r="17" spans="1:11" s="28" customFormat="1" ht="12.75" customHeight="1">
      <c r="A17" s="48" t="s">
        <v>308</v>
      </c>
      <c r="B17" s="96">
        <v>2</v>
      </c>
      <c r="C17" s="96">
        <v>0</v>
      </c>
      <c r="D17" s="96">
        <v>0</v>
      </c>
      <c r="E17" s="96">
        <v>3</v>
      </c>
      <c r="F17" s="96" t="s">
        <v>290</v>
      </c>
      <c r="G17" s="99" t="s">
        <v>290</v>
      </c>
      <c r="H17" s="96">
        <v>0</v>
      </c>
      <c r="I17" s="96">
        <v>0</v>
      </c>
      <c r="J17" s="96">
        <v>0</v>
      </c>
      <c r="K17" s="96" t="s">
        <v>290</v>
      </c>
    </row>
    <row r="18" spans="1:11" s="28" customFormat="1" ht="12.75" customHeight="1">
      <c r="A18" s="48" t="s">
        <v>311</v>
      </c>
      <c r="B18" s="96">
        <v>313</v>
      </c>
      <c r="C18" s="96">
        <v>1</v>
      </c>
      <c r="D18" s="96">
        <v>91</v>
      </c>
      <c r="E18" s="96">
        <v>323</v>
      </c>
      <c r="F18" s="96">
        <v>153</v>
      </c>
      <c r="G18" s="99">
        <v>392</v>
      </c>
      <c r="H18" s="96">
        <v>4</v>
      </c>
      <c r="I18" s="96">
        <v>123</v>
      </c>
      <c r="J18" s="96">
        <v>416</v>
      </c>
      <c r="K18" s="96">
        <v>122</v>
      </c>
    </row>
    <row r="19" spans="1:11" s="28" customFormat="1" ht="10.15" customHeight="1">
      <c r="A19" s="76" t="s">
        <v>315</v>
      </c>
      <c r="B19" s="69"/>
      <c r="C19" s="69"/>
      <c r="D19" s="69"/>
      <c r="E19" s="69"/>
      <c r="F19" s="69"/>
      <c r="G19" s="110"/>
      <c r="H19" s="69"/>
      <c r="I19" s="69"/>
      <c r="J19" s="69"/>
      <c r="K19" s="69"/>
    </row>
    <row r="20" spans="1:11" s="28" customFormat="1" ht="12.75" customHeight="1">
      <c r="A20" s="48" t="s">
        <v>460</v>
      </c>
      <c r="B20" s="96">
        <v>43</v>
      </c>
      <c r="C20" s="96">
        <v>0</v>
      </c>
      <c r="D20" s="96">
        <v>18</v>
      </c>
      <c r="E20" s="96">
        <v>44</v>
      </c>
      <c r="F20" s="96">
        <v>28</v>
      </c>
      <c r="G20" s="99">
        <v>59</v>
      </c>
      <c r="H20" s="96">
        <v>0</v>
      </c>
      <c r="I20" s="96">
        <v>15</v>
      </c>
      <c r="J20" s="96">
        <v>70</v>
      </c>
      <c r="K20" s="96">
        <v>18</v>
      </c>
    </row>
    <row r="21" spans="1:11" s="28" customFormat="1" ht="12.75" customHeight="1">
      <c r="A21" s="48" t="s">
        <v>378</v>
      </c>
      <c r="B21" s="96" t="s">
        <v>290</v>
      </c>
      <c r="C21" s="96">
        <v>0</v>
      </c>
      <c r="D21" s="96">
        <v>0</v>
      </c>
      <c r="E21" s="96">
        <v>0</v>
      </c>
      <c r="F21" s="96" t="s">
        <v>290</v>
      </c>
      <c r="G21" s="99" t="s">
        <v>290</v>
      </c>
      <c r="H21" s="96">
        <v>0</v>
      </c>
      <c r="I21" s="96">
        <v>0</v>
      </c>
      <c r="J21" s="96">
        <v>0</v>
      </c>
      <c r="K21" s="96" t="s">
        <v>290</v>
      </c>
    </row>
    <row r="22" spans="1:11" s="28" customFormat="1" ht="12.75" customHeight="1">
      <c r="A22" s="48" t="s">
        <v>380</v>
      </c>
      <c r="B22" s="96">
        <v>5</v>
      </c>
      <c r="C22" s="96">
        <v>0</v>
      </c>
      <c r="D22" s="96">
        <v>2</v>
      </c>
      <c r="E22" s="96">
        <v>3</v>
      </c>
      <c r="F22" s="96" t="s">
        <v>290</v>
      </c>
      <c r="G22" s="99">
        <v>5</v>
      </c>
      <c r="H22" s="96">
        <v>0</v>
      </c>
      <c r="I22" s="96">
        <v>1</v>
      </c>
      <c r="J22" s="96">
        <v>8</v>
      </c>
      <c r="K22" s="96" t="s">
        <v>290</v>
      </c>
    </row>
    <row r="23" spans="1:11" s="28" customFormat="1" ht="12.75" customHeight="1">
      <c r="A23" s="48" t="s">
        <v>314</v>
      </c>
      <c r="B23" s="96">
        <v>40</v>
      </c>
      <c r="C23" s="96">
        <v>0</v>
      </c>
      <c r="D23" s="96">
        <v>12</v>
      </c>
      <c r="E23" s="96">
        <v>46</v>
      </c>
      <c r="F23" s="96">
        <v>30</v>
      </c>
      <c r="G23" s="99">
        <v>52</v>
      </c>
      <c r="H23" s="96">
        <v>1</v>
      </c>
      <c r="I23" s="96">
        <v>11</v>
      </c>
      <c r="J23" s="96">
        <v>51</v>
      </c>
      <c r="K23" s="96">
        <v>15</v>
      </c>
    </row>
    <row r="24" spans="1:11" s="28" customFormat="1" ht="10.15" customHeight="1">
      <c r="A24" s="76" t="s">
        <v>315</v>
      </c>
      <c r="B24" s="69"/>
      <c r="C24" s="69"/>
      <c r="D24" s="69"/>
      <c r="E24" s="69"/>
      <c r="F24" s="69"/>
      <c r="G24" s="110"/>
      <c r="H24" s="69"/>
      <c r="I24" s="69"/>
      <c r="J24" s="69"/>
      <c r="K24" s="69"/>
    </row>
    <row r="25" spans="1:11" s="28" customFormat="1" ht="10.15" customHeight="1">
      <c r="A25" s="76" t="s">
        <v>461</v>
      </c>
      <c r="B25" s="69"/>
      <c r="C25" s="69"/>
      <c r="D25" s="69"/>
      <c r="E25" s="69"/>
      <c r="F25" s="69"/>
      <c r="G25" s="110"/>
      <c r="H25" s="69"/>
      <c r="I25" s="69"/>
      <c r="J25" s="69"/>
      <c r="K25" s="69"/>
    </row>
    <row r="26" spans="1:11" s="28" customFormat="1" ht="12.75" customHeight="1">
      <c r="A26" s="35" t="s">
        <v>462</v>
      </c>
      <c r="B26" s="37">
        <v>27</v>
      </c>
      <c r="C26" s="37">
        <v>0</v>
      </c>
      <c r="D26" s="37">
        <v>8</v>
      </c>
      <c r="E26" s="37">
        <v>34</v>
      </c>
      <c r="F26" s="37">
        <v>19</v>
      </c>
      <c r="G26" s="54">
        <v>37</v>
      </c>
      <c r="H26" s="37">
        <v>1</v>
      </c>
      <c r="I26" s="37">
        <v>5</v>
      </c>
      <c r="J26" s="37">
        <v>39</v>
      </c>
      <c r="K26" s="37">
        <v>13</v>
      </c>
    </row>
    <row r="27" spans="1:11" s="28" customFormat="1" ht="10.15" customHeight="1">
      <c r="A27" s="76" t="s">
        <v>461</v>
      </c>
      <c r="B27" s="69"/>
      <c r="C27" s="69"/>
      <c r="D27" s="69"/>
      <c r="E27" s="69"/>
      <c r="F27" s="69"/>
      <c r="G27" s="110"/>
      <c r="H27" s="69"/>
      <c r="I27" s="69"/>
      <c r="J27" s="69"/>
      <c r="K27" s="69"/>
    </row>
    <row r="28" spans="1:11" s="28" customFormat="1" ht="12.75" customHeight="1">
      <c r="A28" s="48" t="s">
        <v>463</v>
      </c>
      <c r="B28" s="37">
        <v>6</v>
      </c>
      <c r="C28" s="37">
        <v>0</v>
      </c>
      <c r="D28" s="37">
        <v>0</v>
      </c>
      <c r="E28" s="37">
        <v>8</v>
      </c>
      <c r="F28" s="37">
        <v>4</v>
      </c>
      <c r="G28" s="54">
        <v>6</v>
      </c>
      <c r="H28" s="37">
        <v>0</v>
      </c>
      <c r="I28" s="37">
        <v>1</v>
      </c>
      <c r="J28" s="37">
        <v>6</v>
      </c>
      <c r="K28" s="37">
        <v>2</v>
      </c>
    </row>
    <row r="29" spans="1:11" s="28" customFormat="1" ht="12.75" customHeight="1">
      <c r="A29" s="48" t="s">
        <v>318</v>
      </c>
      <c r="B29" s="96">
        <v>5</v>
      </c>
      <c r="C29" s="96">
        <v>0</v>
      </c>
      <c r="D29" s="96">
        <v>4</v>
      </c>
      <c r="E29" s="96">
        <v>2</v>
      </c>
      <c r="F29" s="96">
        <v>5</v>
      </c>
      <c r="G29" s="99">
        <v>8</v>
      </c>
      <c r="H29" s="96">
        <v>0</v>
      </c>
      <c r="I29" s="96">
        <v>4</v>
      </c>
      <c r="J29" s="96">
        <v>6</v>
      </c>
      <c r="K29" s="96" t="s">
        <v>290</v>
      </c>
    </row>
    <row r="30" spans="1:11" s="28" customFormat="1" ht="12.75" customHeight="1">
      <c r="A30" s="48" t="s">
        <v>319</v>
      </c>
      <c r="B30" s="96">
        <v>2</v>
      </c>
      <c r="C30" s="96">
        <v>0</v>
      </c>
      <c r="D30" s="96">
        <v>0</v>
      </c>
      <c r="E30" s="96">
        <v>2</v>
      </c>
      <c r="F30" s="96">
        <v>1</v>
      </c>
      <c r="G30" s="99">
        <v>3</v>
      </c>
      <c r="H30" s="96">
        <v>0</v>
      </c>
      <c r="I30" s="96">
        <v>1</v>
      </c>
      <c r="J30" s="96">
        <v>2</v>
      </c>
      <c r="K30" s="96" t="s">
        <v>290</v>
      </c>
    </row>
    <row r="31" spans="1:11" s="28" customFormat="1" ht="12.75" customHeight="1">
      <c r="A31" s="48" t="s">
        <v>464</v>
      </c>
      <c r="B31" s="96">
        <v>4</v>
      </c>
      <c r="C31" s="96">
        <v>0</v>
      </c>
      <c r="D31" s="96">
        <v>1</v>
      </c>
      <c r="E31" s="96">
        <v>3</v>
      </c>
      <c r="F31" s="96">
        <v>1</v>
      </c>
      <c r="G31" s="99">
        <v>1</v>
      </c>
      <c r="H31" s="96">
        <v>0</v>
      </c>
      <c r="I31" s="96">
        <v>0</v>
      </c>
      <c r="J31" s="96">
        <v>1</v>
      </c>
      <c r="K31" s="96">
        <v>1</v>
      </c>
    </row>
    <row r="32" spans="1:11" s="28" customFormat="1" ht="15.4" customHeight="1">
      <c r="A32" s="30" t="s">
        <v>465</v>
      </c>
      <c r="B32" s="31">
        <v>411</v>
      </c>
      <c r="C32" s="31">
        <v>1</v>
      </c>
      <c r="D32" s="31">
        <v>127</v>
      </c>
      <c r="E32" s="31">
        <v>406</v>
      </c>
      <c r="F32" s="31">
        <v>188</v>
      </c>
      <c r="G32" s="56">
        <v>516</v>
      </c>
      <c r="H32" s="31">
        <v>7</v>
      </c>
      <c r="I32" s="31">
        <v>158</v>
      </c>
      <c r="J32" s="31">
        <v>524</v>
      </c>
      <c r="K32" s="31">
        <v>139</v>
      </c>
    </row>
    <row r="33" spans="1:11" s="28" customFormat="1" ht="12.75" customHeight="1">
      <c r="A33" s="48" t="s">
        <v>466</v>
      </c>
      <c r="B33" s="96">
        <v>26</v>
      </c>
      <c r="C33" s="96">
        <v>0</v>
      </c>
      <c r="D33" s="96">
        <v>6</v>
      </c>
      <c r="E33" s="96">
        <v>21</v>
      </c>
      <c r="F33" s="96">
        <v>31</v>
      </c>
      <c r="G33" s="99">
        <v>42</v>
      </c>
      <c r="H33" s="96">
        <v>1</v>
      </c>
      <c r="I33" s="96">
        <v>9</v>
      </c>
      <c r="J33" s="96">
        <v>40</v>
      </c>
      <c r="K33" s="96">
        <v>17</v>
      </c>
    </row>
    <row r="34" spans="1:11" s="28" customFormat="1" ht="12.75" customHeight="1">
      <c r="A34" s="48" t="s">
        <v>320</v>
      </c>
      <c r="B34" s="96">
        <v>53</v>
      </c>
      <c r="C34" s="96">
        <v>1</v>
      </c>
      <c r="D34" s="96">
        <v>14</v>
      </c>
      <c r="E34" s="96">
        <v>40</v>
      </c>
      <c r="F34" s="96" t="s">
        <v>290</v>
      </c>
      <c r="G34" s="99">
        <v>46</v>
      </c>
      <c r="H34" s="96">
        <v>0</v>
      </c>
      <c r="I34" s="96">
        <v>17</v>
      </c>
      <c r="J34" s="96">
        <v>36</v>
      </c>
      <c r="K34" s="96" t="s">
        <v>290</v>
      </c>
    </row>
    <row r="35" spans="1:11" s="28" customFormat="1" ht="11.1" customHeight="1">
      <c r="A35" s="76" t="s">
        <v>467</v>
      </c>
      <c r="B35" s="69"/>
      <c r="C35" s="69"/>
      <c r="D35" s="69"/>
      <c r="E35" s="69"/>
      <c r="F35" s="69"/>
      <c r="G35" s="110"/>
      <c r="H35" s="69"/>
      <c r="I35" s="69"/>
      <c r="J35" s="69"/>
      <c r="K35" s="69"/>
    </row>
    <row r="36" spans="1:11" s="28" customFormat="1" ht="12.75" customHeight="1">
      <c r="A36" s="48" t="s">
        <v>468</v>
      </c>
      <c r="B36" s="96">
        <v>6</v>
      </c>
      <c r="C36" s="96">
        <v>0</v>
      </c>
      <c r="D36" s="96">
        <v>2</v>
      </c>
      <c r="E36" s="96">
        <v>4</v>
      </c>
      <c r="F36" s="96" t="s">
        <v>290</v>
      </c>
      <c r="G36" s="99">
        <v>3</v>
      </c>
      <c r="H36" s="96">
        <v>0</v>
      </c>
      <c r="I36" s="96">
        <v>1</v>
      </c>
      <c r="J36" s="96">
        <v>2</v>
      </c>
      <c r="K36" s="96" t="s">
        <v>290</v>
      </c>
    </row>
    <row r="37" spans="1:11" s="28" customFormat="1" ht="12.75" customHeight="1">
      <c r="A37" s="48" t="s">
        <v>469</v>
      </c>
      <c r="B37" s="96">
        <v>8</v>
      </c>
      <c r="C37" s="96">
        <v>0</v>
      </c>
      <c r="D37" s="96">
        <v>1</v>
      </c>
      <c r="E37" s="96">
        <v>8</v>
      </c>
      <c r="F37" s="96" t="s">
        <v>290</v>
      </c>
      <c r="G37" s="99">
        <v>11</v>
      </c>
      <c r="H37" s="96">
        <v>0</v>
      </c>
      <c r="I37" s="96">
        <v>5</v>
      </c>
      <c r="J37" s="96">
        <v>8</v>
      </c>
      <c r="K37" s="96" t="s">
        <v>290</v>
      </c>
    </row>
    <row r="38" spans="1:11" s="28" customFormat="1" ht="12.75" customHeight="1">
      <c r="A38" s="48" t="s">
        <v>404</v>
      </c>
      <c r="B38" s="96">
        <v>10</v>
      </c>
      <c r="C38" s="96">
        <v>1</v>
      </c>
      <c r="D38" s="96">
        <v>2</v>
      </c>
      <c r="E38" s="96">
        <v>8</v>
      </c>
      <c r="F38" s="96">
        <v>8</v>
      </c>
      <c r="G38" s="99">
        <v>5</v>
      </c>
      <c r="H38" s="96">
        <v>0</v>
      </c>
      <c r="I38" s="96">
        <v>0</v>
      </c>
      <c r="J38" s="96">
        <v>5</v>
      </c>
      <c r="K38" s="96">
        <v>5</v>
      </c>
    </row>
    <row r="39" spans="1:11" s="28" customFormat="1" ht="12.75" customHeight="1">
      <c r="A39" s="48" t="s">
        <v>406</v>
      </c>
      <c r="B39" s="96">
        <v>9</v>
      </c>
      <c r="C39" s="96">
        <v>0</v>
      </c>
      <c r="D39" s="96">
        <v>5</v>
      </c>
      <c r="E39" s="96">
        <v>6</v>
      </c>
      <c r="F39" s="96" t="s">
        <v>290</v>
      </c>
      <c r="G39" s="99">
        <v>10</v>
      </c>
      <c r="H39" s="96">
        <v>0</v>
      </c>
      <c r="I39" s="96">
        <v>2</v>
      </c>
      <c r="J39" s="96">
        <v>9</v>
      </c>
      <c r="K39" s="96" t="s">
        <v>290</v>
      </c>
    </row>
    <row r="40" spans="1:11" s="28" customFormat="1" ht="11.1" customHeight="1">
      <c r="A40" s="76" t="s">
        <v>467</v>
      </c>
      <c r="B40" s="69"/>
      <c r="C40" s="69"/>
      <c r="D40" s="69"/>
      <c r="E40" s="69"/>
      <c r="F40" s="69"/>
      <c r="G40" s="110"/>
      <c r="H40" s="69"/>
      <c r="I40" s="69"/>
      <c r="J40" s="69"/>
      <c r="K40" s="69"/>
    </row>
    <row r="41" spans="1:11" s="28" customFormat="1" ht="10.15" customHeight="1">
      <c r="A41" s="76" t="s">
        <v>470</v>
      </c>
      <c r="B41" s="69"/>
      <c r="C41" s="69"/>
      <c r="D41" s="69"/>
      <c r="E41" s="69"/>
      <c r="F41" s="69"/>
      <c r="G41" s="110"/>
      <c r="H41" s="69"/>
      <c r="I41" s="69"/>
      <c r="J41" s="69"/>
      <c r="K41" s="69"/>
    </row>
    <row r="42" spans="1:11" s="28" customFormat="1" ht="12.75" customHeight="1">
      <c r="A42" s="48" t="s">
        <v>471</v>
      </c>
      <c r="B42" s="96" t="s">
        <v>290</v>
      </c>
      <c r="C42" s="96">
        <v>0</v>
      </c>
      <c r="D42" s="96">
        <v>0</v>
      </c>
      <c r="E42" s="96">
        <v>0</v>
      </c>
      <c r="F42" s="96" t="s">
        <v>290</v>
      </c>
      <c r="G42" s="99" t="s">
        <v>290</v>
      </c>
      <c r="H42" s="96" t="s">
        <v>290</v>
      </c>
      <c r="I42" s="96" t="s">
        <v>290</v>
      </c>
      <c r="J42" s="96" t="s">
        <v>290</v>
      </c>
      <c r="K42" s="96" t="s">
        <v>290</v>
      </c>
    </row>
    <row r="43" spans="1:11" s="28" customFormat="1" ht="12.75" customHeight="1">
      <c r="A43" s="48" t="s">
        <v>469</v>
      </c>
      <c r="B43" s="96">
        <v>3</v>
      </c>
      <c r="C43" s="96">
        <v>0</v>
      </c>
      <c r="D43" s="96">
        <v>3</v>
      </c>
      <c r="E43" s="96">
        <v>1</v>
      </c>
      <c r="F43" s="96" t="s">
        <v>290</v>
      </c>
      <c r="G43" s="99">
        <v>2</v>
      </c>
      <c r="H43" s="96">
        <v>0</v>
      </c>
      <c r="I43" s="96">
        <v>0</v>
      </c>
      <c r="J43" s="96">
        <v>3</v>
      </c>
      <c r="K43" s="96" t="s">
        <v>290</v>
      </c>
    </row>
    <row r="44" spans="1:11" s="28" customFormat="1" ht="12.75" customHeight="1">
      <c r="A44" s="48" t="s">
        <v>472</v>
      </c>
      <c r="B44" s="96">
        <v>1</v>
      </c>
      <c r="C44" s="96">
        <v>0</v>
      </c>
      <c r="D44" s="96">
        <v>1</v>
      </c>
      <c r="E44" s="96">
        <v>0</v>
      </c>
      <c r="F44" s="96" t="s">
        <v>290</v>
      </c>
      <c r="G44" s="99">
        <v>1</v>
      </c>
      <c r="H44" s="96">
        <v>0</v>
      </c>
      <c r="I44" s="96">
        <v>0</v>
      </c>
      <c r="J44" s="96">
        <v>1</v>
      </c>
      <c r="K44" s="96" t="s">
        <v>290</v>
      </c>
    </row>
    <row r="45" spans="1:11" s="28" customFormat="1" ht="12.75" customHeight="1">
      <c r="A45" s="48" t="s">
        <v>414</v>
      </c>
      <c r="B45" s="96">
        <v>1</v>
      </c>
      <c r="C45" s="96">
        <v>0</v>
      </c>
      <c r="D45" s="96">
        <v>1</v>
      </c>
      <c r="E45" s="96">
        <v>0</v>
      </c>
      <c r="F45" s="96" t="s">
        <v>290</v>
      </c>
      <c r="G45" s="99">
        <v>2</v>
      </c>
      <c r="H45" s="96">
        <v>0</v>
      </c>
      <c r="I45" s="96">
        <v>0</v>
      </c>
      <c r="J45" s="96">
        <v>2</v>
      </c>
      <c r="K45" s="96">
        <v>1</v>
      </c>
    </row>
    <row r="46" spans="1:11" s="28" customFormat="1" ht="15.4" customHeight="1">
      <c r="A46" s="80" t="s">
        <v>264</v>
      </c>
      <c r="B46" s="81">
        <v>484</v>
      </c>
      <c r="C46" s="81">
        <v>3</v>
      </c>
      <c r="D46" s="81">
        <v>149</v>
      </c>
      <c r="E46" s="81">
        <v>460</v>
      </c>
      <c r="F46" s="81">
        <v>196</v>
      </c>
      <c r="G46" s="100">
        <v>579</v>
      </c>
      <c r="H46" s="81">
        <v>7</v>
      </c>
      <c r="I46" s="81">
        <v>177</v>
      </c>
      <c r="J46" s="81">
        <v>576</v>
      </c>
      <c r="K46" s="81">
        <v>145</v>
      </c>
    </row>
    <row r="47" spans="1:11" s="28" customFormat="1" ht="10.15" customHeight="1">
      <c r="A47" s="76" t="s">
        <v>315</v>
      </c>
      <c r="B47" s="69"/>
      <c r="C47" s="69"/>
      <c r="D47" s="69"/>
      <c r="E47" s="69"/>
      <c r="F47" s="69"/>
      <c r="G47" s="110"/>
      <c r="H47" s="69"/>
      <c r="I47" s="69"/>
      <c r="J47" s="69"/>
      <c r="K47" s="69"/>
    </row>
    <row r="48" spans="1:11" s="28" customFormat="1" ht="12.75" customHeight="1">
      <c r="A48" s="48" t="s">
        <v>417</v>
      </c>
      <c r="B48" s="96">
        <v>11</v>
      </c>
      <c r="C48" s="96">
        <v>0</v>
      </c>
      <c r="D48" s="96">
        <v>4</v>
      </c>
      <c r="E48" s="96">
        <v>9</v>
      </c>
      <c r="F48" s="96" t="s">
        <v>290</v>
      </c>
      <c r="G48" s="99">
        <v>14</v>
      </c>
      <c r="H48" s="96">
        <v>0</v>
      </c>
      <c r="I48" s="96">
        <v>5</v>
      </c>
      <c r="J48" s="96">
        <v>12</v>
      </c>
      <c r="K48" s="96" t="s">
        <v>290</v>
      </c>
    </row>
    <row r="49" spans="1:11" s="28" customFormat="1" ht="12.75" customHeight="1">
      <c r="A49" s="48" t="s">
        <v>419</v>
      </c>
      <c r="B49" s="96">
        <v>76</v>
      </c>
      <c r="C49" s="96">
        <v>2</v>
      </c>
      <c r="D49" s="96">
        <v>17</v>
      </c>
      <c r="E49" s="96">
        <v>78</v>
      </c>
      <c r="F49" s="96">
        <v>38</v>
      </c>
      <c r="G49" s="99">
        <v>98</v>
      </c>
      <c r="H49" s="96">
        <v>1</v>
      </c>
      <c r="I49" s="96">
        <v>43</v>
      </c>
      <c r="J49" s="96">
        <v>95</v>
      </c>
      <c r="K49" s="96">
        <v>36</v>
      </c>
    </row>
    <row r="50" spans="1:11" s="28" customFormat="1" ht="10.15" customHeight="1">
      <c r="A50" s="173" t="s">
        <v>247</v>
      </c>
      <c r="B50" s="173"/>
      <c r="C50" s="173"/>
      <c r="D50" s="173"/>
      <c r="E50" s="173"/>
      <c r="F50" s="173"/>
      <c r="G50" s="173"/>
      <c r="H50" s="173"/>
      <c r="I50" s="173"/>
      <c r="J50" s="173"/>
    </row>
    <row r="51" spans="1:11" s="28" customFormat="1" ht="15.95" customHeight="1">
      <c r="A51" s="173" t="s">
        <v>248</v>
      </c>
      <c r="B51" s="173"/>
      <c r="C51" s="173"/>
      <c r="D51" s="173"/>
      <c r="E51" s="173"/>
      <c r="F51" s="173"/>
      <c r="G51" s="173"/>
      <c r="H51" s="173"/>
      <c r="I51" s="173"/>
      <c r="J51" s="173"/>
    </row>
    <row r="52" spans="1:11" s="28"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28" customFormat="1" ht="10.7" customHeight="1">
      <c r="A1" s="151" t="s">
        <v>481</v>
      </c>
      <c r="B1" s="151"/>
      <c r="C1" s="151"/>
      <c r="D1" s="151"/>
      <c r="E1" s="151"/>
      <c r="F1" s="151"/>
      <c r="G1" s="151"/>
      <c r="H1" s="151"/>
      <c r="I1" s="151"/>
      <c r="J1" s="151"/>
      <c r="K1" s="151"/>
    </row>
    <row r="2" spans="1:11" s="28" customFormat="1" ht="17.100000000000001" customHeight="1">
      <c r="A2" s="167" t="s">
        <v>482</v>
      </c>
      <c r="B2" s="167"/>
      <c r="C2" s="167"/>
      <c r="D2" s="167"/>
      <c r="E2" s="167"/>
      <c r="F2" s="167"/>
      <c r="G2" s="167"/>
      <c r="H2" s="167"/>
      <c r="I2" s="167"/>
      <c r="J2" s="167"/>
      <c r="K2" s="167"/>
    </row>
    <row r="3" spans="1:11" s="28" customFormat="1" ht="17.100000000000001" customHeight="1">
      <c r="A3" s="151" t="s">
        <v>483</v>
      </c>
      <c r="B3" s="151"/>
      <c r="C3" s="151"/>
      <c r="D3" s="151"/>
      <c r="E3" s="151"/>
      <c r="F3" s="151"/>
      <c r="G3" s="151"/>
      <c r="H3" s="151"/>
      <c r="I3" s="151"/>
      <c r="J3" s="151"/>
      <c r="K3" s="151"/>
    </row>
    <row r="4" spans="1:11" s="28" customFormat="1" ht="20.25" customHeight="1">
      <c r="A4" s="199" t="s">
        <v>455</v>
      </c>
      <c r="B4" s="207" t="s">
        <v>251</v>
      </c>
      <c r="C4" s="208" t="s">
        <v>199</v>
      </c>
      <c r="D4" s="208"/>
      <c r="E4" s="208"/>
      <c r="F4" s="209" t="s">
        <v>456</v>
      </c>
      <c r="G4" s="210" t="s">
        <v>251</v>
      </c>
      <c r="H4" s="208" t="s">
        <v>199</v>
      </c>
      <c r="I4" s="208"/>
      <c r="J4" s="208"/>
      <c r="K4" s="209" t="s">
        <v>456</v>
      </c>
    </row>
    <row r="5" spans="1:11" s="28" customFormat="1" ht="21.4" customHeight="1">
      <c r="A5" s="199"/>
      <c r="B5" s="207"/>
      <c r="C5" s="206" t="s">
        <v>298</v>
      </c>
      <c r="D5" s="97" t="s">
        <v>299</v>
      </c>
      <c r="E5" s="98" t="s">
        <v>204</v>
      </c>
      <c r="F5" s="209"/>
      <c r="G5" s="210"/>
      <c r="H5" s="206" t="s">
        <v>298</v>
      </c>
      <c r="I5" s="97" t="s">
        <v>299</v>
      </c>
      <c r="J5" s="98" t="s">
        <v>204</v>
      </c>
      <c r="K5" s="209"/>
    </row>
    <row r="6" spans="1:11" s="28" customFormat="1" ht="20.85" customHeight="1">
      <c r="A6" s="199"/>
      <c r="B6" s="207"/>
      <c r="C6" s="206"/>
      <c r="D6" s="203" t="s">
        <v>206</v>
      </c>
      <c r="E6" s="203"/>
      <c r="F6" s="209"/>
      <c r="G6" s="210"/>
      <c r="H6" s="206"/>
      <c r="I6" s="203" t="s">
        <v>206</v>
      </c>
      <c r="J6" s="203"/>
      <c r="K6" s="209"/>
    </row>
    <row r="7" spans="1:11" s="28" customFormat="1" ht="20.25" customHeight="1">
      <c r="A7" s="48" t="s">
        <v>457</v>
      </c>
      <c r="B7" s="153" t="s">
        <v>676</v>
      </c>
      <c r="C7" s="153"/>
      <c r="D7" s="153"/>
      <c r="E7" s="153"/>
      <c r="F7" s="153"/>
      <c r="G7" s="185" t="s">
        <v>677</v>
      </c>
      <c r="H7" s="185"/>
      <c r="I7" s="185"/>
      <c r="J7" s="185"/>
      <c r="K7" s="185"/>
    </row>
    <row r="8" spans="1:11" s="28" customFormat="1" ht="10.15" customHeight="1">
      <c r="A8" s="76" t="s">
        <v>358</v>
      </c>
      <c r="B8" s="69"/>
      <c r="C8" s="69"/>
      <c r="D8" s="69"/>
      <c r="E8" s="69"/>
      <c r="F8" s="69"/>
      <c r="G8" s="110"/>
      <c r="H8" s="69"/>
      <c r="I8" s="69"/>
      <c r="J8" s="69"/>
      <c r="K8" s="69"/>
    </row>
    <row r="9" spans="1:11" s="28" customFormat="1" ht="12.75" customHeight="1">
      <c r="A9" s="48" t="s">
        <v>359</v>
      </c>
      <c r="B9" s="96">
        <v>209</v>
      </c>
      <c r="C9" s="96">
        <v>1</v>
      </c>
      <c r="D9" s="96">
        <v>54</v>
      </c>
      <c r="E9" s="96">
        <v>185</v>
      </c>
      <c r="F9" s="96">
        <v>6</v>
      </c>
      <c r="G9" s="99">
        <v>213</v>
      </c>
      <c r="H9" s="96">
        <v>1</v>
      </c>
      <c r="I9" s="96">
        <v>52</v>
      </c>
      <c r="J9" s="96">
        <v>189</v>
      </c>
      <c r="K9" s="96">
        <v>4</v>
      </c>
    </row>
    <row r="10" spans="1:11" s="28" customFormat="1" ht="10.15" customHeight="1">
      <c r="A10" s="76" t="s">
        <v>305</v>
      </c>
      <c r="B10" s="69"/>
      <c r="C10" s="69"/>
      <c r="D10" s="69"/>
      <c r="E10" s="69"/>
      <c r="F10" s="69"/>
      <c r="G10" s="110"/>
      <c r="H10" s="69"/>
      <c r="I10" s="69"/>
      <c r="J10" s="69"/>
      <c r="K10" s="69"/>
    </row>
    <row r="11" spans="1:11" s="28" customFormat="1" ht="12.75" customHeight="1">
      <c r="A11" s="35" t="s">
        <v>306</v>
      </c>
      <c r="B11" s="37">
        <v>202</v>
      </c>
      <c r="C11" s="37">
        <v>1</v>
      </c>
      <c r="D11" s="37">
        <v>51</v>
      </c>
      <c r="E11" s="37">
        <v>180</v>
      </c>
      <c r="F11" s="96">
        <v>5</v>
      </c>
      <c r="G11" s="54">
        <v>211</v>
      </c>
      <c r="H11" s="37">
        <v>1</v>
      </c>
      <c r="I11" s="37">
        <v>50</v>
      </c>
      <c r="J11" s="37">
        <v>189</v>
      </c>
      <c r="K11" s="37">
        <v>4</v>
      </c>
    </row>
    <row r="12" spans="1:11" s="28" customFormat="1" ht="12.75" customHeight="1">
      <c r="A12" s="48" t="s">
        <v>307</v>
      </c>
      <c r="B12" s="96" t="s">
        <v>290</v>
      </c>
      <c r="C12" s="96" t="s">
        <v>290</v>
      </c>
      <c r="D12" s="96" t="s">
        <v>290</v>
      </c>
      <c r="E12" s="96" t="s">
        <v>290</v>
      </c>
      <c r="F12" s="96" t="s">
        <v>290</v>
      </c>
      <c r="G12" s="99" t="s">
        <v>290</v>
      </c>
      <c r="H12" s="96">
        <v>0</v>
      </c>
      <c r="I12" s="96">
        <v>0</v>
      </c>
      <c r="J12" s="96">
        <v>0</v>
      </c>
      <c r="K12" s="96" t="s">
        <v>290</v>
      </c>
    </row>
    <row r="13" spans="1:11" s="28" customFormat="1" ht="12.75" customHeight="1">
      <c r="A13" s="48" t="s">
        <v>458</v>
      </c>
      <c r="B13" s="96">
        <v>7</v>
      </c>
      <c r="C13" s="96">
        <v>0</v>
      </c>
      <c r="D13" s="96">
        <v>3</v>
      </c>
      <c r="E13" s="96">
        <v>5</v>
      </c>
      <c r="F13" s="96">
        <v>1</v>
      </c>
      <c r="G13" s="99">
        <v>2</v>
      </c>
      <c r="H13" s="96">
        <v>0</v>
      </c>
      <c r="I13" s="96">
        <v>2</v>
      </c>
      <c r="J13" s="96">
        <v>0</v>
      </c>
      <c r="K13" s="96" t="s">
        <v>290</v>
      </c>
    </row>
    <row r="14" spans="1:11" s="28" customFormat="1" ht="12.75" customHeight="1">
      <c r="A14" s="48" t="s">
        <v>309</v>
      </c>
      <c r="B14" s="96">
        <v>334</v>
      </c>
      <c r="C14" s="96">
        <v>8</v>
      </c>
      <c r="D14" s="96">
        <v>182</v>
      </c>
      <c r="E14" s="96">
        <v>187</v>
      </c>
      <c r="F14" s="96">
        <v>11</v>
      </c>
      <c r="G14" s="99">
        <v>394</v>
      </c>
      <c r="H14" s="96">
        <v>14</v>
      </c>
      <c r="I14" s="96">
        <v>200</v>
      </c>
      <c r="J14" s="96">
        <v>230</v>
      </c>
      <c r="K14" s="96">
        <v>12</v>
      </c>
    </row>
    <row r="15" spans="1:11" s="28" customFormat="1" ht="10.15" customHeight="1">
      <c r="A15" s="76" t="s">
        <v>305</v>
      </c>
      <c r="B15" s="69"/>
      <c r="C15" s="69"/>
      <c r="D15" s="69"/>
      <c r="E15" s="69"/>
      <c r="F15" s="69"/>
      <c r="G15" s="110"/>
      <c r="H15" s="69"/>
      <c r="I15" s="69"/>
      <c r="J15" s="69"/>
      <c r="K15" s="69"/>
    </row>
    <row r="16" spans="1:11" s="28" customFormat="1" ht="12.75" customHeight="1">
      <c r="A16" s="48" t="s">
        <v>459</v>
      </c>
      <c r="B16" s="96">
        <v>325</v>
      </c>
      <c r="C16" s="96">
        <v>8</v>
      </c>
      <c r="D16" s="96">
        <v>178</v>
      </c>
      <c r="E16" s="96">
        <v>181</v>
      </c>
      <c r="F16" s="96">
        <v>11</v>
      </c>
      <c r="G16" s="99">
        <v>386</v>
      </c>
      <c r="H16" s="96">
        <v>14</v>
      </c>
      <c r="I16" s="96">
        <v>196</v>
      </c>
      <c r="J16" s="96">
        <v>224</v>
      </c>
      <c r="K16" s="96">
        <v>12</v>
      </c>
    </row>
    <row r="17" spans="1:11" s="28" customFormat="1" ht="12.75" customHeight="1">
      <c r="A17" s="48" t="s">
        <v>308</v>
      </c>
      <c r="B17" s="96">
        <v>9</v>
      </c>
      <c r="C17" s="96">
        <v>0</v>
      </c>
      <c r="D17" s="96">
        <v>4</v>
      </c>
      <c r="E17" s="96">
        <v>6</v>
      </c>
      <c r="F17" s="96" t="s">
        <v>290</v>
      </c>
      <c r="G17" s="99">
        <v>8</v>
      </c>
      <c r="H17" s="96">
        <v>0</v>
      </c>
      <c r="I17" s="96">
        <v>4</v>
      </c>
      <c r="J17" s="96">
        <v>6</v>
      </c>
      <c r="K17" s="96" t="s">
        <v>290</v>
      </c>
    </row>
    <row r="18" spans="1:11" s="28" customFormat="1" ht="12.75" customHeight="1">
      <c r="A18" s="48" t="s">
        <v>311</v>
      </c>
      <c r="B18" s="96">
        <v>3114</v>
      </c>
      <c r="C18" s="96">
        <v>50</v>
      </c>
      <c r="D18" s="96">
        <v>823</v>
      </c>
      <c r="E18" s="96">
        <v>3433</v>
      </c>
      <c r="F18" s="96">
        <v>1464</v>
      </c>
      <c r="G18" s="99">
        <v>3885</v>
      </c>
      <c r="H18" s="96">
        <v>49</v>
      </c>
      <c r="I18" s="96">
        <v>1056</v>
      </c>
      <c r="J18" s="96">
        <v>4197</v>
      </c>
      <c r="K18" s="96">
        <v>1281</v>
      </c>
    </row>
    <row r="19" spans="1:11" s="28" customFormat="1" ht="10.15" customHeight="1">
      <c r="A19" s="76" t="s">
        <v>315</v>
      </c>
      <c r="B19" s="69"/>
      <c r="C19" s="69"/>
      <c r="D19" s="69"/>
      <c r="E19" s="69"/>
      <c r="F19" s="69"/>
      <c r="G19" s="110"/>
      <c r="H19" s="69"/>
      <c r="I19" s="69"/>
      <c r="J19" s="69"/>
      <c r="K19" s="69"/>
    </row>
    <row r="20" spans="1:11" s="28" customFormat="1" ht="12.75" customHeight="1">
      <c r="A20" s="48" t="s">
        <v>460</v>
      </c>
      <c r="B20" s="96">
        <v>455</v>
      </c>
      <c r="C20" s="96">
        <v>2</v>
      </c>
      <c r="D20" s="96">
        <v>145</v>
      </c>
      <c r="E20" s="96">
        <v>533</v>
      </c>
      <c r="F20" s="96">
        <v>216</v>
      </c>
      <c r="G20" s="99">
        <v>575</v>
      </c>
      <c r="H20" s="96">
        <v>6</v>
      </c>
      <c r="I20" s="96">
        <v>149</v>
      </c>
      <c r="J20" s="96">
        <v>693</v>
      </c>
      <c r="K20" s="96">
        <v>192</v>
      </c>
    </row>
    <row r="21" spans="1:11" s="28" customFormat="1" ht="12.75" customHeight="1">
      <c r="A21" s="48" t="s">
        <v>378</v>
      </c>
      <c r="B21" s="96">
        <v>4</v>
      </c>
      <c r="C21" s="96">
        <v>0</v>
      </c>
      <c r="D21" s="96">
        <v>0</v>
      </c>
      <c r="E21" s="96">
        <v>5</v>
      </c>
      <c r="F21" s="96">
        <v>1</v>
      </c>
      <c r="G21" s="99">
        <v>1</v>
      </c>
      <c r="H21" s="96">
        <v>0</v>
      </c>
      <c r="I21" s="96">
        <v>0</v>
      </c>
      <c r="J21" s="96">
        <v>2</v>
      </c>
      <c r="K21" s="96">
        <v>1</v>
      </c>
    </row>
    <row r="22" spans="1:11" s="28" customFormat="1" ht="12.75" customHeight="1">
      <c r="A22" s="48" t="s">
        <v>380</v>
      </c>
      <c r="B22" s="96">
        <v>36</v>
      </c>
      <c r="C22" s="96">
        <v>0</v>
      </c>
      <c r="D22" s="96">
        <v>18</v>
      </c>
      <c r="E22" s="96">
        <v>41</v>
      </c>
      <c r="F22" s="96">
        <v>2</v>
      </c>
      <c r="G22" s="99">
        <v>27</v>
      </c>
      <c r="H22" s="96">
        <v>0</v>
      </c>
      <c r="I22" s="96">
        <v>8</v>
      </c>
      <c r="J22" s="96">
        <v>30</v>
      </c>
      <c r="K22" s="96">
        <v>2</v>
      </c>
    </row>
    <row r="23" spans="1:11" s="28" customFormat="1" ht="12.75" customHeight="1">
      <c r="A23" s="48" t="s">
        <v>314</v>
      </c>
      <c r="B23" s="96">
        <v>350</v>
      </c>
      <c r="C23" s="96">
        <v>10</v>
      </c>
      <c r="D23" s="96">
        <v>83</v>
      </c>
      <c r="E23" s="96">
        <v>367</v>
      </c>
      <c r="F23" s="96">
        <v>203</v>
      </c>
      <c r="G23" s="99">
        <v>427</v>
      </c>
      <c r="H23" s="96">
        <v>15</v>
      </c>
      <c r="I23" s="96">
        <v>107</v>
      </c>
      <c r="J23" s="96">
        <v>433</v>
      </c>
      <c r="K23" s="96">
        <v>148</v>
      </c>
    </row>
    <row r="24" spans="1:11" s="28" customFormat="1" ht="10.15" customHeight="1">
      <c r="A24" s="76" t="s">
        <v>315</v>
      </c>
      <c r="B24" s="69"/>
      <c r="C24" s="69"/>
      <c r="D24" s="69"/>
      <c r="E24" s="69"/>
      <c r="F24" s="69"/>
      <c r="G24" s="110"/>
      <c r="H24" s="69"/>
      <c r="I24" s="69"/>
      <c r="J24" s="69"/>
      <c r="K24" s="69"/>
    </row>
    <row r="25" spans="1:11" s="28" customFormat="1" ht="10.15" customHeight="1">
      <c r="A25" s="76" t="s">
        <v>461</v>
      </c>
      <c r="B25" s="69"/>
      <c r="C25" s="69"/>
      <c r="D25" s="69"/>
      <c r="E25" s="69"/>
      <c r="F25" s="69"/>
      <c r="G25" s="110"/>
      <c r="H25" s="69"/>
      <c r="I25" s="69"/>
      <c r="J25" s="69"/>
      <c r="K25" s="69"/>
    </row>
    <row r="26" spans="1:11" s="28" customFormat="1" ht="12.75" customHeight="1">
      <c r="A26" s="35" t="s">
        <v>462</v>
      </c>
      <c r="B26" s="37">
        <v>221</v>
      </c>
      <c r="C26" s="37">
        <v>6</v>
      </c>
      <c r="D26" s="37">
        <v>48</v>
      </c>
      <c r="E26" s="37">
        <v>239</v>
      </c>
      <c r="F26" s="37">
        <v>114</v>
      </c>
      <c r="G26" s="54">
        <v>269</v>
      </c>
      <c r="H26" s="37">
        <v>7</v>
      </c>
      <c r="I26" s="37">
        <v>68</v>
      </c>
      <c r="J26" s="37">
        <v>278</v>
      </c>
      <c r="K26" s="37">
        <v>90</v>
      </c>
    </row>
    <row r="27" spans="1:11" s="28" customFormat="1" ht="10.15" customHeight="1">
      <c r="A27" s="76" t="s">
        <v>461</v>
      </c>
      <c r="B27" s="69"/>
      <c r="C27" s="69"/>
      <c r="D27" s="69"/>
      <c r="E27" s="69"/>
      <c r="F27" s="69"/>
      <c r="G27" s="110"/>
      <c r="H27" s="69"/>
      <c r="I27" s="69"/>
      <c r="J27" s="69"/>
      <c r="K27" s="69"/>
    </row>
    <row r="28" spans="1:11" s="28" customFormat="1" ht="12.75" customHeight="1">
      <c r="A28" s="48" t="s">
        <v>463</v>
      </c>
      <c r="B28" s="37">
        <v>65</v>
      </c>
      <c r="C28" s="37">
        <v>2</v>
      </c>
      <c r="D28" s="37">
        <v>11</v>
      </c>
      <c r="E28" s="37">
        <v>75</v>
      </c>
      <c r="F28" s="37">
        <v>43</v>
      </c>
      <c r="G28" s="54">
        <v>78</v>
      </c>
      <c r="H28" s="37">
        <v>2</v>
      </c>
      <c r="I28" s="37">
        <v>13</v>
      </c>
      <c r="J28" s="37">
        <v>84</v>
      </c>
      <c r="K28" s="37">
        <v>22</v>
      </c>
    </row>
    <row r="29" spans="1:11" s="28" customFormat="1" ht="12.75" customHeight="1">
      <c r="A29" s="48" t="s">
        <v>318</v>
      </c>
      <c r="B29" s="96">
        <v>52</v>
      </c>
      <c r="C29" s="96">
        <v>2</v>
      </c>
      <c r="D29" s="96">
        <v>20</v>
      </c>
      <c r="E29" s="96">
        <v>44</v>
      </c>
      <c r="F29" s="96">
        <v>41</v>
      </c>
      <c r="G29" s="99">
        <v>68</v>
      </c>
      <c r="H29" s="96">
        <v>6</v>
      </c>
      <c r="I29" s="96">
        <v>17</v>
      </c>
      <c r="J29" s="96">
        <v>65</v>
      </c>
      <c r="K29" s="96">
        <v>35</v>
      </c>
    </row>
    <row r="30" spans="1:11" s="28" customFormat="1" ht="12.75" customHeight="1">
      <c r="A30" s="48" t="s">
        <v>319</v>
      </c>
      <c r="B30" s="96">
        <v>26</v>
      </c>
      <c r="C30" s="96">
        <v>1</v>
      </c>
      <c r="D30" s="96">
        <v>9</v>
      </c>
      <c r="E30" s="96">
        <v>22</v>
      </c>
      <c r="F30" s="96">
        <v>10</v>
      </c>
      <c r="G30" s="99">
        <v>29</v>
      </c>
      <c r="H30" s="96">
        <v>1</v>
      </c>
      <c r="I30" s="96">
        <v>16</v>
      </c>
      <c r="J30" s="96">
        <v>19</v>
      </c>
      <c r="K30" s="96">
        <v>8</v>
      </c>
    </row>
    <row r="31" spans="1:11" s="28" customFormat="1" ht="12.75" customHeight="1">
      <c r="A31" s="48" t="s">
        <v>464</v>
      </c>
      <c r="B31" s="96">
        <v>29</v>
      </c>
      <c r="C31" s="96">
        <v>1</v>
      </c>
      <c r="D31" s="96">
        <v>12</v>
      </c>
      <c r="E31" s="96">
        <v>17</v>
      </c>
      <c r="F31" s="96">
        <v>4</v>
      </c>
      <c r="G31" s="99">
        <v>20</v>
      </c>
      <c r="H31" s="96">
        <v>0</v>
      </c>
      <c r="I31" s="96">
        <v>5</v>
      </c>
      <c r="J31" s="96">
        <v>25</v>
      </c>
      <c r="K31" s="96">
        <v>7</v>
      </c>
    </row>
    <row r="32" spans="1:11" s="28" customFormat="1" ht="15.4" customHeight="1">
      <c r="A32" s="30" t="s">
        <v>465</v>
      </c>
      <c r="B32" s="31">
        <v>4102</v>
      </c>
      <c r="C32" s="31">
        <v>71</v>
      </c>
      <c r="D32" s="31">
        <v>1181</v>
      </c>
      <c r="E32" s="31">
        <v>4257</v>
      </c>
      <c r="F32" s="31">
        <v>1701</v>
      </c>
      <c r="G32" s="56">
        <v>4996</v>
      </c>
      <c r="H32" s="31">
        <v>80</v>
      </c>
      <c r="I32" s="31">
        <v>1444</v>
      </c>
      <c r="J32" s="31">
        <v>5125</v>
      </c>
      <c r="K32" s="31">
        <v>1463</v>
      </c>
    </row>
    <row r="33" spans="1:11" s="28" customFormat="1" ht="12.75" customHeight="1">
      <c r="A33" s="48" t="s">
        <v>466</v>
      </c>
      <c r="B33" s="96">
        <v>309</v>
      </c>
      <c r="C33" s="96">
        <v>1</v>
      </c>
      <c r="D33" s="96">
        <v>47</v>
      </c>
      <c r="E33" s="96">
        <v>313</v>
      </c>
      <c r="F33" s="96">
        <v>257</v>
      </c>
      <c r="G33" s="99">
        <v>382</v>
      </c>
      <c r="H33" s="96">
        <v>1</v>
      </c>
      <c r="I33" s="96">
        <v>54</v>
      </c>
      <c r="J33" s="96">
        <v>357</v>
      </c>
      <c r="K33" s="96">
        <v>174</v>
      </c>
    </row>
    <row r="34" spans="1:11" s="28" customFormat="1" ht="12.75" customHeight="1">
      <c r="A34" s="48" t="s">
        <v>320</v>
      </c>
      <c r="B34" s="96">
        <v>527</v>
      </c>
      <c r="C34" s="96">
        <v>3</v>
      </c>
      <c r="D34" s="96">
        <v>162</v>
      </c>
      <c r="E34" s="96">
        <v>401</v>
      </c>
      <c r="F34" s="96">
        <v>1</v>
      </c>
      <c r="G34" s="99">
        <v>668</v>
      </c>
      <c r="H34" s="96">
        <v>2</v>
      </c>
      <c r="I34" s="96">
        <v>220</v>
      </c>
      <c r="J34" s="96">
        <v>499</v>
      </c>
      <c r="K34" s="96" t="s">
        <v>290</v>
      </c>
    </row>
    <row r="35" spans="1:11" s="28" customFormat="1" ht="11.1" customHeight="1">
      <c r="A35" s="76" t="s">
        <v>467</v>
      </c>
      <c r="B35" s="69"/>
      <c r="C35" s="69"/>
      <c r="D35" s="69"/>
      <c r="E35" s="69"/>
      <c r="F35" s="69"/>
      <c r="G35" s="110"/>
      <c r="H35" s="69"/>
      <c r="I35" s="69"/>
      <c r="J35" s="69"/>
      <c r="K35" s="69"/>
    </row>
    <row r="36" spans="1:11" s="28" customFormat="1" ht="12.75" customHeight="1">
      <c r="A36" s="48" t="s">
        <v>468</v>
      </c>
      <c r="B36" s="96">
        <v>43</v>
      </c>
      <c r="C36" s="96">
        <v>0</v>
      </c>
      <c r="D36" s="96">
        <v>13</v>
      </c>
      <c r="E36" s="96">
        <v>34</v>
      </c>
      <c r="F36" s="96">
        <v>1</v>
      </c>
      <c r="G36" s="99">
        <v>36</v>
      </c>
      <c r="H36" s="96">
        <v>0</v>
      </c>
      <c r="I36" s="96">
        <v>16</v>
      </c>
      <c r="J36" s="96">
        <v>23</v>
      </c>
      <c r="K36" s="96" t="s">
        <v>290</v>
      </c>
    </row>
    <row r="37" spans="1:11" s="28" customFormat="1" ht="12.75" customHeight="1">
      <c r="A37" s="48" t="s">
        <v>469</v>
      </c>
      <c r="B37" s="96">
        <v>94</v>
      </c>
      <c r="C37" s="96">
        <v>0</v>
      </c>
      <c r="D37" s="96">
        <v>15</v>
      </c>
      <c r="E37" s="96">
        <v>86</v>
      </c>
      <c r="F37" s="96" t="s">
        <v>290</v>
      </c>
      <c r="G37" s="99">
        <v>101</v>
      </c>
      <c r="H37" s="96">
        <v>0</v>
      </c>
      <c r="I37" s="96">
        <v>25</v>
      </c>
      <c r="J37" s="96">
        <v>86</v>
      </c>
      <c r="K37" s="96" t="s">
        <v>290</v>
      </c>
    </row>
    <row r="38" spans="1:11" s="28" customFormat="1" ht="12.75" customHeight="1">
      <c r="A38" s="48" t="s">
        <v>404</v>
      </c>
      <c r="B38" s="96">
        <v>57</v>
      </c>
      <c r="C38" s="96">
        <v>1</v>
      </c>
      <c r="D38" s="96">
        <v>12</v>
      </c>
      <c r="E38" s="96">
        <v>52</v>
      </c>
      <c r="F38" s="96">
        <v>70</v>
      </c>
      <c r="G38" s="99">
        <v>55</v>
      </c>
      <c r="H38" s="96">
        <v>0</v>
      </c>
      <c r="I38" s="96">
        <v>11</v>
      </c>
      <c r="J38" s="96">
        <v>53</v>
      </c>
      <c r="K38" s="96">
        <v>18</v>
      </c>
    </row>
    <row r="39" spans="1:11" s="28" customFormat="1" ht="12.75" customHeight="1">
      <c r="A39" s="48" t="s">
        <v>406</v>
      </c>
      <c r="B39" s="96">
        <v>89</v>
      </c>
      <c r="C39" s="96">
        <v>3</v>
      </c>
      <c r="D39" s="96">
        <v>35</v>
      </c>
      <c r="E39" s="96">
        <v>63</v>
      </c>
      <c r="F39" s="96">
        <v>1</v>
      </c>
      <c r="G39" s="99">
        <v>101</v>
      </c>
      <c r="H39" s="96">
        <v>0</v>
      </c>
      <c r="I39" s="96">
        <v>31</v>
      </c>
      <c r="J39" s="96">
        <v>81</v>
      </c>
      <c r="K39" s="96" t="s">
        <v>290</v>
      </c>
    </row>
    <row r="40" spans="1:11" s="28" customFormat="1" ht="11.1" customHeight="1">
      <c r="A40" s="76" t="s">
        <v>467</v>
      </c>
      <c r="B40" s="69"/>
      <c r="C40" s="69"/>
      <c r="D40" s="69"/>
      <c r="E40" s="69"/>
      <c r="F40" s="69"/>
      <c r="G40" s="110"/>
      <c r="H40" s="69"/>
      <c r="I40" s="69"/>
      <c r="J40" s="69"/>
      <c r="K40" s="69"/>
    </row>
    <row r="41" spans="1:11" s="28" customFormat="1" ht="10.15" customHeight="1">
      <c r="A41" s="76" t="s">
        <v>470</v>
      </c>
      <c r="B41" s="69"/>
      <c r="C41" s="69"/>
      <c r="D41" s="69"/>
      <c r="E41" s="69"/>
      <c r="F41" s="69"/>
      <c r="G41" s="110"/>
      <c r="H41" s="69"/>
      <c r="I41" s="69"/>
      <c r="J41" s="69"/>
      <c r="K41" s="69"/>
    </row>
    <row r="42" spans="1:11" s="28" customFormat="1" ht="12.75" customHeight="1">
      <c r="A42" s="35" t="s">
        <v>471</v>
      </c>
      <c r="B42" s="37">
        <v>1</v>
      </c>
      <c r="C42" s="37">
        <v>0</v>
      </c>
      <c r="D42" s="37">
        <v>1</v>
      </c>
      <c r="E42" s="37">
        <v>0</v>
      </c>
      <c r="F42" s="37" t="s">
        <v>290</v>
      </c>
      <c r="G42" s="54">
        <v>3</v>
      </c>
      <c r="H42" s="37">
        <v>0</v>
      </c>
      <c r="I42" s="37">
        <v>0</v>
      </c>
      <c r="J42" s="37">
        <v>4</v>
      </c>
      <c r="K42" s="37" t="s">
        <v>290</v>
      </c>
    </row>
    <row r="43" spans="1:11" s="28" customFormat="1" ht="12.75" customHeight="1">
      <c r="A43" s="48" t="s">
        <v>469</v>
      </c>
      <c r="B43" s="96">
        <v>25</v>
      </c>
      <c r="C43" s="96">
        <v>0</v>
      </c>
      <c r="D43" s="96">
        <v>14</v>
      </c>
      <c r="E43" s="96">
        <v>15</v>
      </c>
      <c r="F43" s="96" t="s">
        <v>290</v>
      </c>
      <c r="G43" s="99">
        <v>30</v>
      </c>
      <c r="H43" s="96">
        <v>0</v>
      </c>
      <c r="I43" s="96">
        <v>10</v>
      </c>
      <c r="J43" s="96">
        <v>23</v>
      </c>
      <c r="K43" s="96" t="s">
        <v>290</v>
      </c>
    </row>
    <row r="44" spans="1:11" s="28" customFormat="1" ht="12.75" customHeight="1">
      <c r="A44" s="48" t="s">
        <v>472</v>
      </c>
      <c r="B44" s="96">
        <v>11</v>
      </c>
      <c r="C44" s="96">
        <v>2</v>
      </c>
      <c r="D44" s="96">
        <v>4</v>
      </c>
      <c r="E44" s="96">
        <v>8</v>
      </c>
      <c r="F44" s="96" t="s">
        <v>290</v>
      </c>
      <c r="G44" s="99">
        <v>16</v>
      </c>
      <c r="H44" s="96">
        <v>0</v>
      </c>
      <c r="I44" s="96">
        <v>5</v>
      </c>
      <c r="J44" s="96">
        <v>12</v>
      </c>
      <c r="K44" s="96" t="s">
        <v>290</v>
      </c>
    </row>
    <row r="45" spans="1:11" s="28" customFormat="1" ht="12.75" customHeight="1">
      <c r="A45" s="48" t="s">
        <v>414</v>
      </c>
      <c r="B45" s="96">
        <v>7</v>
      </c>
      <c r="C45" s="96">
        <v>0</v>
      </c>
      <c r="D45" s="96">
        <v>3</v>
      </c>
      <c r="E45" s="96">
        <v>5</v>
      </c>
      <c r="F45" s="96" t="s">
        <v>290</v>
      </c>
      <c r="G45" s="99">
        <v>15</v>
      </c>
      <c r="H45" s="96">
        <v>0</v>
      </c>
      <c r="I45" s="96">
        <v>6</v>
      </c>
      <c r="J45" s="96">
        <v>9</v>
      </c>
      <c r="K45" s="96">
        <v>2</v>
      </c>
    </row>
    <row r="46" spans="1:11" s="28" customFormat="1" ht="15.4" customHeight="1">
      <c r="A46" s="80" t="s">
        <v>264</v>
      </c>
      <c r="B46" s="81">
        <v>4782</v>
      </c>
      <c r="C46" s="81">
        <v>78</v>
      </c>
      <c r="D46" s="81">
        <v>1393</v>
      </c>
      <c r="E46" s="81">
        <v>4778</v>
      </c>
      <c r="F46" s="81">
        <v>1773</v>
      </c>
      <c r="G46" s="100">
        <v>5835</v>
      </c>
      <c r="H46" s="81">
        <v>82</v>
      </c>
      <c r="I46" s="81">
        <v>1712</v>
      </c>
      <c r="J46" s="81">
        <v>5767</v>
      </c>
      <c r="K46" s="81">
        <v>1483</v>
      </c>
    </row>
    <row r="47" spans="1:11" s="28" customFormat="1" ht="10.15" customHeight="1">
      <c r="A47" s="76" t="s">
        <v>315</v>
      </c>
      <c r="B47" s="69"/>
      <c r="C47" s="69"/>
      <c r="D47" s="69"/>
      <c r="E47" s="69"/>
      <c r="F47" s="69"/>
      <c r="G47" s="110"/>
      <c r="H47" s="69"/>
      <c r="I47" s="69"/>
      <c r="J47" s="69"/>
      <c r="K47" s="69"/>
    </row>
    <row r="48" spans="1:11" s="28" customFormat="1" ht="12.75" customHeight="1">
      <c r="A48" s="35" t="s">
        <v>417</v>
      </c>
      <c r="B48" s="37">
        <v>121</v>
      </c>
      <c r="C48" s="37">
        <v>0</v>
      </c>
      <c r="D48" s="37">
        <v>29</v>
      </c>
      <c r="E48" s="37">
        <v>103</v>
      </c>
      <c r="F48" s="37" t="s">
        <v>290</v>
      </c>
      <c r="G48" s="54">
        <v>137</v>
      </c>
      <c r="H48" s="37">
        <v>0</v>
      </c>
      <c r="I48" s="37">
        <v>36</v>
      </c>
      <c r="J48" s="37">
        <v>114</v>
      </c>
      <c r="K48" s="37" t="s">
        <v>290</v>
      </c>
    </row>
    <row r="49" spans="1:11" s="28" customFormat="1" ht="12.75" customHeight="1">
      <c r="A49" s="48" t="s">
        <v>419</v>
      </c>
      <c r="B49" s="96">
        <v>814</v>
      </c>
      <c r="C49" s="96">
        <v>20</v>
      </c>
      <c r="D49" s="96">
        <v>275</v>
      </c>
      <c r="E49" s="96">
        <v>851</v>
      </c>
      <c r="F49" s="96">
        <v>288</v>
      </c>
      <c r="G49" s="99">
        <v>941</v>
      </c>
      <c r="H49" s="96">
        <v>15</v>
      </c>
      <c r="I49" s="96">
        <v>343</v>
      </c>
      <c r="J49" s="96">
        <v>919</v>
      </c>
      <c r="K49" s="96">
        <v>238</v>
      </c>
    </row>
    <row r="50" spans="1:11" s="28" customFormat="1" ht="10.15" customHeight="1">
      <c r="A50" s="173" t="s">
        <v>247</v>
      </c>
      <c r="B50" s="173"/>
      <c r="C50" s="173"/>
      <c r="D50" s="173"/>
      <c r="E50" s="173"/>
      <c r="F50" s="173"/>
      <c r="G50" s="173"/>
      <c r="H50" s="173"/>
      <c r="I50" s="173"/>
      <c r="J50" s="173"/>
    </row>
    <row r="51" spans="1:11" s="28" customFormat="1" ht="15.95" customHeight="1">
      <c r="A51" s="173" t="s">
        <v>248</v>
      </c>
      <c r="B51" s="173"/>
      <c r="C51" s="173"/>
      <c r="D51" s="173"/>
      <c r="E51" s="173"/>
      <c r="F51" s="173"/>
      <c r="G51" s="173"/>
      <c r="H51" s="173"/>
      <c r="I51" s="173"/>
      <c r="J51" s="173"/>
    </row>
    <row r="52" spans="1:11" s="28"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28" customFormat="1" ht="10.15" customHeight="1">
      <c r="A1" s="176" t="s">
        <v>484</v>
      </c>
      <c r="B1" s="176"/>
      <c r="C1" s="176"/>
      <c r="D1" s="176"/>
      <c r="E1" s="176"/>
      <c r="F1" s="176"/>
      <c r="G1" s="176"/>
      <c r="H1" s="176"/>
      <c r="I1" s="176"/>
    </row>
    <row r="2" spans="1:9" s="28" customFormat="1" ht="17.100000000000001" customHeight="1">
      <c r="A2" s="187" t="s">
        <v>485</v>
      </c>
      <c r="B2" s="187"/>
      <c r="C2" s="187"/>
      <c r="D2" s="187"/>
      <c r="E2" s="187"/>
      <c r="F2" s="187"/>
      <c r="G2" s="187"/>
      <c r="H2" s="187"/>
      <c r="I2" s="187"/>
    </row>
    <row r="3" spans="1:9" s="28" customFormat="1" ht="17.100000000000001" customHeight="1">
      <c r="A3" s="160" t="s">
        <v>486</v>
      </c>
      <c r="B3" s="160"/>
      <c r="C3" s="160"/>
      <c r="D3" s="160"/>
      <c r="E3" s="160"/>
      <c r="F3" s="160"/>
      <c r="G3" s="160"/>
      <c r="H3" s="160"/>
      <c r="I3" s="160"/>
    </row>
    <row r="4" spans="1:9" s="28" customFormat="1" ht="11.1" customHeight="1">
      <c r="A4" s="211" t="s">
        <v>487</v>
      </c>
      <c r="B4" s="212" t="s">
        <v>264</v>
      </c>
      <c r="C4" s="208" t="s">
        <v>430</v>
      </c>
      <c r="D4" s="208"/>
      <c r="E4" s="208"/>
      <c r="F4" s="213" t="s">
        <v>264</v>
      </c>
      <c r="G4" s="208" t="s">
        <v>430</v>
      </c>
      <c r="H4" s="208"/>
      <c r="I4" s="208"/>
    </row>
    <row r="5" spans="1:9" s="28" customFormat="1" ht="52.7" customHeight="1">
      <c r="A5" s="211"/>
      <c r="B5" s="212"/>
      <c r="C5" s="104" t="s">
        <v>432</v>
      </c>
      <c r="D5" s="104" t="s">
        <v>488</v>
      </c>
      <c r="E5" s="101" t="s">
        <v>489</v>
      </c>
      <c r="F5" s="213"/>
      <c r="G5" s="104" t="s">
        <v>432</v>
      </c>
      <c r="H5" s="104" t="s">
        <v>488</v>
      </c>
      <c r="I5" s="101" t="s">
        <v>489</v>
      </c>
    </row>
    <row r="6" spans="1:9" s="28" customFormat="1" ht="20.25" customHeight="1">
      <c r="A6" s="102"/>
      <c r="B6" s="160" t="s">
        <v>673</v>
      </c>
      <c r="C6" s="160"/>
      <c r="D6" s="160"/>
      <c r="E6" s="160"/>
      <c r="F6" s="185" t="s">
        <v>675</v>
      </c>
      <c r="G6" s="185"/>
      <c r="H6" s="185"/>
      <c r="I6" s="185"/>
    </row>
    <row r="7" spans="1:9" s="28" customFormat="1" ht="14.45" customHeight="1">
      <c r="A7" s="30" t="s">
        <v>490</v>
      </c>
      <c r="B7" s="92">
        <v>583</v>
      </c>
      <c r="C7" s="92">
        <v>375</v>
      </c>
      <c r="D7" s="92">
        <v>34</v>
      </c>
      <c r="E7" s="92">
        <v>78</v>
      </c>
      <c r="F7" s="93">
        <v>751</v>
      </c>
      <c r="G7" s="92">
        <v>516</v>
      </c>
      <c r="H7" s="92">
        <v>53</v>
      </c>
      <c r="I7" s="92">
        <v>64</v>
      </c>
    </row>
    <row r="8" spans="1:9" s="28" customFormat="1" ht="11.1" customHeight="1">
      <c r="A8" s="35" t="s">
        <v>491</v>
      </c>
      <c r="B8" s="88">
        <v>45</v>
      </c>
      <c r="C8" s="88">
        <v>28</v>
      </c>
      <c r="D8" s="88">
        <v>0</v>
      </c>
      <c r="E8" s="88">
        <v>14</v>
      </c>
      <c r="F8" s="89">
        <v>72</v>
      </c>
      <c r="G8" s="88">
        <v>54</v>
      </c>
      <c r="H8" s="88">
        <v>3</v>
      </c>
      <c r="I8" s="88">
        <v>9</v>
      </c>
    </row>
    <row r="9" spans="1:9" s="28" customFormat="1" ht="11.1" customHeight="1">
      <c r="A9" s="76" t="s">
        <v>492</v>
      </c>
      <c r="B9" s="69"/>
      <c r="C9" s="64" t="s">
        <v>285</v>
      </c>
      <c r="D9" s="64" t="s">
        <v>285</v>
      </c>
      <c r="E9" s="64" t="s">
        <v>285</v>
      </c>
      <c r="F9" s="103" t="s">
        <v>285</v>
      </c>
      <c r="G9" s="64" t="s">
        <v>285</v>
      </c>
      <c r="H9" s="64" t="s">
        <v>285</v>
      </c>
      <c r="I9" s="64" t="s">
        <v>285</v>
      </c>
    </row>
    <row r="10" spans="1:9" s="28" customFormat="1" ht="11.1" customHeight="1">
      <c r="A10" s="35" t="s">
        <v>493</v>
      </c>
      <c r="B10" s="88">
        <v>21</v>
      </c>
      <c r="C10" s="88">
        <v>11</v>
      </c>
      <c r="D10" s="88">
        <v>0</v>
      </c>
      <c r="E10" s="88">
        <v>9</v>
      </c>
      <c r="F10" s="89">
        <v>38</v>
      </c>
      <c r="G10" s="88">
        <v>27</v>
      </c>
      <c r="H10" s="88">
        <v>2</v>
      </c>
      <c r="I10" s="88">
        <v>8</v>
      </c>
    </row>
    <row r="11" spans="1:9" s="28" customFormat="1" ht="11.1" customHeight="1">
      <c r="A11" s="76" t="s">
        <v>494</v>
      </c>
      <c r="B11" s="44"/>
      <c r="C11" s="63" t="s">
        <v>285</v>
      </c>
      <c r="D11" s="63" t="s">
        <v>285</v>
      </c>
      <c r="E11" s="63" t="s">
        <v>285</v>
      </c>
      <c r="F11" s="57" t="s">
        <v>285</v>
      </c>
      <c r="G11" s="63" t="s">
        <v>285</v>
      </c>
      <c r="H11" s="63" t="s">
        <v>285</v>
      </c>
      <c r="I11" s="63" t="s">
        <v>285</v>
      </c>
    </row>
    <row r="12" spans="1:9" s="28" customFormat="1" ht="11.1" customHeight="1">
      <c r="A12" s="35" t="s">
        <v>495</v>
      </c>
      <c r="B12" s="88">
        <v>8</v>
      </c>
      <c r="C12" s="88">
        <v>4</v>
      </c>
      <c r="D12" s="88">
        <v>0</v>
      </c>
      <c r="E12" s="88">
        <v>3</v>
      </c>
      <c r="F12" s="89">
        <v>12</v>
      </c>
      <c r="G12" s="88">
        <v>9</v>
      </c>
      <c r="H12" s="88">
        <v>1</v>
      </c>
      <c r="I12" s="88">
        <v>1</v>
      </c>
    </row>
    <row r="13" spans="1:9" s="28" customFormat="1" ht="11.1" customHeight="1">
      <c r="A13" s="35" t="s">
        <v>496</v>
      </c>
      <c r="B13" s="88">
        <v>28</v>
      </c>
      <c r="C13" s="88">
        <v>14</v>
      </c>
      <c r="D13" s="88">
        <v>3</v>
      </c>
      <c r="E13" s="88">
        <v>6</v>
      </c>
      <c r="F13" s="89">
        <v>41</v>
      </c>
      <c r="G13" s="88">
        <v>26</v>
      </c>
      <c r="H13" s="88">
        <v>1</v>
      </c>
      <c r="I13" s="88">
        <v>5</v>
      </c>
    </row>
    <row r="14" spans="1:9" s="28" customFormat="1" ht="11.1" customHeight="1">
      <c r="A14" s="35" t="s">
        <v>497</v>
      </c>
      <c r="B14" s="88">
        <v>90</v>
      </c>
      <c r="C14" s="88">
        <v>61</v>
      </c>
      <c r="D14" s="88">
        <v>14</v>
      </c>
      <c r="E14" s="88">
        <v>3</v>
      </c>
      <c r="F14" s="89">
        <v>117</v>
      </c>
      <c r="G14" s="88">
        <v>71</v>
      </c>
      <c r="H14" s="88">
        <v>21</v>
      </c>
      <c r="I14" s="88">
        <v>7</v>
      </c>
    </row>
    <row r="15" spans="1:9" s="28" customFormat="1" ht="11.1" customHeight="1">
      <c r="A15" s="35" t="s">
        <v>498</v>
      </c>
      <c r="B15" s="88">
        <v>53</v>
      </c>
      <c r="C15" s="88">
        <v>38</v>
      </c>
      <c r="D15" s="88">
        <v>3</v>
      </c>
      <c r="E15" s="88">
        <v>2</v>
      </c>
      <c r="F15" s="89">
        <v>68</v>
      </c>
      <c r="G15" s="88">
        <v>49</v>
      </c>
      <c r="H15" s="88">
        <v>8</v>
      </c>
      <c r="I15" s="88">
        <v>0</v>
      </c>
    </row>
    <row r="16" spans="1:9" s="28" customFormat="1" ht="11.1" customHeight="1">
      <c r="A16" s="35" t="s">
        <v>499</v>
      </c>
      <c r="B16" s="88">
        <v>24</v>
      </c>
      <c r="C16" s="88">
        <v>16</v>
      </c>
      <c r="D16" s="88">
        <v>2</v>
      </c>
      <c r="E16" s="88">
        <v>0</v>
      </c>
      <c r="F16" s="89">
        <v>39</v>
      </c>
      <c r="G16" s="88">
        <v>30</v>
      </c>
      <c r="H16" s="88">
        <v>3</v>
      </c>
      <c r="I16" s="88">
        <v>1</v>
      </c>
    </row>
    <row r="17" spans="1:9" s="28" customFormat="1" ht="11.1" customHeight="1">
      <c r="A17" s="35" t="s">
        <v>500</v>
      </c>
      <c r="B17" s="88">
        <v>2</v>
      </c>
      <c r="C17" s="88">
        <v>0</v>
      </c>
      <c r="D17" s="88">
        <v>0</v>
      </c>
      <c r="E17" s="88">
        <v>1</v>
      </c>
      <c r="F17" s="89">
        <v>3</v>
      </c>
      <c r="G17" s="88">
        <v>2</v>
      </c>
      <c r="H17" s="88">
        <v>0</v>
      </c>
      <c r="I17" s="88">
        <v>0</v>
      </c>
    </row>
    <row r="18" spans="1:9" s="28" customFormat="1" ht="11.1" customHeight="1">
      <c r="A18" s="35" t="s">
        <v>501</v>
      </c>
      <c r="B18" s="88">
        <v>1</v>
      </c>
      <c r="C18" s="88">
        <v>1</v>
      </c>
      <c r="D18" s="88">
        <v>0</v>
      </c>
      <c r="E18" s="88">
        <v>0</v>
      </c>
      <c r="F18" s="89">
        <v>6</v>
      </c>
      <c r="G18" s="88">
        <v>4</v>
      </c>
      <c r="H18" s="88">
        <v>0</v>
      </c>
      <c r="I18" s="88">
        <v>0</v>
      </c>
    </row>
    <row r="19" spans="1:9" s="28" customFormat="1" ht="11.1" customHeight="1">
      <c r="A19" s="35" t="s">
        <v>502</v>
      </c>
      <c r="B19" s="88">
        <v>92</v>
      </c>
      <c r="C19" s="88">
        <v>72</v>
      </c>
      <c r="D19" s="88">
        <v>0</v>
      </c>
      <c r="E19" s="88">
        <v>8</v>
      </c>
      <c r="F19" s="89">
        <v>104</v>
      </c>
      <c r="G19" s="88">
        <v>81</v>
      </c>
      <c r="H19" s="88">
        <v>1</v>
      </c>
      <c r="I19" s="88">
        <v>7</v>
      </c>
    </row>
    <row r="20" spans="1:9" s="28" customFormat="1" ht="11.1" customHeight="1">
      <c r="A20" s="76" t="s">
        <v>503</v>
      </c>
      <c r="B20" s="63"/>
      <c r="C20" s="63" t="s">
        <v>285</v>
      </c>
      <c r="D20" s="63" t="s">
        <v>285</v>
      </c>
      <c r="E20" s="63" t="s">
        <v>285</v>
      </c>
      <c r="F20" s="57" t="s">
        <v>285</v>
      </c>
      <c r="G20" s="63" t="s">
        <v>285</v>
      </c>
      <c r="H20" s="63" t="s">
        <v>285</v>
      </c>
      <c r="I20" s="63" t="s">
        <v>285</v>
      </c>
    </row>
    <row r="21" spans="1:9" s="28" customFormat="1" ht="11.1" customHeight="1">
      <c r="A21" s="35" t="s">
        <v>504</v>
      </c>
      <c r="B21" s="88">
        <v>71</v>
      </c>
      <c r="C21" s="88">
        <v>43</v>
      </c>
      <c r="D21" s="88">
        <v>0</v>
      </c>
      <c r="E21" s="88">
        <v>11</v>
      </c>
      <c r="F21" s="89">
        <v>93</v>
      </c>
      <c r="G21" s="88">
        <v>73</v>
      </c>
      <c r="H21" s="88">
        <v>2</v>
      </c>
      <c r="I21" s="88">
        <v>6</v>
      </c>
    </row>
    <row r="22" spans="1:9" s="28" customFormat="1" ht="11.1" customHeight="1">
      <c r="A22" s="76" t="s">
        <v>505</v>
      </c>
      <c r="B22" s="63"/>
      <c r="C22" s="63"/>
      <c r="D22" s="63"/>
      <c r="E22" s="63"/>
      <c r="F22" s="57"/>
      <c r="G22" s="63"/>
      <c r="H22" s="63"/>
      <c r="I22" s="63"/>
    </row>
    <row r="23" spans="1:9" s="28" customFormat="1" ht="11.1" customHeight="1">
      <c r="A23" s="35" t="s">
        <v>506</v>
      </c>
      <c r="B23" s="88">
        <v>30</v>
      </c>
      <c r="C23" s="88">
        <v>17</v>
      </c>
      <c r="D23" s="88">
        <v>1</v>
      </c>
      <c r="E23" s="88">
        <v>7</v>
      </c>
      <c r="F23" s="89">
        <v>25</v>
      </c>
      <c r="G23" s="88">
        <v>19</v>
      </c>
      <c r="H23" s="88">
        <v>0</v>
      </c>
      <c r="I23" s="88">
        <v>1</v>
      </c>
    </row>
    <row r="24" spans="1:9" s="28" customFormat="1" ht="11.1" customHeight="1">
      <c r="A24" s="76" t="s">
        <v>492</v>
      </c>
      <c r="B24" s="69"/>
      <c r="C24" s="64" t="s">
        <v>285</v>
      </c>
      <c r="D24" s="64" t="s">
        <v>285</v>
      </c>
      <c r="E24" s="64" t="s">
        <v>285</v>
      </c>
      <c r="F24" s="103" t="s">
        <v>285</v>
      </c>
      <c r="G24" s="64" t="s">
        <v>285</v>
      </c>
      <c r="H24" s="64" t="s">
        <v>285</v>
      </c>
      <c r="I24" s="64" t="s">
        <v>285</v>
      </c>
    </row>
    <row r="25" spans="1:9" s="28" customFormat="1" ht="11.1" customHeight="1">
      <c r="A25" s="35" t="s">
        <v>507</v>
      </c>
      <c r="B25" s="88">
        <v>4</v>
      </c>
      <c r="C25" s="88">
        <v>3</v>
      </c>
      <c r="D25" s="88">
        <v>0</v>
      </c>
      <c r="E25" s="88">
        <v>0</v>
      </c>
      <c r="F25" s="89">
        <v>5</v>
      </c>
      <c r="G25" s="88">
        <v>5</v>
      </c>
      <c r="H25" s="88">
        <v>0</v>
      </c>
      <c r="I25" s="88">
        <v>0</v>
      </c>
    </row>
    <row r="26" spans="1:9" s="28" customFormat="1" ht="11.1" customHeight="1">
      <c r="A26" s="35" t="s">
        <v>508</v>
      </c>
      <c r="B26" s="88">
        <v>4</v>
      </c>
      <c r="C26" s="88">
        <v>3</v>
      </c>
      <c r="D26" s="88">
        <v>0</v>
      </c>
      <c r="E26" s="88">
        <v>0</v>
      </c>
      <c r="F26" s="89">
        <v>7</v>
      </c>
      <c r="G26" s="88">
        <v>4</v>
      </c>
      <c r="H26" s="88">
        <v>0</v>
      </c>
      <c r="I26" s="88">
        <v>0</v>
      </c>
    </row>
    <row r="27" spans="1:9" s="28" customFormat="1" ht="11.1" customHeight="1">
      <c r="A27" s="76" t="s">
        <v>509</v>
      </c>
      <c r="B27" s="63"/>
      <c r="C27" s="63"/>
      <c r="D27" s="63"/>
      <c r="E27" s="63"/>
      <c r="F27" s="57"/>
      <c r="G27" s="63"/>
      <c r="H27" s="63"/>
      <c r="I27" s="63"/>
    </row>
    <row r="28" spans="1:9" s="28" customFormat="1" ht="11.1" customHeight="1">
      <c r="A28" s="35" t="s">
        <v>510</v>
      </c>
      <c r="B28" s="88">
        <v>0</v>
      </c>
      <c r="C28" s="88">
        <v>0</v>
      </c>
      <c r="D28" s="88">
        <v>0</v>
      </c>
      <c r="E28" s="88">
        <v>0</v>
      </c>
      <c r="F28" s="89">
        <v>1</v>
      </c>
      <c r="G28" s="88">
        <v>0</v>
      </c>
      <c r="H28" s="88">
        <v>0</v>
      </c>
      <c r="I28" s="88">
        <v>0</v>
      </c>
    </row>
    <row r="29" spans="1:9" s="28" customFormat="1" ht="11.1" customHeight="1">
      <c r="A29" s="35" t="s">
        <v>511</v>
      </c>
      <c r="B29" s="88">
        <v>2</v>
      </c>
      <c r="C29" s="88">
        <v>2</v>
      </c>
      <c r="D29" s="88">
        <v>0</v>
      </c>
      <c r="E29" s="88">
        <v>0</v>
      </c>
      <c r="F29" s="89">
        <v>1</v>
      </c>
      <c r="G29" s="88">
        <v>0</v>
      </c>
      <c r="H29" s="88">
        <v>0</v>
      </c>
      <c r="I29" s="88">
        <v>0</v>
      </c>
    </row>
    <row r="30" spans="1:9" s="28" customFormat="1" ht="11.1" customHeight="1">
      <c r="A30" s="35" t="s">
        <v>512</v>
      </c>
      <c r="B30" s="88">
        <v>141</v>
      </c>
      <c r="C30" s="88">
        <v>80</v>
      </c>
      <c r="D30" s="88">
        <v>11</v>
      </c>
      <c r="E30" s="88">
        <v>26</v>
      </c>
      <c r="F30" s="89">
        <v>174</v>
      </c>
      <c r="G30" s="88">
        <v>103</v>
      </c>
      <c r="H30" s="88">
        <v>14</v>
      </c>
      <c r="I30" s="88">
        <v>28</v>
      </c>
    </row>
    <row r="31" spans="1:9" s="28" customFormat="1" ht="20.25" customHeight="1">
      <c r="A31" s="102"/>
      <c r="B31" s="160" t="s">
        <v>676</v>
      </c>
      <c r="C31" s="160"/>
      <c r="D31" s="160"/>
      <c r="E31" s="160"/>
      <c r="F31" s="185" t="s">
        <v>677</v>
      </c>
      <c r="G31" s="185"/>
      <c r="H31" s="185"/>
      <c r="I31" s="185"/>
    </row>
    <row r="32" spans="1:9" s="28" customFormat="1" ht="14.45" customHeight="1">
      <c r="A32" s="30" t="s">
        <v>490</v>
      </c>
      <c r="B32" s="92">
        <v>5795</v>
      </c>
      <c r="C32" s="92">
        <v>3795</v>
      </c>
      <c r="D32" s="92">
        <v>408</v>
      </c>
      <c r="E32" s="92">
        <v>714</v>
      </c>
      <c r="F32" s="93">
        <v>7322</v>
      </c>
      <c r="G32" s="92">
        <v>4904</v>
      </c>
      <c r="H32" s="92">
        <v>529</v>
      </c>
      <c r="I32" s="92">
        <v>924</v>
      </c>
    </row>
    <row r="33" spans="1:9" s="28" customFormat="1" ht="11.1" customHeight="1">
      <c r="A33" s="35" t="s">
        <v>491</v>
      </c>
      <c r="B33" s="88">
        <v>433</v>
      </c>
      <c r="C33" s="88">
        <v>272</v>
      </c>
      <c r="D33" s="88">
        <v>25</v>
      </c>
      <c r="E33" s="88">
        <v>81</v>
      </c>
      <c r="F33" s="89">
        <v>526</v>
      </c>
      <c r="G33" s="88">
        <v>328</v>
      </c>
      <c r="H33" s="88">
        <v>28</v>
      </c>
      <c r="I33" s="88">
        <v>127</v>
      </c>
    </row>
    <row r="34" spans="1:9" s="28" customFormat="1" ht="11.1" customHeight="1">
      <c r="A34" s="76" t="s">
        <v>492</v>
      </c>
      <c r="B34" s="69"/>
      <c r="C34" s="64" t="s">
        <v>285</v>
      </c>
      <c r="D34" s="64" t="s">
        <v>285</v>
      </c>
      <c r="E34" s="64" t="s">
        <v>285</v>
      </c>
      <c r="F34" s="103" t="s">
        <v>285</v>
      </c>
      <c r="G34" s="64" t="s">
        <v>285</v>
      </c>
      <c r="H34" s="64" t="s">
        <v>285</v>
      </c>
      <c r="I34" s="64" t="s">
        <v>285</v>
      </c>
    </row>
    <row r="35" spans="1:9" s="28" customFormat="1" ht="11.1" customHeight="1">
      <c r="A35" s="35" t="s">
        <v>493</v>
      </c>
      <c r="B35" s="88">
        <v>241</v>
      </c>
      <c r="C35" s="88">
        <v>135</v>
      </c>
      <c r="D35" s="88">
        <v>15</v>
      </c>
      <c r="E35" s="88">
        <v>61</v>
      </c>
      <c r="F35" s="89">
        <v>274</v>
      </c>
      <c r="G35" s="88">
        <v>142</v>
      </c>
      <c r="H35" s="88">
        <v>17</v>
      </c>
      <c r="I35" s="88">
        <v>95</v>
      </c>
    </row>
    <row r="36" spans="1:9" s="28" customFormat="1" ht="11.1" customHeight="1">
      <c r="A36" s="76" t="s">
        <v>494</v>
      </c>
      <c r="B36" s="44"/>
      <c r="C36" s="63" t="s">
        <v>285</v>
      </c>
      <c r="D36" s="63" t="s">
        <v>285</v>
      </c>
      <c r="E36" s="63" t="s">
        <v>285</v>
      </c>
      <c r="F36" s="57" t="s">
        <v>285</v>
      </c>
      <c r="G36" s="63" t="s">
        <v>285</v>
      </c>
      <c r="H36" s="63" t="s">
        <v>285</v>
      </c>
      <c r="I36" s="63" t="s">
        <v>285</v>
      </c>
    </row>
    <row r="37" spans="1:9" s="28" customFormat="1" ht="11.1" customHeight="1">
      <c r="A37" s="35" t="s">
        <v>495</v>
      </c>
      <c r="B37" s="88">
        <v>52</v>
      </c>
      <c r="C37" s="88">
        <v>29</v>
      </c>
      <c r="D37" s="88">
        <v>6</v>
      </c>
      <c r="E37" s="88">
        <v>10</v>
      </c>
      <c r="F37" s="89">
        <v>70</v>
      </c>
      <c r="G37" s="88">
        <v>37</v>
      </c>
      <c r="H37" s="88">
        <v>7</v>
      </c>
      <c r="I37" s="88">
        <v>23</v>
      </c>
    </row>
    <row r="38" spans="1:9" s="28" customFormat="1" ht="11.1" customHeight="1">
      <c r="A38" s="35" t="s">
        <v>496</v>
      </c>
      <c r="B38" s="88">
        <v>309</v>
      </c>
      <c r="C38" s="88">
        <v>164</v>
      </c>
      <c r="D38" s="88">
        <v>18</v>
      </c>
      <c r="E38" s="88">
        <v>78</v>
      </c>
      <c r="F38" s="89">
        <v>479</v>
      </c>
      <c r="G38" s="88">
        <v>263</v>
      </c>
      <c r="H38" s="88">
        <v>32</v>
      </c>
      <c r="I38" s="88">
        <v>119</v>
      </c>
    </row>
    <row r="39" spans="1:9" s="28" customFormat="1" ht="11.1" customHeight="1">
      <c r="A39" s="35" t="s">
        <v>497</v>
      </c>
      <c r="B39" s="88">
        <v>981</v>
      </c>
      <c r="C39" s="88">
        <v>610</v>
      </c>
      <c r="D39" s="88">
        <v>178</v>
      </c>
      <c r="E39" s="88">
        <v>63</v>
      </c>
      <c r="F39" s="89">
        <v>1201</v>
      </c>
      <c r="G39" s="88">
        <v>757</v>
      </c>
      <c r="H39" s="88">
        <v>217</v>
      </c>
      <c r="I39" s="88">
        <v>92</v>
      </c>
    </row>
    <row r="40" spans="1:9" s="28" customFormat="1" ht="11.1" customHeight="1">
      <c r="A40" s="35" t="s">
        <v>498</v>
      </c>
      <c r="B40" s="88">
        <v>620</v>
      </c>
      <c r="C40" s="88">
        <v>440</v>
      </c>
      <c r="D40" s="88">
        <v>45</v>
      </c>
      <c r="E40" s="88">
        <v>21</v>
      </c>
      <c r="F40" s="89">
        <v>712</v>
      </c>
      <c r="G40" s="88">
        <v>535</v>
      </c>
      <c r="H40" s="88">
        <v>39</v>
      </c>
      <c r="I40" s="88">
        <v>18</v>
      </c>
    </row>
    <row r="41" spans="1:9" s="28" customFormat="1" ht="11.1" customHeight="1">
      <c r="A41" s="35" t="s">
        <v>499</v>
      </c>
      <c r="B41" s="88">
        <v>265</v>
      </c>
      <c r="C41" s="88">
        <v>169</v>
      </c>
      <c r="D41" s="88">
        <v>31</v>
      </c>
      <c r="E41" s="88">
        <v>13</v>
      </c>
      <c r="F41" s="89">
        <v>333</v>
      </c>
      <c r="G41" s="88">
        <v>235</v>
      </c>
      <c r="H41" s="88">
        <v>26</v>
      </c>
      <c r="I41" s="88">
        <v>17</v>
      </c>
    </row>
    <row r="42" spans="1:9" s="28" customFormat="1" ht="11.1" customHeight="1">
      <c r="A42" s="35" t="s">
        <v>500</v>
      </c>
      <c r="B42" s="88">
        <v>11</v>
      </c>
      <c r="C42" s="88">
        <v>6</v>
      </c>
      <c r="D42" s="88">
        <v>0</v>
      </c>
      <c r="E42" s="88">
        <v>2</v>
      </c>
      <c r="F42" s="89">
        <v>19</v>
      </c>
      <c r="G42" s="88">
        <v>13</v>
      </c>
      <c r="H42" s="88">
        <v>1</v>
      </c>
      <c r="I42" s="88">
        <v>0</v>
      </c>
    </row>
    <row r="43" spans="1:9" s="28" customFormat="1" ht="11.1" customHeight="1">
      <c r="A43" s="35" t="s">
        <v>501</v>
      </c>
      <c r="B43" s="88">
        <v>44</v>
      </c>
      <c r="C43" s="88">
        <v>28</v>
      </c>
      <c r="D43" s="88">
        <v>2</v>
      </c>
      <c r="E43" s="88">
        <v>0</v>
      </c>
      <c r="F43" s="89">
        <v>81</v>
      </c>
      <c r="G43" s="88">
        <v>54</v>
      </c>
      <c r="H43" s="88">
        <v>1</v>
      </c>
      <c r="I43" s="88">
        <v>6</v>
      </c>
    </row>
    <row r="44" spans="1:9" s="28" customFormat="1" ht="11.1" customHeight="1">
      <c r="A44" s="35" t="s">
        <v>502</v>
      </c>
      <c r="B44" s="88">
        <v>786</v>
      </c>
      <c r="C44" s="88">
        <v>636</v>
      </c>
      <c r="D44" s="88">
        <v>7</v>
      </c>
      <c r="E44" s="88">
        <v>59</v>
      </c>
      <c r="F44" s="89">
        <v>924</v>
      </c>
      <c r="G44" s="88">
        <v>751</v>
      </c>
      <c r="H44" s="88">
        <v>16</v>
      </c>
      <c r="I44" s="88">
        <v>65</v>
      </c>
    </row>
    <row r="45" spans="1:9" s="28" customFormat="1" ht="11.1" customHeight="1">
      <c r="A45" s="76" t="s">
        <v>503</v>
      </c>
      <c r="B45" s="63"/>
      <c r="C45" s="63" t="s">
        <v>285</v>
      </c>
      <c r="D45" s="63" t="s">
        <v>285</v>
      </c>
      <c r="E45" s="63" t="s">
        <v>285</v>
      </c>
      <c r="F45" s="57" t="s">
        <v>285</v>
      </c>
      <c r="G45" s="63" t="s">
        <v>285</v>
      </c>
      <c r="H45" s="63" t="s">
        <v>285</v>
      </c>
      <c r="I45" s="63" t="s">
        <v>285</v>
      </c>
    </row>
    <row r="46" spans="1:9" s="28" customFormat="1" ht="11.1" customHeight="1">
      <c r="A46" s="35" t="s">
        <v>504</v>
      </c>
      <c r="B46" s="88">
        <v>636</v>
      </c>
      <c r="C46" s="88">
        <v>473</v>
      </c>
      <c r="D46" s="88">
        <v>4</v>
      </c>
      <c r="E46" s="88">
        <v>74</v>
      </c>
      <c r="F46" s="89">
        <v>820</v>
      </c>
      <c r="G46" s="88">
        <v>630</v>
      </c>
      <c r="H46" s="88">
        <v>7</v>
      </c>
      <c r="I46" s="88">
        <v>79</v>
      </c>
    </row>
    <row r="47" spans="1:9" s="28" customFormat="1" ht="11.1" customHeight="1">
      <c r="A47" s="76" t="s">
        <v>505</v>
      </c>
      <c r="B47" s="63"/>
      <c r="C47" s="63"/>
      <c r="D47" s="63"/>
      <c r="E47" s="63"/>
      <c r="F47" s="57"/>
      <c r="G47" s="63"/>
      <c r="H47" s="63"/>
      <c r="I47" s="63"/>
    </row>
    <row r="48" spans="1:9" s="28" customFormat="1" ht="11.1" customHeight="1">
      <c r="A48" s="35" t="s">
        <v>506</v>
      </c>
      <c r="B48" s="88">
        <v>251</v>
      </c>
      <c r="C48" s="88">
        <v>186</v>
      </c>
      <c r="D48" s="88">
        <v>1</v>
      </c>
      <c r="E48" s="88">
        <v>34</v>
      </c>
      <c r="F48" s="89">
        <v>310</v>
      </c>
      <c r="G48" s="88">
        <v>244</v>
      </c>
      <c r="H48" s="88">
        <v>4</v>
      </c>
      <c r="I48" s="88">
        <v>30</v>
      </c>
    </row>
    <row r="49" spans="1:9" s="28" customFormat="1" ht="11.1" customHeight="1">
      <c r="A49" s="76" t="s">
        <v>492</v>
      </c>
      <c r="B49" s="69"/>
      <c r="C49" s="64" t="s">
        <v>285</v>
      </c>
      <c r="D49" s="64" t="s">
        <v>285</v>
      </c>
      <c r="E49" s="64" t="s">
        <v>285</v>
      </c>
      <c r="F49" s="103" t="s">
        <v>285</v>
      </c>
      <c r="G49" s="64" t="s">
        <v>285</v>
      </c>
      <c r="H49" s="64" t="s">
        <v>285</v>
      </c>
      <c r="I49" s="64" t="s">
        <v>285</v>
      </c>
    </row>
    <row r="50" spans="1:9" s="28" customFormat="1" ht="11.1" customHeight="1">
      <c r="A50" s="35" t="s">
        <v>507</v>
      </c>
      <c r="B50" s="88">
        <v>40</v>
      </c>
      <c r="C50" s="88">
        <v>35</v>
      </c>
      <c r="D50" s="88">
        <v>0</v>
      </c>
      <c r="E50" s="88">
        <v>1</v>
      </c>
      <c r="F50" s="89">
        <v>54</v>
      </c>
      <c r="G50" s="88">
        <v>47</v>
      </c>
      <c r="H50" s="88">
        <v>0</v>
      </c>
      <c r="I50" s="88">
        <v>0</v>
      </c>
    </row>
    <row r="51" spans="1:9" s="28" customFormat="1" ht="11.1" customHeight="1">
      <c r="A51" s="35" t="s">
        <v>508</v>
      </c>
      <c r="B51" s="88">
        <v>30</v>
      </c>
      <c r="C51" s="88">
        <v>24</v>
      </c>
      <c r="D51" s="88">
        <v>0</v>
      </c>
      <c r="E51" s="88">
        <v>0</v>
      </c>
      <c r="F51" s="89">
        <v>37</v>
      </c>
      <c r="G51" s="88">
        <v>28</v>
      </c>
      <c r="H51" s="88">
        <v>0</v>
      </c>
      <c r="I51" s="88">
        <v>1</v>
      </c>
    </row>
    <row r="52" spans="1:9" s="28" customFormat="1" ht="11.1" customHeight="1">
      <c r="A52" s="76" t="s">
        <v>509</v>
      </c>
      <c r="B52" s="63"/>
      <c r="C52" s="63"/>
      <c r="D52" s="63"/>
      <c r="E52" s="63"/>
      <c r="F52" s="57"/>
      <c r="G52" s="63"/>
      <c r="H52" s="63"/>
      <c r="I52" s="63"/>
    </row>
    <row r="53" spans="1:9" s="28" customFormat="1" ht="11.1" customHeight="1">
      <c r="A53" s="35" t="s">
        <v>510</v>
      </c>
      <c r="B53" s="88">
        <v>1</v>
      </c>
      <c r="C53" s="88">
        <v>0</v>
      </c>
      <c r="D53" s="88">
        <v>0</v>
      </c>
      <c r="E53" s="88">
        <v>1</v>
      </c>
      <c r="F53" s="89">
        <v>6</v>
      </c>
      <c r="G53" s="88">
        <v>2</v>
      </c>
      <c r="H53" s="88">
        <v>0</v>
      </c>
      <c r="I53" s="88">
        <v>3</v>
      </c>
    </row>
    <row r="54" spans="1:9" s="28" customFormat="1" ht="11.1" customHeight="1">
      <c r="A54" s="35" t="s">
        <v>511</v>
      </c>
      <c r="B54" s="88">
        <v>16</v>
      </c>
      <c r="C54" s="88">
        <v>4</v>
      </c>
      <c r="D54" s="88">
        <v>1</v>
      </c>
      <c r="E54" s="88">
        <v>4</v>
      </c>
      <c r="F54" s="89">
        <v>9</v>
      </c>
      <c r="G54" s="88">
        <v>3</v>
      </c>
      <c r="H54" s="88">
        <v>0</v>
      </c>
      <c r="I54" s="88">
        <v>0</v>
      </c>
    </row>
    <row r="55" spans="1:9" s="28" customFormat="1" ht="11.1" customHeight="1">
      <c r="A55" s="35" t="s">
        <v>512</v>
      </c>
      <c r="B55" s="88">
        <v>1382</v>
      </c>
      <c r="C55" s="88">
        <v>776</v>
      </c>
      <c r="D55" s="88">
        <v>95</v>
      </c>
      <c r="E55" s="88">
        <v>264</v>
      </c>
      <c r="F55" s="89">
        <v>1865</v>
      </c>
      <c r="G55" s="88">
        <v>1061</v>
      </c>
      <c r="H55" s="88">
        <v>158</v>
      </c>
      <c r="I55" s="88">
        <v>367</v>
      </c>
    </row>
    <row r="56" spans="1:9" s="28" customFormat="1" ht="30.4" customHeight="1">
      <c r="A56" s="144" t="s">
        <v>513</v>
      </c>
      <c r="B56" s="144"/>
      <c r="C56" s="144"/>
      <c r="D56" s="144"/>
      <c r="E56" s="144"/>
      <c r="F56" s="144"/>
      <c r="G56" s="144"/>
      <c r="H56" s="144"/>
      <c r="I56" s="144"/>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514</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189" t="s">
        <v>516</v>
      </c>
      <c r="B3" s="189"/>
      <c r="C3" s="189"/>
      <c r="D3" s="189"/>
      <c r="E3" s="189"/>
      <c r="F3" s="189"/>
      <c r="G3" s="189"/>
      <c r="H3" s="189"/>
      <c r="I3" s="189"/>
      <c r="J3" s="189"/>
      <c r="K3" s="189"/>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7"/>
      <c r="B7" s="160" t="s">
        <v>681</v>
      </c>
      <c r="C7" s="160"/>
      <c r="D7" s="160"/>
      <c r="E7" s="160"/>
      <c r="F7" s="160"/>
      <c r="G7" s="185" t="s">
        <v>682</v>
      </c>
      <c r="H7" s="185"/>
      <c r="I7" s="185"/>
      <c r="J7" s="185"/>
      <c r="K7" s="185"/>
    </row>
    <row r="8" spans="1:11" s="28" customFormat="1" ht="10.15" customHeight="1">
      <c r="A8" s="30" t="s">
        <v>519</v>
      </c>
      <c r="B8" s="217"/>
      <c r="C8" s="217"/>
      <c r="D8" s="217"/>
      <c r="E8" s="217"/>
      <c r="F8" s="217"/>
      <c r="G8" s="218"/>
      <c r="H8" s="218"/>
      <c r="I8" s="218"/>
      <c r="J8" s="218"/>
      <c r="K8" s="218"/>
    </row>
    <row r="9" spans="1:11" s="28" customFormat="1" ht="10.15" customHeight="1">
      <c r="A9" s="35" t="s">
        <v>520</v>
      </c>
      <c r="B9" s="88">
        <v>21</v>
      </c>
      <c r="C9" s="88">
        <v>1</v>
      </c>
      <c r="D9" s="88">
        <v>8</v>
      </c>
      <c r="E9" s="88">
        <v>13</v>
      </c>
      <c r="F9" s="88">
        <v>25</v>
      </c>
      <c r="G9" s="89">
        <v>38</v>
      </c>
      <c r="H9" s="88">
        <v>2</v>
      </c>
      <c r="I9" s="88">
        <v>18</v>
      </c>
      <c r="J9" s="88">
        <v>27</v>
      </c>
      <c r="K9" s="88">
        <v>11</v>
      </c>
    </row>
    <row r="10" spans="1:11" s="28" customFormat="1" ht="10.15" customHeight="1">
      <c r="A10" s="35" t="s">
        <v>272</v>
      </c>
      <c r="B10" s="88">
        <v>16</v>
      </c>
      <c r="C10" s="88">
        <v>1</v>
      </c>
      <c r="D10" s="88">
        <v>7</v>
      </c>
      <c r="E10" s="88">
        <v>9</v>
      </c>
      <c r="F10" s="88">
        <v>15</v>
      </c>
      <c r="G10" s="89">
        <v>23</v>
      </c>
      <c r="H10" s="88">
        <v>2</v>
      </c>
      <c r="I10" s="88">
        <v>10</v>
      </c>
      <c r="J10" s="88">
        <v>18</v>
      </c>
      <c r="K10" s="88">
        <v>8</v>
      </c>
    </row>
    <row r="11" spans="1:11" s="28" customFormat="1" ht="10.15" customHeight="1">
      <c r="A11" s="35" t="s">
        <v>271</v>
      </c>
      <c r="B11" s="88">
        <v>5</v>
      </c>
      <c r="C11" s="88">
        <v>0</v>
      </c>
      <c r="D11" s="88">
        <v>1</v>
      </c>
      <c r="E11" s="88">
        <v>4</v>
      </c>
      <c r="F11" s="88">
        <v>10</v>
      </c>
      <c r="G11" s="89">
        <v>15</v>
      </c>
      <c r="H11" s="88">
        <v>0</v>
      </c>
      <c r="I11" s="88">
        <v>8</v>
      </c>
      <c r="J11" s="88">
        <v>9</v>
      </c>
      <c r="K11" s="88">
        <v>3</v>
      </c>
    </row>
    <row r="12" spans="1:11" s="28" customFormat="1" ht="10.15" customHeight="1">
      <c r="A12" s="144" t="s">
        <v>521</v>
      </c>
      <c r="B12" s="144"/>
      <c r="C12" s="144"/>
      <c r="D12" s="144"/>
      <c r="E12" s="144"/>
      <c r="F12" s="144"/>
      <c r="G12" s="110"/>
      <c r="H12" s="69"/>
      <c r="I12" s="69"/>
      <c r="J12" s="69"/>
      <c r="K12" s="69"/>
    </row>
    <row r="13" spans="1:11" s="28" customFormat="1" ht="10.15" customHeight="1">
      <c r="A13" s="63" t="s">
        <v>285</v>
      </c>
      <c r="B13" s="88">
        <v>8</v>
      </c>
      <c r="C13" s="88">
        <v>0</v>
      </c>
      <c r="D13" s="88">
        <v>3</v>
      </c>
      <c r="E13" s="88">
        <v>7</v>
      </c>
      <c r="F13" s="88">
        <v>2</v>
      </c>
      <c r="G13" s="89">
        <v>12</v>
      </c>
      <c r="H13" s="88">
        <v>0</v>
      </c>
      <c r="I13" s="88">
        <v>8</v>
      </c>
      <c r="J13" s="88">
        <v>6</v>
      </c>
      <c r="K13" s="88">
        <v>1</v>
      </c>
    </row>
    <row r="14" spans="1:11" s="28" customFormat="1" ht="10.15" customHeight="1">
      <c r="A14" s="35" t="s">
        <v>272</v>
      </c>
      <c r="B14" s="88">
        <v>5</v>
      </c>
      <c r="C14" s="88">
        <v>0</v>
      </c>
      <c r="D14" s="88">
        <v>2</v>
      </c>
      <c r="E14" s="88">
        <v>3</v>
      </c>
      <c r="F14" s="88">
        <v>2</v>
      </c>
      <c r="G14" s="89">
        <v>7</v>
      </c>
      <c r="H14" s="88">
        <v>0</v>
      </c>
      <c r="I14" s="88">
        <v>1</v>
      </c>
      <c r="J14" s="88">
        <v>6</v>
      </c>
      <c r="K14" s="88">
        <v>0</v>
      </c>
    </row>
    <row r="15" spans="1:11" s="28" customFormat="1" ht="10.15" customHeight="1">
      <c r="A15" s="35" t="s">
        <v>271</v>
      </c>
      <c r="B15" s="88">
        <v>3</v>
      </c>
      <c r="C15" s="88">
        <v>0</v>
      </c>
      <c r="D15" s="88">
        <v>1</v>
      </c>
      <c r="E15" s="88">
        <v>4</v>
      </c>
      <c r="F15" s="88">
        <v>0</v>
      </c>
      <c r="G15" s="89">
        <v>5</v>
      </c>
      <c r="H15" s="88">
        <v>0</v>
      </c>
      <c r="I15" s="88">
        <v>7</v>
      </c>
      <c r="J15" s="88">
        <v>0</v>
      </c>
      <c r="K15" s="88">
        <v>1</v>
      </c>
    </row>
    <row r="16" spans="1:11" s="28" customFormat="1" ht="10.15" customHeight="1">
      <c r="A16" s="35" t="s">
        <v>522</v>
      </c>
      <c r="B16" s="88">
        <v>4</v>
      </c>
      <c r="C16" s="88">
        <v>0</v>
      </c>
      <c r="D16" s="88">
        <v>5</v>
      </c>
      <c r="E16" s="88">
        <v>4</v>
      </c>
      <c r="F16" s="88">
        <v>5</v>
      </c>
      <c r="G16" s="89">
        <v>8</v>
      </c>
      <c r="H16" s="88">
        <v>0</v>
      </c>
      <c r="I16" s="88">
        <v>6</v>
      </c>
      <c r="J16" s="88">
        <v>6</v>
      </c>
      <c r="K16" s="88">
        <v>5</v>
      </c>
    </row>
    <row r="17" spans="1:11" s="28" customFormat="1" ht="10.15" customHeight="1">
      <c r="A17" s="35" t="s">
        <v>272</v>
      </c>
      <c r="B17" s="88">
        <v>1</v>
      </c>
      <c r="C17" s="88">
        <v>0</v>
      </c>
      <c r="D17" s="88">
        <v>0</v>
      </c>
      <c r="E17" s="88">
        <v>2</v>
      </c>
      <c r="F17" s="88">
        <v>1</v>
      </c>
      <c r="G17" s="89">
        <v>1</v>
      </c>
      <c r="H17" s="88">
        <v>0</v>
      </c>
      <c r="I17" s="88">
        <v>1</v>
      </c>
      <c r="J17" s="88">
        <v>0</v>
      </c>
      <c r="K17" s="88">
        <v>3</v>
      </c>
    </row>
    <row r="18" spans="1:11" s="28" customFormat="1" ht="10.15" customHeight="1">
      <c r="A18" s="35" t="s">
        <v>271</v>
      </c>
      <c r="B18" s="88">
        <v>3</v>
      </c>
      <c r="C18" s="88">
        <v>0</v>
      </c>
      <c r="D18" s="88">
        <v>5</v>
      </c>
      <c r="E18" s="88">
        <v>2</v>
      </c>
      <c r="F18" s="88">
        <v>4</v>
      </c>
      <c r="G18" s="89">
        <v>7</v>
      </c>
      <c r="H18" s="88">
        <v>0</v>
      </c>
      <c r="I18" s="88">
        <v>5</v>
      </c>
      <c r="J18" s="88">
        <v>6</v>
      </c>
      <c r="K18" s="88">
        <v>2</v>
      </c>
    </row>
    <row r="19" spans="1:11" s="28" customFormat="1" ht="10.15" customHeight="1">
      <c r="A19" s="144" t="s">
        <v>523</v>
      </c>
      <c r="B19" s="144"/>
      <c r="C19" s="144"/>
      <c r="D19" s="144"/>
      <c r="E19" s="144"/>
      <c r="F19" s="144"/>
      <c r="G19" s="110"/>
      <c r="H19" s="69"/>
      <c r="I19" s="69"/>
      <c r="J19" s="69"/>
      <c r="K19" s="69"/>
    </row>
    <row r="20" spans="1:11" s="28" customFormat="1" ht="10.15" customHeight="1">
      <c r="A20" s="63" t="s">
        <v>285</v>
      </c>
      <c r="B20" s="88">
        <v>12</v>
      </c>
      <c r="C20" s="88">
        <v>0</v>
      </c>
      <c r="D20" s="88">
        <v>8</v>
      </c>
      <c r="E20" s="88">
        <v>9</v>
      </c>
      <c r="F20" s="88">
        <v>2</v>
      </c>
      <c r="G20" s="89">
        <v>14</v>
      </c>
      <c r="H20" s="88">
        <v>0</v>
      </c>
      <c r="I20" s="88">
        <v>6</v>
      </c>
      <c r="J20" s="88">
        <v>14</v>
      </c>
      <c r="K20" s="88">
        <v>2</v>
      </c>
    </row>
    <row r="21" spans="1:11" s="28" customFormat="1" ht="10.15" customHeight="1">
      <c r="A21" s="35" t="s">
        <v>272</v>
      </c>
      <c r="B21" s="88">
        <v>6</v>
      </c>
      <c r="C21" s="88">
        <v>0</v>
      </c>
      <c r="D21" s="88">
        <v>4</v>
      </c>
      <c r="E21" s="88">
        <v>5</v>
      </c>
      <c r="F21" s="88">
        <v>2</v>
      </c>
      <c r="G21" s="89">
        <v>9</v>
      </c>
      <c r="H21" s="88">
        <v>0</v>
      </c>
      <c r="I21" s="88">
        <v>4</v>
      </c>
      <c r="J21" s="88">
        <v>11</v>
      </c>
      <c r="K21" s="88">
        <v>1</v>
      </c>
    </row>
    <row r="22" spans="1:11" s="28" customFormat="1" ht="10.15" customHeight="1">
      <c r="A22" s="35" t="s">
        <v>271</v>
      </c>
      <c r="B22" s="88">
        <v>6</v>
      </c>
      <c r="C22" s="88">
        <v>0</v>
      </c>
      <c r="D22" s="88">
        <v>4</v>
      </c>
      <c r="E22" s="88">
        <v>4</v>
      </c>
      <c r="F22" s="88">
        <v>0</v>
      </c>
      <c r="G22" s="89">
        <v>5</v>
      </c>
      <c r="H22" s="88">
        <v>0</v>
      </c>
      <c r="I22" s="88">
        <v>2</v>
      </c>
      <c r="J22" s="88">
        <v>3</v>
      </c>
      <c r="K22" s="88">
        <v>1</v>
      </c>
    </row>
    <row r="23" spans="1:11" s="28" customFormat="1" ht="10.15" customHeight="1">
      <c r="A23" s="144" t="s">
        <v>524</v>
      </c>
      <c r="B23" s="144"/>
      <c r="C23" s="144"/>
      <c r="D23" s="144"/>
      <c r="E23" s="144"/>
      <c r="F23" s="144"/>
      <c r="G23" s="144"/>
      <c r="H23" s="144"/>
      <c r="I23" s="144"/>
      <c r="J23" s="144"/>
      <c r="K23" s="144"/>
    </row>
    <row r="24" spans="1:11" s="28" customFormat="1" ht="10.15" customHeight="1">
      <c r="A24" s="63" t="s">
        <v>285</v>
      </c>
      <c r="B24" s="88">
        <v>3</v>
      </c>
      <c r="C24" s="88">
        <v>0</v>
      </c>
      <c r="D24" s="88">
        <v>1</v>
      </c>
      <c r="E24" s="88">
        <v>3</v>
      </c>
      <c r="F24" s="88">
        <v>1</v>
      </c>
      <c r="G24" s="89">
        <v>12</v>
      </c>
      <c r="H24" s="88">
        <v>0</v>
      </c>
      <c r="I24" s="88">
        <v>6</v>
      </c>
      <c r="J24" s="88">
        <v>9</v>
      </c>
      <c r="K24" s="88">
        <v>2</v>
      </c>
    </row>
    <row r="25" spans="1:11" s="28" customFormat="1" ht="10.15" customHeight="1">
      <c r="A25" s="35" t="s">
        <v>272</v>
      </c>
      <c r="B25" s="88">
        <v>2</v>
      </c>
      <c r="C25" s="88">
        <v>0</v>
      </c>
      <c r="D25" s="88">
        <v>1</v>
      </c>
      <c r="E25" s="88">
        <v>1</v>
      </c>
      <c r="F25" s="88">
        <v>1</v>
      </c>
      <c r="G25" s="89">
        <v>9</v>
      </c>
      <c r="H25" s="88">
        <v>0</v>
      </c>
      <c r="I25" s="88">
        <v>4</v>
      </c>
      <c r="J25" s="88">
        <v>7</v>
      </c>
      <c r="K25" s="88">
        <v>1</v>
      </c>
    </row>
    <row r="26" spans="1:11" s="28" customFormat="1" ht="10.15" customHeight="1">
      <c r="A26" s="35" t="s">
        <v>271</v>
      </c>
      <c r="B26" s="88">
        <v>1</v>
      </c>
      <c r="C26" s="88">
        <v>0</v>
      </c>
      <c r="D26" s="88">
        <v>0</v>
      </c>
      <c r="E26" s="88">
        <v>2</v>
      </c>
      <c r="F26" s="88">
        <v>0</v>
      </c>
      <c r="G26" s="89">
        <v>3</v>
      </c>
      <c r="H26" s="88">
        <v>0</v>
      </c>
      <c r="I26" s="88">
        <v>2</v>
      </c>
      <c r="J26" s="88">
        <v>2</v>
      </c>
      <c r="K26" s="88">
        <v>1</v>
      </c>
    </row>
    <row r="27" spans="1:11" s="28" customFormat="1" ht="10.15" customHeight="1">
      <c r="A27" s="35" t="s">
        <v>525</v>
      </c>
      <c r="B27" s="88">
        <v>25</v>
      </c>
      <c r="C27" s="88">
        <v>0</v>
      </c>
      <c r="D27" s="88">
        <v>8</v>
      </c>
      <c r="E27" s="88">
        <v>26</v>
      </c>
      <c r="F27" s="88">
        <v>18</v>
      </c>
      <c r="G27" s="89">
        <v>27</v>
      </c>
      <c r="H27" s="88">
        <v>1</v>
      </c>
      <c r="I27" s="88">
        <v>10</v>
      </c>
      <c r="J27" s="88">
        <v>30</v>
      </c>
      <c r="K27" s="88">
        <v>12</v>
      </c>
    </row>
    <row r="28" spans="1:11" s="28" customFormat="1" ht="10.15" customHeight="1">
      <c r="A28" s="35" t="s">
        <v>272</v>
      </c>
      <c r="B28" s="88">
        <v>15</v>
      </c>
      <c r="C28" s="88">
        <v>0</v>
      </c>
      <c r="D28" s="88">
        <v>2</v>
      </c>
      <c r="E28" s="88">
        <v>19</v>
      </c>
      <c r="F28" s="88">
        <v>9</v>
      </c>
      <c r="G28" s="89">
        <v>14</v>
      </c>
      <c r="H28" s="88">
        <v>1</v>
      </c>
      <c r="I28" s="88">
        <v>5</v>
      </c>
      <c r="J28" s="88">
        <v>14</v>
      </c>
      <c r="K28" s="88">
        <v>6</v>
      </c>
    </row>
    <row r="29" spans="1:11" s="28" customFormat="1" ht="10.15" customHeight="1">
      <c r="A29" s="35" t="s">
        <v>271</v>
      </c>
      <c r="B29" s="88">
        <v>10</v>
      </c>
      <c r="C29" s="88">
        <v>0</v>
      </c>
      <c r="D29" s="88">
        <v>6</v>
      </c>
      <c r="E29" s="88">
        <v>7</v>
      </c>
      <c r="F29" s="88">
        <v>9</v>
      </c>
      <c r="G29" s="89">
        <v>13</v>
      </c>
      <c r="H29" s="88">
        <v>0</v>
      </c>
      <c r="I29" s="88">
        <v>5</v>
      </c>
      <c r="J29" s="88">
        <v>16</v>
      </c>
      <c r="K29" s="88">
        <v>6</v>
      </c>
    </row>
    <row r="30" spans="1:11" s="28" customFormat="1" ht="10.15" customHeight="1">
      <c r="A30" s="144" t="s">
        <v>526</v>
      </c>
      <c r="B30" s="144"/>
      <c r="C30" s="144"/>
      <c r="D30" s="144"/>
      <c r="E30" s="144"/>
      <c r="F30" s="144"/>
      <c r="G30" s="144"/>
      <c r="H30" s="144"/>
      <c r="I30" s="144"/>
      <c r="J30" s="144"/>
      <c r="K30" s="144"/>
    </row>
    <row r="31" spans="1:11" s="28" customFormat="1" ht="10.15" customHeight="1">
      <c r="A31" s="63" t="s">
        <v>285</v>
      </c>
      <c r="B31" s="88">
        <v>3</v>
      </c>
      <c r="C31" s="88">
        <v>0</v>
      </c>
      <c r="D31" s="88">
        <v>2</v>
      </c>
      <c r="E31" s="88">
        <v>1</v>
      </c>
      <c r="F31" s="88">
        <v>1</v>
      </c>
      <c r="G31" s="89">
        <v>3</v>
      </c>
      <c r="H31" s="88">
        <v>0</v>
      </c>
      <c r="I31" s="88">
        <v>2</v>
      </c>
      <c r="J31" s="88">
        <v>1</v>
      </c>
      <c r="K31" s="88">
        <v>1</v>
      </c>
    </row>
    <row r="32" spans="1:11" s="28" customFormat="1" ht="10.15" customHeight="1">
      <c r="A32" s="35" t="s">
        <v>272</v>
      </c>
      <c r="B32" s="88">
        <v>2</v>
      </c>
      <c r="C32" s="88">
        <v>0</v>
      </c>
      <c r="D32" s="88">
        <v>2</v>
      </c>
      <c r="E32" s="88">
        <v>0</v>
      </c>
      <c r="F32" s="88">
        <v>1</v>
      </c>
      <c r="G32" s="89">
        <v>0</v>
      </c>
      <c r="H32" s="88">
        <v>0</v>
      </c>
      <c r="I32" s="88">
        <v>0</v>
      </c>
      <c r="J32" s="88">
        <v>0</v>
      </c>
      <c r="K32" s="88">
        <v>0</v>
      </c>
    </row>
    <row r="33" spans="1:11" s="28" customFormat="1" ht="10.15" customHeight="1">
      <c r="A33" s="35" t="s">
        <v>271</v>
      </c>
      <c r="B33" s="88">
        <v>1</v>
      </c>
      <c r="C33" s="88">
        <v>0</v>
      </c>
      <c r="D33" s="88">
        <v>0</v>
      </c>
      <c r="E33" s="88">
        <v>1</v>
      </c>
      <c r="F33" s="88">
        <v>0</v>
      </c>
      <c r="G33" s="89">
        <v>3</v>
      </c>
      <c r="H33" s="88">
        <v>0</v>
      </c>
      <c r="I33" s="88">
        <v>2</v>
      </c>
      <c r="J33" s="88">
        <v>1</v>
      </c>
      <c r="K33" s="88">
        <v>1</v>
      </c>
    </row>
    <row r="34" spans="1:11" s="28" customFormat="1" ht="10.15" customHeight="1">
      <c r="A34" s="144" t="s">
        <v>527</v>
      </c>
      <c r="B34" s="144"/>
      <c r="C34" s="144"/>
      <c r="D34" s="144"/>
      <c r="E34" s="144"/>
      <c r="F34" s="144"/>
      <c r="G34" s="214"/>
      <c r="H34" s="214"/>
      <c r="I34" s="214"/>
      <c r="J34" s="214"/>
      <c r="K34" s="214"/>
    </row>
    <row r="35" spans="1:11" s="28" customFormat="1" ht="10.15" customHeight="1">
      <c r="A35" s="63" t="s">
        <v>285</v>
      </c>
      <c r="B35" s="88">
        <v>86</v>
      </c>
      <c r="C35" s="88">
        <v>0</v>
      </c>
      <c r="D35" s="88">
        <v>46</v>
      </c>
      <c r="E35" s="88">
        <v>66</v>
      </c>
      <c r="F35" s="88">
        <v>61</v>
      </c>
      <c r="G35" s="89">
        <v>114</v>
      </c>
      <c r="H35" s="88">
        <v>3</v>
      </c>
      <c r="I35" s="88">
        <v>50</v>
      </c>
      <c r="J35" s="88">
        <v>92</v>
      </c>
      <c r="K35" s="88">
        <v>36</v>
      </c>
    </row>
    <row r="36" spans="1:11" s="28" customFormat="1" ht="10.15" customHeight="1">
      <c r="A36" s="35" t="s">
        <v>272</v>
      </c>
      <c r="B36" s="88">
        <v>24</v>
      </c>
      <c r="C36" s="88">
        <v>0</v>
      </c>
      <c r="D36" s="88">
        <v>8</v>
      </c>
      <c r="E36" s="88">
        <v>18</v>
      </c>
      <c r="F36" s="88">
        <v>16</v>
      </c>
      <c r="G36" s="89">
        <v>42</v>
      </c>
      <c r="H36" s="88">
        <v>2</v>
      </c>
      <c r="I36" s="88">
        <v>16</v>
      </c>
      <c r="J36" s="88">
        <v>36</v>
      </c>
      <c r="K36" s="88">
        <v>12</v>
      </c>
    </row>
    <row r="37" spans="1:11" s="28" customFormat="1" ht="10.15" customHeight="1">
      <c r="A37" s="35" t="s">
        <v>271</v>
      </c>
      <c r="B37" s="88">
        <v>62</v>
      </c>
      <c r="C37" s="88">
        <v>0</v>
      </c>
      <c r="D37" s="88">
        <v>38</v>
      </c>
      <c r="E37" s="88">
        <v>48</v>
      </c>
      <c r="F37" s="88">
        <v>45</v>
      </c>
      <c r="G37" s="89">
        <v>72</v>
      </c>
      <c r="H37" s="88">
        <v>1</v>
      </c>
      <c r="I37" s="88">
        <v>34</v>
      </c>
      <c r="J37" s="88">
        <v>56</v>
      </c>
      <c r="K37" s="88">
        <v>24</v>
      </c>
    </row>
    <row r="38" spans="1:11" s="28" customFormat="1" ht="10.15" customHeight="1">
      <c r="A38" s="35" t="s">
        <v>528</v>
      </c>
      <c r="B38" s="88">
        <v>52</v>
      </c>
      <c r="C38" s="88">
        <v>0</v>
      </c>
      <c r="D38" s="88">
        <v>10</v>
      </c>
      <c r="E38" s="88">
        <v>70</v>
      </c>
      <c r="F38" s="88">
        <v>10</v>
      </c>
      <c r="G38" s="89">
        <v>65</v>
      </c>
      <c r="H38" s="88">
        <v>0</v>
      </c>
      <c r="I38" s="88">
        <v>8</v>
      </c>
      <c r="J38" s="88">
        <v>76</v>
      </c>
      <c r="K38" s="88">
        <v>7</v>
      </c>
    </row>
    <row r="39" spans="1:11" s="28" customFormat="1" ht="10.15" customHeight="1">
      <c r="A39" s="35" t="s">
        <v>272</v>
      </c>
      <c r="B39" s="88">
        <v>36</v>
      </c>
      <c r="C39" s="88">
        <v>0</v>
      </c>
      <c r="D39" s="88">
        <v>2</v>
      </c>
      <c r="E39" s="88">
        <v>51</v>
      </c>
      <c r="F39" s="88">
        <v>3</v>
      </c>
      <c r="G39" s="89">
        <v>39</v>
      </c>
      <c r="H39" s="88">
        <v>0</v>
      </c>
      <c r="I39" s="88">
        <v>3</v>
      </c>
      <c r="J39" s="88">
        <v>46</v>
      </c>
      <c r="K39" s="88">
        <v>3</v>
      </c>
    </row>
    <row r="40" spans="1:11" s="28" customFormat="1" ht="10.15" customHeight="1">
      <c r="A40" s="35" t="s">
        <v>271</v>
      </c>
      <c r="B40" s="88">
        <v>16</v>
      </c>
      <c r="C40" s="88">
        <v>0</v>
      </c>
      <c r="D40" s="88">
        <v>8</v>
      </c>
      <c r="E40" s="88">
        <v>19</v>
      </c>
      <c r="F40" s="88">
        <v>7</v>
      </c>
      <c r="G40" s="89">
        <v>26</v>
      </c>
      <c r="H40" s="88">
        <v>0</v>
      </c>
      <c r="I40" s="88">
        <v>5</v>
      </c>
      <c r="J40" s="88">
        <v>30</v>
      </c>
      <c r="K40" s="88">
        <v>4</v>
      </c>
    </row>
    <row r="41" spans="1:11" s="28" customFormat="1" ht="10.15" customHeight="1">
      <c r="A41" s="144" t="s">
        <v>529</v>
      </c>
      <c r="B41" s="144"/>
      <c r="C41" s="144"/>
      <c r="D41" s="144"/>
      <c r="E41" s="144"/>
      <c r="F41" s="144"/>
      <c r="G41" s="214"/>
      <c r="H41" s="214"/>
      <c r="I41" s="214"/>
      <c r="J41" s="214"/>
      <c r="K41" s="214"/>
    </row>
    <row r="42" spans="1:11" s="28" customFormat="1" ht="10.15" customHeight="1">
      <c r="A42" s="63"/>
      <c r="B42" s="88">
        <v>1</v>
      </c>
      <c r="C42" s="88">
        <v>0</v>
      </c>
      <c r="D42" s="88">
        <v>0</v>
      </c>
      <c r="E42" s="88">
        <v>1</v>
      </c>
      <c r="F42" s="88">
        <v>1</v>
      </c>
      <c r="G42" s="89">
        <v>2</v>
      </c>
      <c r="H42" s="88">
        <v>0</v>
      </c>
      <c r="I42" s="88">
        <v>0</v>
      </c>
      <c r="J42" s="88">
        <v>2</v>
      </c>
      <c r="K42" s="88">
        <v>1</v>
      </c>
    </row>
    <row r="43" spans="1:11" s="28" customFormat="1" ht="10.15" customHeight="1">
      <c r="A43" s="35" t="s">
        <v>272</v>
      </c>
      <c r="B43" s="88">
        <v>1</v>
      </c>
      <c r="C43" s="88">
        <v>0</v>
      </c>
      <c r="D43" s="88">
        <v>0</v>
      </c>
      <c r="E43" s="88">
        <v>1</v>
      </c>
      <c r="F43" s="88">
        <v>1</v>
      </c>
      <c r="G43" s="89">
        <v>1</v>
      </c>
      <c r="H43" s="88">
        <v>0</v>
      </c>
      <c r="I43" s="88">
        <v>0</v>
      </c>
      <c r="J43" s="88">
        <v>1</v>
      </c>
      <c r="K43" s="88">
        <v>1</v>
      </c>
    </row>
    <row r="44" spans="1:11" s="28" customFormat="1" ht="10.15" customHeight="1">
      <c r="A44" s="35" t="s">
        <v>271</v>
      </c>
      <c r="B44" s="88" t="s">
        <v>290</v>
      </c>
      <c r="C44" s="88" t="s">
        <v>290</v>
      </c>
      <c r="D44" s="88" t="s">
        <v>290</v>
      </c>
      <c r="E44" s="88" t="s">
        <v>290</v>
      </c>
      <c r="F44" s="88" t="s">
        <v>290</v>
      </c>
      <c r="G44" s="89">
        <v>1</v>
      </c>
      <c r="H44" s="88">
        <v>0</v>
      </c>
      <c r="I44" s="88">
        <v>0</v>
      </c>
      <c r="J44" s="88">
        <v>1</v>
      </c>
      <c r="K44" s="88">
        <v>0</v>
      </c>
    </row>
    <row r="45" spans="1:11" s="28" customFormat="1" ht="10.15" customHeight="1">
      <c r="A45" s="35" t="s">
        <v>530</v>
      </c>
      <c r="B45" s="88">
        <v>1</v>
      </c>
      <c r="C45" s="88">
        <v>0</v>
      </c>
      <c r="D45" s="88">
        <v>0</v>
      </c>
      <c r="E45" s="88">
        <v>1</v>
      </c>
      <c r="F45" s="88">
        <v>0</v>
      </c>
      <c r="G45" s="89">
        <v>0</v>
      </c>
      <c r="H45" s="88">
        <v>0</v>
      </c>
      <c r="I45" s="88">
        <v>0</v>
      </c>
      <c r="J45" s="88">
        <v>0</v>
      </c>
      <c r="K45" s="88">
        <v>0</v>
      </c>
    </row>
    <row r="46" spans="1:11" s="28" customFormat="1" ht="10.15" customHeight="1">
      <c r="A46" s="35" t="s">
        <v>272</v>
      </c>
      <c r="B46" s="88">
        <v>1</v>
      </c>
      <c r="C46" s="88">
        <v>0</v>
      </c>
      <c r="D46" s="88">
        <v>0</v>
      </c>
      <c r="E46" s="88">
        <v>1</v>
      </c>
      <c r="F46" s="88">
        <v>0</v>
      </c>
      <c r="G46" s="89">
        <v>0</v>
      </c>
      <c r="H46" s="88">
        <v>0</v>
      </c>
      <c r="I46" s="88">
        <v>0</v>
      </c>
      <c r="J46" s="88">
        <v>0</v>
      </c>
      <c r="K46" s="88">
        <v>0</v>
      </c>
    </row>
    <row r="47" spans="1:11" s="28" customFormat="1" ht="10.15" customHeight="1">
      <c r="A47" s="35" t="s">
        <v>271</v>
      </c>
      <c r="B47" s="88">
        <v>0</v>
      </c>
      <c r="C47" s="88">
        <v>0</v>
      </c>
      <c r="D47" s="88">
        <v>0</v>
      </c>
      <c r="E47" s="88">
        <v>0</v>
      </c>
      <c r="F47" s="88">
        <v>0</v>
      </c>
      <c r="G47" s="89">
        <v>0</v>
      </c>
      <c r="H47" s="88">
        <v>0</v>
      </c>
      <c r="I47" s="88">
        <v>0</v>
      </c>
      <c r="J47" s="88">
        <v>0</v>
      </c>
      <c r="K47" s="88">
        <v>0</v>
      </c>
    </row>
    <row r="48" spans="1:11" s="28" customFormat="1" ht="10.15" customHeight="1">
      <c r="A48" s="35" t="s">
        <v>531</v>
      </c>
      <c r="B48" s="88">
        <v>1</v>
      </c>
      <c r="C48" s="88">
        <v>0</v>
      </c>
      <c r="D48" s="88">
        <v>0</v>
      </c>
      <c r="E48" s="88">
        <v>2</v>
      </c>
      <c r="F48" s="88">
        <v>1</v>
      </c>
      <c r="G48" s="89">
        <v>11</v>
      </c>
      <c r="H48" s="88">
        <v>0</v>
      </c>
      <c r="I48" s="88">
        <v>4</v>
      </c>
      <c r="J48" s="88">
        <v>10</v>
      </c>
      <c r="K48" s="88">
        <v>2</v>
      </c>
    </row>
    <row r="49" spans="1:11" s="28" customFormat="1" ht="10.15" customHeight="1">
      <c r="A49" s="35" t="s">
        <v>272</v>
      </c>
      <c r="B49" s="88" t="s">
        <v>290</v>
      </c>
      <c r="C49" s="88" t="s">
        <v>290</v>
      </c>
      <c r="D49" s="88" t="s">
        <v>290</v>
      </c>
      <c r="E49" s="88" t="s">
        <v>290</v>
      </c>
      <c r="F49" s="88" t="s">
        <v>290</v>
      </c>
      <c r="G49" s="89">
        <v>3</v>
      </c>
      <c r="H49" s="88">
        <v>0</v>
      </c>
      <c r="I49" s="88">
        <v>0</v>
      </c>
      <c r="J49" s="88">
        <v>3</v>
      </c>
      <c r="K49" s="88">
        <v>0</v>
      </c>
    </row>
    <row r="50" spans="1:11" s="28" customFormat="1" ht="10.15" customHeight="1">
      <c r="A50" s="35" t="s">
        <v>271</v>
      </c>
      <c r="B50" s="88">
        <v>1</v>
      </c>
      <c r="C50" s="88">
        <v>0</v>
      </c>
      <c r="D50" s="88">
        <v>0</v>
      </c>
      <c r="E50" s="88">
        <v>2</v>
      </c>
      <c r="F50" s="88">
        <v>1</v>
      </c>
      <c r="G50" s="89">
        <v>8</v>
      </c>
      <c r="H50" s="88">
        <v>0</v>
      </c>
      <c r="I50" s="88">
        <v>4</v>
      </c>
      <c r="J50" s="88">
        <v>7</v>
      </c>
      <c r="K50" s="88">
        <v>2</v>
      </c>
    </row>
    <row r="51" spans="1:11" s="28" customFormat="1" ht="10.15" customHeight="1">
      <c r="A51" s="35" t="s">
        <v>532</v>
      </c>
      <c r="B51" s="88">
        <v>3</v>
      </c>
      <c r="C51" s="88">
        <v>0</v>
      </c>
      <c r="D51" s="88">
        <v>0</v>
      </c>
      <c r="E51" s="88">
        <v>4</v>
      </c>
      <c r="F51" s="88">
        <v>3</v>
      </c>
      <c r="G51" s="89">
        <v>9</v>
      </c>
      <c r="H51" s="88">
        <v>0</v>
      </c>
      <c r="I51" s="88">
        <v>2</v>
      </c>
      <c r="J51" s="88">
        <v>7</v>
      </c>
      <c r="K51" s="88">
        <v>2</v>
      </c>
    </row>
    <row r="52" spans="1:11" s="28" customFormat="1" ht="10.15" customHeight="1">
      <c r="A52" s="35" t="s">
        <v>272</v>
      </c>
      <c r="B52" s="88">
        <v>1</v>
      </c>
      <c r="C52" s="88">
        <v>0</v>
      </c>
      <c r="D52" s="88">
        <v>0</v>
      </c>
      <c r="E52" s="88">
        <v>2</v>
      </c>
      <c r="F52" s="88">
        <v>1</v>
      </c>
      <c r="G52" s="89">
        <v>4</v>
      </c>
      <c r="H52" s="88">
        <v>0</v>
      </c>
      <c r="I52" s="88">
        <v>0</v>
      </c>
      <c r="J52" s="88">
        <v>4</v>
      </c>
      <c r="K52" s="88">
        <v>1</v>
      </c>
    </row>
    <row r="53" spans="1:11" s="28" customFormat="1" ht="10.15" customHeight="1">
      <c r="A53" s="35" t="s">
        <v>271</v>
      </c>
      <c r="B53" s="88">
        <v>2</v>
      </c>
      <c r="C53" s="88">
        <v>0</v>
      </c>
      <c r="D53" s="88">
        <v>0</v>
      </c>
      <c r="E53" s="88">
        <v>2</v>
      </c>
      <c r="F53" s="88">
        <v>2</v>
      </c>
      <c r="G53" s="89">
        <v>5</v>
      </c>
      <c r="H53" s="88">
        <v>0</v>
      </c>
      <c r="I53" s="88">
        <v>2</v>
      </c>
      <c r="J53" s="88">
        <v>3</v>
      </c>
      <c r="K53" s="88">
        <v>1</v>
      </c>
    </row>
    <row r="54" spans="1:11" s="28" customFormat="1" ht="10.15" customHeight="1">
      <c r="A54" s="144" t="s">
        <v>533</v>
      </c>
      <c r="B54" s="144"/>
      <c r="C54" s="144"/>
      <c r="D54" s="144"/>
      <c r="E54" s="144"/>
      <c r="F54" s="144"/>
      <c r="G54" s="108"/>
      <c r="H54" s="44"/>
      <c r="I54" s="44"/>
      <c r="J54" s="44"/>
      <c r="K54" s="44"/>
    </row>
    <row r="55" spans="1:11" s="28" customFormat="1" ht="10.15" customHeight="1">
      <c r="A55" s="63" t="s">
        <v>534</v>
      </c>
      <c r="B55" s="88" t="s">
        <v>290</v>
      </c>
      <c r="C55" s="88" t="s">
        <v>290</v>
      </c>
      <c r="D55" s="88" t="s">
        <v>290</v>
      </c>
      <c r="E55" s="88" t="s">
        <v>290</v>
      </c>
      <c r="F55" s="88" t="s">
        <v>290</v>
      </c>
      <c r="G55" s="89">
        <v>2</v>
      </c>
      <c r="H55" s="88">
        <v>0</v>
      </c>
      <c r="I55" s="88">
        <v>2</v>
      </c>
      <c r="J55" s="88">
        <v>1</v>
      </c>
      <c r="K55" s="88">
        <v>0</v>
      </c>
    </row>
    <row r="56" spans="1:11" s="28" customFormat="1" ht="10.15" customHeight="1">
      <c r="A56" s="35" t="s">
        <v>272</v>
      </c>
      <c r="B56" s="88" t="s">
        <v>290</v>
      </c>
      <c r="C56" s="88" t="s">
        <v>290</v>
      </c>
      <c r="D56" s="88" t="s">
        <v>290</v>
      </c>
      <c r="E56" s="88" t="s">
        <v>290</v>
      </c>
      <c r="F56" s="88" t="s">
        <v>290</v>
      </c>
      <c r="G56" s="89">
        <v>0</v>
      </c>
      <c r="H56" s="88">
        <v>0</v>
      </c>
      <c r="I56" s="88">
        <v>0</v>
      </c>
      <c r="J56" s="88">
        <v>0</v>
      </c>
      <c r="K56" s="88">
        <v>0</v>
      </c>
    </row>
    <row r="57" spans="1:11" s="28" customFormat="1" ht="10.15" customHeight="1">
      <c r="A57" s="35" t="s">
        <v>271</v>
      </c>
      <c r="B57" s="88" t="s">
        <v>290</v>
      </c>
      <c r="C57" s="88" t="s">
        <v>290</v>
      </c>
      <c r="D57" s="88" t="s">
        <v>290</v>
      </c>
      <c r="E57" s="88" t="s">
        <v>290</v>
      </c>
      <c r="F57" s="88" t="s">
        <v>290</v>
      </c>
      <c r="G57" s="89">
        <v>2</v>
      </c>
      <c r="H57" s="88">
        <v>0</v>
      </c>
      <c r="I57" s="88">
        <v>2</v>
      </c>
      <c r="J57" s="88">
        <v>1</v>
      </c>
      <c r="K57" s="88">
        <v>0</v>
      </c>
    </row>
    <row r="58" spans="1:11" s="28" customFormat="1" ht="10.15" customHeight="1">
      <c r="A58" s="144" t="s">
        <v>535</v>
      </c>
      <c r="B58" s="144"/>
      <c r="C58" s="144"/>
      <c r="D58" s="144"/>
      <c r="E58" s="144"/>
      <c r="F58" s="144"/>
      <c r="G58" s="144"/>
      <c r="H58" s="144"/>
      <c r="I58" s="144"/>
      <c r="J58" s="144"/>
      <c r="K58" s="144"/>
    </row>
    <row r="59" spans="1:11" s="28" customFormat="1" ht="10.15" customHeight="1">
      <c r="A59" s="63" t="s">
        <v>285</v>
      </c>
      <c r="B59" s="88">
        <v>5</v>
      </c>
      <c r="C59" s="88">
        <v>0</v>
      </c>
      <c r="D59" s="88">
        <v>4</v>
      </c>
      <c r="E59" s="88">
        <v>4</v>
      </c>
      <c r="F59" s="88">
        <v>7</v>
      </c>
      <c r="G59" s="89">
        <v>1</v>
      </c>
      <c r="H59" s="88">
        <v>0</v>
      </c>
      <c r="I59" s="88">
        <v>2</v>
      </c>
      <c r="J59" s="88">
        <v>0</v>
      </c>
      <c r="K59" s="88">
        <v>2</v>
      </c>
    </row>
    <row r="60" spans="1:11" s="28" customFormat="1" ht="10.15" customHeight="1">
      <c r="A60" s="35" t="s">
        <v>272</v>
      </c>
      <c r="B60" s="88">
        <v>0</v>
      </c>
      <c r="C60" s="88">
        <v>0</v>
      </c>
      <c r="D60" s="88">
        <v>0</v>
      </c>
      <c r="E60" s="88">
        <v>0</v>
      </c>
      <c r="F60" s="88">
        <v>3</v>
      </c>
      <c r="G60" s="89">
        <v>0</v>
      </c>
      <c r="H60" s="88">
        <v>0</v>
      </c>
      <c r="I60" s="88">
        <v>0</v>
      </c>
      <c r="J60" s="88">
        <v>0</v>
      </c>
      <c r="K60" s="88">
        <v>0</v>
      </c>
    </row>
    <row r="61" spans="1:11" s="28" customFormat="1" ht="10.15" customHeight="1">
      <c r="A61" s="35" t="s">
        <v>271</v>
      </c>
      <c r="B61" s="88">
        <v>5</v>
      </c>
      <c r="C61" s="88">
        <v>0</v>
      </c>
      <c r="D61" s="88">
        <v>4</v>
      </c>
      <c r="E61" s="88">
        <v>4</v>
      </c>
      <c r="F61" s="88">
        <v>4</v>
      </c>
      <c r="G61" s="89">
        <v>1</v>
      </c>
      <c r="H61" s="88">
        <v>0</v>
      </c>
      <c r="I61" s="88">
        <v>2</v>
      </c>
      <c r="J61" s="88">
        <v>0</v>
      </c>
      <c r="K61" s="88">
        <v>2</v>
      </c>
    </row>
    <row r="62" spans="1:11" s="28" customFormat="1" ht="11.1" customHeight="1">
      <c r="A62" s="144" t="s">
        <v>536</v>
      </c>
      <c r="B62" s="144"/>
      <c r="C62" s="144"/>
      <c r="D62" s="144"/>
      <c r="E62" s="144"/>
      <c r="F62" s="144"/>
      <c r="G62" s="144"/>
      <c r="H62" s="144"/>
      <c r="I62" s="144"/>
      <c r="J62" s="144"/>
      <c r="K62" s="144"/>
    </row>
    <row r="63" spans="1:11" s="28" customFormat="1" ht="11.1" customHeight="1">
      <c r="A63" s="144" t="s">
        <v>537</v>
      </c>
      <c r="B63" s="144"/>
      <c r="C63" s="144"/>
      <c r="D63" s="144"/>
      <c r="E63" s="144"/>
      <c r="F63" s="144"/>
      <c r="G63" s="144"/>
      <c r="H63" s="144"/>
      <c r="I63" s="144"/>
      <c r="J63" s="144"/>
      <c r="K63" s="144"/>
    </row>
    <row r="64" spans="1:11" s="28"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538</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9"/>
      <c r="B7" s="160" t="s">
        <v>681</v>
      </c>
      <c r="C7" s="160"/>
      <c r="D7" s="160"/>
      <c r="E7" s="160"/>
      <c r="F7" s="160"/>
      <c r="G7" s="185" t="s">
        <v>682</v>
      </c>
      <c r="H7" s="185"/>
      <c r="I7" s="185"/>
      <c r="J7" s="185"/>
      <c r="K7" s="185"/>
    </row>
    <row r="8" spans="1:11" s="28" customFormat="1" ht="10.15" customHeight="1">
      <c r="A8" s="35" t="s">
        <v>540</v>
      </c>
      <c r="B8" s="217"/>
      <c r="C8" s="217"/>
      <c r="D8" s="217"/>
      <c r="E8" s="217"/>
      <c r="F8" s="217"/>
      <c r="G8" s="218"/>
      <c r="H8" s="218"/>
      <c r="I8" s="218"/>
      <c r="J8" s="218"/>
      <c r="K8" s="218"/>
    </row>
    <row r="9" spans="1:11" s="28" customFormat="1" ht="10.15" customHeight="1">
      <c r="A9" s="35" t="s">
        <v>541</v>
      </c>
      <c r="B9" s="88">
        <v>1</v>
      </c>
      <c r="C9" s="88">
        <v>0</v>
      </c>
      <c r="D9" s="88">
        <v>0</v>
      </c>
      <c r="E9" s="88">
        <v>1</v>
      </c>
      <c r="F9" s="88">
        <v>1</v>
      </c>
      <c r="G9" s="89">
        <v>3</v>
      </c>
      <c r="H9" s="88">
        <v>0</v>
      </c>
      <c r="I9" s="88">
        <v>0</v>
      </c>
      <c r="J9" s="88">
        <v>3</v>
      </c>
      <c r="K9" s="88">
        <v>1</v>
      </c>
    </row>
    <row r="10" spans="1:11" s="28" customFormat="1" ht="10.15" customHeight="1">
      <c r="A10" s="35" t="s">
        <v>272</v>
      </c>
      <c r="B10" s="88">
        <v>0</v>
      </c>
      <c r="C10" s="88">
        <v>0</v>
      </c>
      <c r="D10" s="88">
        <v>0</v>
      </c>
      <c r="E10" s="88">
        <v>0</v>
      </c>
      <c r="F10" s="88">
        <v>0</v>
      </c>
      <c r="G10" s="89">
        <v>1</v>
      </c>
      <c r="H10" s="88">
        <v>0</v>
      </c>
      <c r="I10" s="88">
        <v>0</v>
      </c>
      <c r="J10" s="88">
        <v>1</v>
      </c>
      <c r="K10" s="88">
        <v>1</v>
      </c>
    </row>
    <row r="11" spans="1:11" s="28" customFormat="1" ht="10.15" customHeight="1">
      <c r="A11" s="35" t="s">
        <v>271</v>
      </c>
      <c r="B11" s="88">
        <v>1</v>
      </c>
      <c r="C11" s="88">
        <v>0</v>
      </c>
      <c r="D11" s="88">
        <v>0</v>
      </c>
      <c r="E11" s="88">
        <v>1</v>
      </c>
      <c r="F11" s="88">
        <v>1</v>
      </c>
      <c r="G11" s="89">
        <v>2</v>
      </c>
      <c r="H11" s="88">
        <v>0</v>
      </c>
      <c r="I11" s="88">
        <v>0</v>
      </c>
      <c r="J11" s="88">
        <v>2</v>
      </c>
      <c r="K11" s="88">
        <v>0</v>
      </c>
    </row>
    <row r="12" spans="1:11" s="28" customFormat="1" ht="10.15" customHeight="1">
      <c r="A12" s="144" t="s">
        <v>542</v>
      </c>
      <c r="B12" s="144"/>
      <c r="C12" s="144"/>
      <c r="D12" s="144"/>
      <c r="E12" s="144"/>
      <c r="F12" s="144"/>
      <c r="G12" s="214"/>
      <c r="H12" s="214"/>
      <c r="I12" s="214"/>
      <c r="J12" s="214"/>
      <c r="K12" s="214"/>
    </row>
    <row r="13" spans="1:11" s="28" customFormat="1" ht="10.15" customHeight="1">
      <c r="A13" s="63" t="s">
        <v>285</v>
      </c>
      <c r="B13" s="88">
        <v>10</v>
      </c>
      <c r="C13" s="88">
        <v>0</v>
      </c>
      <c r="D13" s="88">
        <v>1</v>
      </c>
      <c r="E13" s="88">
        <v>9</v>
      </c>
      <c r="F13" s="88">
        <v>3</v>
      </c>
      <c r="G13" s="89">
        <v>10</v>
      </c>
      <c r="H13" s="88">
        <v>0</v>
      </c>
      <c r="I13" s="88">
        <v>4</v>
      </c>
      <c r="J13" s="88">
        <v>7</v>
      </c>
      <c r="K13" s="88">
        <v>1</v>
      </c>
    </row>
    <row r="14" spans="1:11" s="28" customFormat="1" ht="10.15" customHeight="1">
      <c r="A14" s="35" t="s">
        <v>272</v>
      </c>
      <c r="B14" s="88">
        <v>5</v>
      </c>
      <c r="C14" s="88">
        <v>0</v>
      </c>
      <c r="D14" s="88">
        <v>0</v>
      </c>
      <c r="E14" s="88">
        <v>5</v>
      </c>
      <c r="F14" s="88">
        <v>1</v>
      </c>
      <c r="G14" s="89">
        <v>4</v>
      </c>
      <c r="H14" s="88">
        <v>0</v>
      </c>
      <c r="I14" s="88">
        <v>1</v>
      </c>
      <c r="J14" s="88">
        <v>3</v>
      </c>
      <c r="K14" s="88">
        <v>0</v>
      </c>
    </row>
    <row r="15" spans="1:11" s="28" customFormat="1" ht="10.15" customHeight="1">
      <c r="A15" s="35" t="s">
        <v>271</v>
      </c>
      <c r="B15" s="88">
        <v>5</v>
      </c>
      <c r="C15" s="88">
        <v>0</v>
      </c>
      <c r="D15" s="88">
        <v>1</v>
      </c>
      <c r="E15" s="88">
        <v>4</v>
      </c>
      <c r="F15" s="88">
        <v>2</v>
      </c>
      <c r="G15" s="89">
        <v>6</v>
      </c>
      <c r="H15" s="88">
        <v>0</v>
      </c>
      <c r="I15" s="88">
        <v>3</v>
      </c>
      <c r="J15" s="88">
        <v>4</v>
      </c>
      <c r="K15" s="88">
        <v>1</v>
      </c>
    </row>
    <row r="16" spans="1:11" s="28" customFormat="1" ht="10.15" customHeight="1">
      <c r="A16" s="35" t="s">
        <v>543</v>
      </c>
      <c r="B16" s="88">
        <v>3</v>
      </c>
      <c r="C16" s="88">
        <v>0</v>
      </c>
      <c r="D16" s="88">
        <v>1</v>
      </c>
      <c r="E16" s="88">
        <v>3</v>
      </c>
      <c r="F16" s="88">
        <v>1</v>
      </c>
      <c r="G16" s="89">
        <v>3</v>
      </c>
      <c r="H16" s="88">
        <v>0</v>
      </c>
      <c r="I16" s="88">
        <v>0</v>
      </c>
      <c r="J16" s="88">
        <v>8</v>
      </c>
      <c r="K16" s="88">
        <v>0</v>
      </c>
    </row>
    <row r="17" spans="1:11" s="28" customFormat="1" ht="10.15" customHeight="1">
      <c r="A17" s="35" t="s">
        <v>272</v>
      </c>
      <c r="B17" s="88">
        <v>1</v>
      </c>
      <c r="C17" s="88">
        <v>0</v>
      </c>
      <c r="D17" s="88">
        <v>0</v>
      </c>
      <c r="E17" s="88">
        <v>1</v>
      </c>
      <c r="F17" s="88">
        <v>0</v>
      </c>
      <c r="G17" s="89">
        <v>1</v>
      </c>
      <c r="H17" s="88">
        <v>0</v>
      </c>
      <c r="I17" s="88">
        <v>0</v>
      </c>
      <c r="J17" s="88">
        <v>1</v>
      </c>
      <c r="K17" s="88">
        <v>0</v>
      </c>
    </row>
    <row r="18" spans="1:11" s="28" customFormat="1" ht="10.15" customHeight="1">
      <c r="A18" s="35" t="s">
        <v>271</v>
      </c>
      <c r="B18" s="88">
        <v>2</v>
      </c>
      <c r="C18" s="88">
        <v>0</v>
      </c>
      <c r="D18" s="88">
        <v>1</v>
      </c>
      <c r="E18" s="88">
        <v>2</v>
      </c>
      <c r="F18" s="88">
        <v>1</v>
      </c>
      <c r="G18" s="89">
        <v>2</v>
      </c>
      <c r="H18" s="88">
        <v>0</v>
      </c>
      <c r="I18" s="88">
        <v>0</v>
      </c>
      <c r="J18" s="88">
        <v>7</v>
      </c>
      <c r="K18" s="88">
        <v>0</v>
      </c>
    </row>
    <row r="19" spans="1:11" s="28" customFormat="1" ht="10.15" customHeight="1">
      <c r="A19" s="144" t="s">
        <v>544</v>
      </c>
      <c r="B19" s="144"/>
      <c r="C19" s="144"/>
      <c r="D19" s="144"/>
      <c r="E19" s="144"/>
      <c r="F19" s="144"/>
      <c r="G19" s="144"/>
      <c r="H19" s="144"/>
      <c r="I19" s="144"/>
      <c r="J19" s="144"/>
      <c r="K19" s="144"/>
    </row>
    <row r="20" spans="1:11" s="28" customFormat="1" ht="10.15" customHeight="1">
      <c r="A20" s="63" t="s">
        <v>545</v>
      </c>
      <c r="B20" s="88">
        <v>1</v>
      </c>
      <c r="C20" s="88">
        <v>0</v>
      </c>
      <c r="D20" s="88">
        <v>0</v>
      </c>
      <c r="E20" s="88">
        <v>1</v>
      </c>
      <c r="F20" s="88">
        <v>0</v>
      </c>
      <c r="G20" s="89">
        <v>3</v>
      </c>
      <c r="H20" s="88">
        <v>0</v>
      </c>
      <c r="I20" s="88">
        <v>0</v>
      </c>
      <c r="J20" s="88">
        <v>4</v>
      </c>
      <c r="K20" s="88">
        <v>0</v>
      </c>
    </row>
    <row r="21" spans="1:11" s="28" customFormat="1" ht="10.15" customHeight="1">
      <c r="A21" s="35" t="s">
        <v>272</v>
      </c>
      <c r="B21" s="88">
        <v>1</v>
      </c>
      <c r="C21" s="88">
        <v>0</v>
      </c>
      <c r="D21" s="88">
        <v>0</v>
      </c>
      <c r="E21" s="88">
        <v>1</v>
      </c>
      <c r="F21" s="88">
        <v>0</v>
      </c>
      <c r="G21" s="89">
        <v>1</v>
      </c>
      <c r="H21" s="88">
        <v>0</v>
      </c>
      <c r="I21" s="88">
        <v>0</v>
      </c>
      <c r="J21" s="88">
        <v>2</v>
      </c>
      <c r="K21" s="88">
        <v>0</v>
      </c>
    </row>
    <row r="22" spans="1:11" s="28" customFormat="1" ht="10.15" customHeight="1">
      <c r="A22" s="35" t="s">
        <v>271</v>
      </c>
      <c r="B22" s="88">
        <v>0</v>
      </c>
      <c r="C22" s="88">
        <v>0</v>
      </c>
      <c r="D22" s="88">
        <v>0</v>
      </c>
      <c r="E22" s="88">
        <v>0</v>
      </c>
      <c r="F22" s="88">
        <v>0</v>
      </c>
      <c r="G22" s="89">
        <v>2</v>
      </c>
      <c r="H22" s="88">
        <v>0</v>
      </c>
      <c r="I22" s="88">
        <v>0</v>
      </c>
      <c r="J22" s="88">
        <v>2</v>
      </c>
      <c r="K22" s="88">
        <v>0</v>
      </c>
    </row>
    <row r="23" spans="1:11" s="28" customFormat="1" ht="10.15" customHeight="1">
      <c r="A23" s="144" t="s">
        <v>546</v>
      </c>
      <c r="B23" s="144"/>
      <c r="C23" s="144"/>
      <c r="D23" s="144"/>
      <c r="E23" s="144"/>
      <c r="F23" s="144"/>
      <c r="G23" s="144"/>
      <c r="H23" s="144"/>
      <c r="I23" s="144"/>
      <c r="J23" s="144"/>
      <c r="K23" s="144"/>
    </row>
    <row r="24" spans="1:11" s="28" customFormat="1" ht="10.15" customHeight="1">
      <c r="A24" s="144" t="s">
        <v>547</v>
      </c>
      <c r="B24" s="144"/>
      <c r="C24" s="144"/>
      <c r="D24" s="144"/>
      <c r="E24" s="144"/>
      <c r="F24" s="144"/>
      <c r="G24" s="214"/>
      <c r="H24" s="214"/>
      <c r="I24" s="214"/>
      <c r="J24" s="214"/>
      <c r="K24" s="214"/>
    </row>
    <row r="25" spans="1:11" s="28" customFormat="1" ht="10.15" customHeight="1">
      <c r="A25" s="63" t="s">
        <v>285</v>
      </c>
      <c r="B25" s="88">
        <v>1</v>
      </c>
      <c r="C25" s="88">
        <v>0</v>
      </c>
      <c r="D25" s="88">
        <v>0</v>
      </c>
      <c r="E25" s="88">
        <v>1</v>
      </c>
      <c r="F25" s="88">
        <v>0</v>
      </c>
      <c r="G25" s="89">
        <v>0</v>
      </c>
      <c r="H25" s="88">
        <v>0</v>
      </c>
      <c r="I25" s="88">
        <v>0</v>
      </c>
      <c r="J25" s="88">
        <v>0</v>
      </c>
      <c r="K25" s="88">
        <v>0</v>
      </c>
    </row>
    <row r="26" spans="1:11" s="28" customFormat="1" ht="10.15" customHeight="1">
      <c r="A26" s="35" t="s">
        <v>272</v>
      </c>
      <c r="B26" s="88">
        <v>1</v>
      </c>
      <c r="C26" s="88">
        <v>0</v>
      </c>
      <c r="D26" s="88">
        <v>0</v>
      </c>
      <c r="E26" s="88">
        <v>1</v>
      </c>
      <c r="F26" s="88">
        <v>0</v>
      </c>
      <c r="G26" s="89">
        <v>0</v>
      </c>
      <c r="H26" s="88">
        <v>0</v>
      </c>
      <c r="I26" s="88">
        <v>0</v>
      </c>
      <c r="J26" s="88">
        <v>0</v>
      </c>
      <c r="K26" s="88">
        <v>0</v>
      </c>
    </row>
    <row r="27" spans="1:11" s="28" customFormat="1" ht="10.15" customHeight="1">
      <c r="A27" s="35" t="s">
        <v>271</v>
      </c>
      <c r="B27" s="88" t="s">
        <v>290</v>
      </c>
      <c r="C27" s="88" t="s">
        <v>290</v>
      </c>
      <c r="D27" s="88" t="s">
        <v>290</v>
      </c>
      <c r="E27" s="88" t="s">
        <v>290</v>
      </c>
      <c r="F27" s="88" t="s">
        <v>290</v>
      </c>
      <c r="G27" s="89" t="s">
        <v>290</v>
      </c>
      <c r="H27" s="88" t="s">
        <v>290</v>
      </c>
      <c r="I27" s="88" t="s">
        <v>290</v>
      </c>
      <c r="J27" s="88" t="s">
        <v>290</v>
      </c>
      <c r="K27" s="88" t="s">
        <v>290</v>
      </c>
    </row>
    <row r="28" spans="1:11" s="28" customFormat="1" ht="10.15" customHeight="1">
      <c r="A28" s="144" t="s">
        <v>548</v>
      </c>
      <c r="B28" s="144"/>
      <c r="C28" s="144"/>
      <c r="D28" s="144"/>
      <c r="E28" s="144"/>
      <c r="F28" s="144"/>
      <c r="G28" s="144"/>
      <c r="H28" s="144"/>
      <c r="I28" s="144"/>
      <c r="J28" s="144"/>
      <c r="K28" s="144"/>
    </row>
    <row r="29" spans="1:11" s="28" customFormat="1" ht="10.15" customHeight="1">
      <c r="A29" s="63" t="s">
        <v>549</v>
      </c>
      <c r="B29" s="88">
        <v>1</v>
      </c>
      <c r="C29" s="88">
        <v>0</v>
      </c>
      <c r="D29" s="88">
        <v>0</v>
      </c>
      <c r="E29" s="88">
        <v>1</v>
      </c>
      <c r="F29" s="88">
        <v>3</v>
      </c>
      <c r="G29" s="89">
        <v>6</v>
      </c>
      <c r="H29" s="88">
        <v>0</v>
      </c>
      <c r="I29" s="88">
        <v>0</v>
      </c>
      <c r="J29" s="88">
        <v>13</v>
      </c>
      <c r="K29" s="88">
        <v>2</v>
      </c>
    </row>
    <row r="30" spans="1:11" s="28" customFormat="1" ht="10.15" customHeight="1">
      <c r="A30" s="35" t="s">
        <v>272</v>
      </c>
      <c r="B30" s="88">
        <v>1</v>
      </c>
      <c r="C30" s="88">
        <v>0</v>
      </c>
      <c r="D30" s="88">
        <v>0</v>
      </c>
      <c r="E30" s="88">
        <v>1</v>
      </c>
      <c r="F30" s="88">
        <v>0</v>
      </c>
      <c r="G30" s="89">
        <v>0</v>
      </c>
      <c r="H30" s="88">
        <v>0</v>
      </c>
      <c r="I30" s="88">
        <v>0</v>
      </c>
      <c r="J30" s="88">
        <v>0</v>
      </c>
      <c r="K30" s="88">
        <v>0</v>
      </c>
    </row>
    <row r="31" spans="1:11" s="28" customFormat="1" ht="10.15" customHeight="1">
      <c r="A31" s="35" t="s">
        <v>271</v>
      </c>
      <c r="B31" s="88">
        <v>0</v>
      </c>
      <c r="C31" s="88">
        <v>0</v>
      </c>
      <c r="D31" s="88">
        <v>0</v>
      </c>
      <c r="E31" s="88">
        <v>0</v>
      </c>
      <c r="F31" s="88">
        <v>3</v>
      </c>
      <c r="G31" s="89">
        <v>6</v>
      </c>
      <c r="H31" s="88">
        <v>0</v>
      </c>
      <c r="I31" s="88">
        <v>0</v>
      </c>
      <c r="J31" s="88">
        <v>13</v>
      </c>
      <c r="K31" s="88">
        <v>2</v>
      </c>
    </row>
    <row r="32" spans="1:11" s="28" customFormat="1" ht="10.15" customHeight="1">
      <c r="A32" s="144" t="s">
        <v>550</v>
      </c>
      <c r="B32" s="144"/>
      <c r="C32" s="144"/>
      <c r="D32" s="144"/>
      <c r="E32" s="144"/>
      <c r="F32" s="144"/>
      <c r="G32" s="214"/>
      <c r="H32" s="214"/>
      <c r="I32" s="214"/>
      <c r="J32" s="214"/>
      <c r="K32" s="214"/>
    </row>
    <row r="33" spans="1:11" s="28" customFormat="1" ht="10.15" customHeight="1">
      <c r="A33" s="63"/>
      <c r="B33" s="88">
        <v>5</v>
      </c>
      <c r="C33" s="88">
        <v>0</v>
      </c>
      <c r="D33" s="88">
        <v>1</v>
      </c>
      <c r="E33" s="88">
        <v>5</v>
      </c>
      <c r="F33" s="88">
        <v>7</v>
      </c>
      <c r="G33" s="89">
        <v>7</v>
      </c>
      <c r="H33" s="88">
        <v>0</v>
      </c>
      <c r="I33" s="88">
        <v>3</v>
      </c>
      <c r="J33" s="88">
        <v>7</v>
      </c>
      <c r="K33" s="88">
        <v>6</v>
      </c>
    </row>
    <row r="34" spans="1:11" s="28" customFormat="1" ht="10.15" customHeight="1">
      <c r="A34" s="35" t="s">
        <v>272</v>
      </c>
      <c r="B34" s="88">
        <v>5</v>
      </c>
      <c r="C34" s="88">
        <v>0</v>
      </c>
      <c r="D34" s="88">
        <v>1</v>
      </c>
      <c r="E34" s="88">
        <v>5</v>
      </c>
      <c r="F34" s="88">
        <v>7</v>
      </c>
      <c r="G34" s="89">
        <v>6</v>
      </c>
      <c r="H34" s="88">
        <v>0</v>
      </c>
      <c r="I34" s="88">
        <v>0</v>
      </c>
      <c r="J34" s="88">
        <v>7</v>
      </c>
      <c r="K34" s="88">
        <v>6</v>
      </c>
    </row>
    <row r="35" spans="1:11" s="28" customFormat="1" ht="10.15" customHeight="1">
      <c r="A35" s="35" t="s">
        <v>271</v>
      </c>
      <c r="B35" s="88" t="s">
        <v>290</v>
      </c>
      <c r="C35" s="88" t="s">
        <v>290</v>
      </c>
      <c r="D35" s="88" t="s">
        <v>290</v>
      </c>
      <c r="E35" s="88" t="s">
        <v>290</v>
      </c>
      <c r="F35" s="88" t="s">
        <v>290</v>
      </c>
      <c r="G35" s="89">
        <v>1</v>
      </c>
      <c r="H35" s="88">
        <v>0</v>
      </c>
      <c r="I35" s="88">
        <v>3</v>
      </c>
      <c r="J35" s="88">
        <v>0</v>
      </c>
      <c r="K35" s="88">
        <v>0</v>
      </c>
    </row>
    <row r="36" spans="1:11" s="28" customFormat="1" ht="10.15" customHeight="1">
      <c r="A36" s="144" t="s">
        <v>551</v>
      </c>
      <c r="B36" s="144"/>
      <c r="C36" s="144"/>
      <c r="D36" s="144"/>
      <c r="E36" s="144"/>
      <c r="F36" s="144"/>
      <c r="G36" s="219"/>
      <c r="H36" s="219"/>
      <c r="I36" s="219"/>
      <c r="J36" s="219"/>
      <c r="K36" s="219"/>
    </row>
    <row r="37" spans="1:11" s="28" customFormat="1" ht="10.15" customHeight="1">
      <c r="A37" s="63" t="s">
        <v>285</v>
      </c>
      <c r="B37" s="88">
        <v>60</v>
      </c>
      <c r="C37" s="88">
        <v>0</v>
      </c>
      <c r="D37" s="88">
        <v>11</v>
      </c>
      <c r="E37" s="88">
        <v>66</v>
      </c>
      <c r="F37" s="88">
        <v>44</v>
      </c>
      <c r="G37" s="89">
        <v>80</v>
      </c>
      <c r="H37" s="88">
        <v>0</v>
      </c>
      <c r="I37" s="88">
        <v>24</v>
      </c>
      <c r="J37" s="88">
        <v>83</v>
      </c>
      <c r="K37" s="88">
        <v>27</v>
      </c>
    </row>
    <row r="38" spans="1:11" s="28" customFormat="1" ht="10.15" customHeight="1">
      <c r="A38" s="35" t="s">
        <v>272</v>
      </c>
      <c r="B38" s="88">
        <v>49</v>
      </c>
      <c r="C38" s="88">
        <v>0</v>
      </c>
      <c r="D38" s="88">
        <v>7</v>
      </c>
      <c r="E38" s="88">
        <v>53</v>
      </c>
      <c r="F38" s="88">
        <v>37</v>
      </c>
      <c r="G38" s="89">
        <v>59</v>
      </c>
      <c r="H38" s="88">
        <v>0</v>
      </c>
      <c r="I38" s="88">
        <v>12</v>
      </c>
      <c r="J38" s="88">
        <v>67</v>
      </c>
      <c r="K38" s="88">
        <v>20</v>
      </c>
    </row>
    <row r="39" spans="1:11" s="28" customFormat="1" ht="10.15" customHeight="1">
      <c r="A39" s="35" t="s">
        <v>271</v>
      </c>
      <c r="B39" s="88">
        <v>11</v>
      </c>
      <c r="C39" s="88">
        <v>0</v>
      </c>
      <c r="D39" s="88">
        <v>4</v>
      </c>
      <c r="E39" s="88">
        <v>13</v>
      </c>
      <c r="F39" s="88">
        <v>7</v>
      </c>
      <c r="G39" s="89">
        <v>21</v>
      </c>
      <c r="H39" s="88">
        <v>0</v>
      </c>
      <c r="I39" s="88">
        <v>12</v>
      </c>
      <c r="J39" s="88">
        <v>16</v>
      </c>
      <c r="K39" s="88">
        <v>7</v>
      </c>
    </row>
    <row r="40" spans="1:11" s="28" customFormat="1" ht="10.15" customHeight="1">
      <c r="A40" s="144" t="s">
        <v>552</v>
      </c>
      <c r="B40" s="144"/>
      <c r="C40" s="144"/>
      <c r="D40" s="144"/>
      <c r="E40" s="144"/>
      <c r="F40" s="144"/>
      <c r="G40" s="144"/>
      <c r="H40" s="144"/>
      <c r="I40" s="144"/>
      <c r="J40" s="144"/>
      <c r="K40" s="144"/>
    </row>
    <row r="41" spans="1:11" s="28" customFormat="1" ht="10.15" customHeight="1">
      <c r="A41" s="63"/>
      <c r="B41" s="88">
        <v>2</v>
      </c>
      <c r="C41" s="88">
        <v>0</v>
      </c>
      <c r="D41" s="88">
        <v>3</v>
      </c>
      <c r="E41" s="88">
        <v>2</v>
      </c>
      <c r="F41" s="88">
        <v>0</v>
      </c>
      <c r="G41" s="89">
        <v>1</v>
      </c>
      <c r="H41" s="88">
        <v>0</v>
      </c>
      <c r="I41" s="88">
        <v>0</v>
      </c>
      <c r="J41" s="88">
        <v>1</v>
      </c>
      <c r="K41" s="88">
        <v>0</v>
      </c>
    </row>
    <row r="42" spans="1:11" s="28" customFormat="1" ht="10.15" customHeight="1">
      <c r="A42" s="35" t="s">
        <v>272</v>
      </c>
      <c r="B42" s="88" t="s">
        <v>290</v>
      </c>
      <c r="C42" s="88" t="s">
        <v>290</v>
      </c>
      <c r="D42" s="88" t="s">
        <v>290</v>
      </c>
      <c r="E42" s="88" t="s">
        <v>290</v>
      </c>
      <c r="F42" s="88" t="s">
        <v>290</v>
      </c>
      <c r="G42" s="89" t="s">
        <v>290</v>
      </c>
      <c r="H42" s="88" t="s">
        <v>290</v>
      </c>
      <c r="I42" s="88" t="s">
        <v>290</v>
      </c>
      <c r="J42" s="88" t="s">
        <v>290</v>
      </c>
      <c r="K42" s="88" t="s">
        <v>290</v>
      </c>
    </row>
    <row r="43" spans="1:11" s="28" customFormat="1" ht="10.15" customHeight="1">
      <c r="A43" s="35" t="s">
        <v>271</v>
      </c>
      <c r="B43" s="88">
        <v>2</v>
      </c>
      <c r="C43" s="88">
        <v>0</v>
      </c>
      <c r="D43" s="88">
        <v>3</v>
      </c>
      <c r="E43" s="88">
        <v>2</v>
      </c>
      <c r="F43" s="88">
        <v>0</v>
      </c>
      <c r="G43" s="89">
        <v>1</v>
      </c>
      <c r="H43" s="88">
        <v>0</v>
      </c>
      <c r="I43" s="88">
        <v>0</v>
      </c>
      <c r="J43" s="88">
        <v>1</v>
      </c>
      <c r="K43" s="88">
        <v>0</v>
      </c>
    </row>
    <row r="44" spans="1:11" s="28" customFormat="1" ht="10.15" customHeight="1">
      <c r="A44" s="144" t="s">
        <v>553</v>
      </c>
      <c r="B44" s="144"/>
      <c r="C44" s="144"/>
      <c r="D44" s="144"/>
      <c r="E44" s="144"/>
      <c r="F44" s="144"/>
      <c r="G44" s="219"/>
      <c r="H44" s="219"/>
      <c r="I44" s="219"/>
      <c r="J44" s="219"/>
      <c r="K44" s="219"/>
    </row>
    <row r="45" spans="1:11" s="28" customFormat="1" ht="10.15" customHeight="1">
      <c r="A45" s="63" t="s">
        <v>285</v>
      </c>
      <c r="B45" s="88">
        <v>3</v>
      </c>
      <c r="C45" s="88">
        <v>0</v>
      </c>
      <c r="D45" s="88">
        <v>1</v>
      </c>
      <c r="E45" s="88">
        <v>2</v>
      </c>
      <c r="F45" s="88">
        <v>1</v>
      </c>
      <c r="G45" s="89">
        <v>2</v>
      </c>
      <c r="H45" s="88">
        <v>0</v>
      </c>
      <c r="I45" s="88">
        <v>0</v>
      </c>
      <c r="J45" s="88">
        <v>2</v>
      </c>
      <c r="K45" s="88">
        <v>1</v>
      </c>
    </row>
    <row r="46" spans="1:11" s="28" customFormat="1" ht="10.15" customHeight="1">
      <c r="A46" s="35" t="s">
        <v>272</v>
      </c>
      <c r="B46" s="88">
        <v>2</v>
      </c>
      <c r="C46" s="88">
        <v>0</v>
      </c>
      <c r="D46" s="88">
        <v>1</v>
      </c>
      <c r="E46" s="88">
        <v>1</v>
      </c>
      <c r="F46" s="88">
        <v>0</v>
      </c>
      <c r="G46" s="89">
        <v>1</v>
      </c>
      <c r="H46" s="88">
        <v>0</v>
      </c>
      <c r="I46" s="88">
        <v>0</v>
      </c>
      <c r="J46" s="88">
        <v>1</v>
      </c>
      <c r="K46" s="88">
        <v>0</v>
      </c>
    </row>
    <row r="47" spans="1:11" s="28" customFormat="1" ht="10.15" customHeight="1">
      <c r="A47" s="35" t="s">
        <v>271</v>
      </c>
      <c r="B47" s="88">
        <v>1</v>
      </c>
      <c r="C47" s="88">
        <v>0</v>
      </c>
      <c r="D47" s="88">
        <v>0</v>
      </c>
      <c r="E47" s="88">
        <v>1</v>
      </c>
      <c r="F47" s="88">
        <v>1</v>
      </c>
      <c r="G47" s="89">
        <v>1</v>
      </c>
      <c r="H47" s="88">
        <v>0</v>
      </c>
      <c r="I47" s="88">
        <v>0</v>
      </c>
      <c r="J47" s="88">
        <v>1</v>
      </c>
      <c r="K47" s="88">
        <v>1</v>
      </c>
    </row>
    <row r="48" spans="1:11" s="28" customFormat="1" ht="10.15" customHeight="1">
      <c r="A48" s="144" t="s">
        <v>554</v>
      </c>
      <c r="B48" s="144"/>
      <c r="C48" s="144"/>
      <c r="D48" s="144"/>
      <c r="E48" s="144"/>
      <c r="F48" s="144"/>
      <c r="G48" s="219"/>
      <c r="H48" s="219"/>
      <c r="I48" s="219"/>
      <c r="J48" s="219"/>
      <c r="K48" s="219"/>
    </row>
    <row r="49" spans="1:11" s="28" customFormat="1" ht="10.15" customHeight="1">
      <c r="A49" s="63" t="s">
        <v>285</v>
      </c>
      <c r="B49" s="88">
        <v>15</v>
      </c>
      <c r="C49" s="88">
        <v>0</v>
      </c>
      <c r="D49" s="88">
        <v>5</v>
      </c>
      <c r="E49" s="88">
        <v>17</v>
      </c>
      <c r="F49" s="88">
        <v>2</v>
      </c>
      <c r="G49" s="89">
        <v>14</v>
      </c>
      <c r="H49" s="88">
        <v>0</v>
      </c>
      <c r="I49" s="88">
        <v>3</v>
      </c>
      <c r="J49" s="88">
        <v>14</v>
      </c>
      <c r="K49" s="88">
        <v>3</v>
      </c>
    </row>
    <row r="50" spans="1:11" s="28" customFormat="1" ht="10.15" customHeight="1">
      <c r="A50" s="35" t="s">
        <v>272</v>
      </c>
      <c r="B50" s="88">
        <v>14</v>
      </c>
      <c r="C50" s="88">
        <v>0</v>
      </c>
      <c r="D50" s="88">
        <v>5</v>
      </c>
      <c r="E50" s="88">
        <v>16</v>
      </c>
      <c r="F50" s="88">
        <v>2</v>
      </c>
      <c r="G50" s="89">
        <v>11</v>
      </c>
      <c r="H50" s="88">
        <v>0</v>
      </c>
      <c r="I50" s="88">
        <v>3</v>
      </c>
      <c r="J50" s="88">
        <v>9</v>
      </c>
      <c r="K50" s="88">
        <v>3</v>
      </c>
    </row>
    <row r="51" spans="1:11" s="28" customFormat="1" ht="10.15" customHeight="1">
      <c r="A51" s="35" t="s">
        <v>271</v>
      </c>
      <c r="B51" s="88">
        <v>1</v>
      </c>
      <c r="C51" s="88">
        <v>0</v>
      </c>
      <c r="D51" s="88">
        <v>0</v>
      </c>
      <c r="E51" s="88">
        <v>1</v>
      </c>
      <c r="F51" s="88">
        <v>0</v>
      </c>
      <c r="G51" s="89">
        <v>3</v>
      </c>
      <c r="H51" s="88">
        <v>0</v>
      </c>
      <c r="I51" s="88">
        <v>0</v>
      </c>
      <c r="J51" s="88">
        <v>5</v>
      </c>
      <c r="K51" s="88">
        <v>0</v>
      </c>
    </row>
    <row r="52" spans="1:11" s="28" customFormat="1" ht="10.15" customHeight="1">
      <c r="A52" s="144" t="s">
        <v>555</v>
      </c>
      <c r="B52" s="144"/>
      <c r="C52" s="144"/>
      <c r="D52" s="144"/>
      <c r="E52" s="144"/>
      <c r="F52" s="144"/>
      <c r="G52" s="219"/>
      <c r="H52" s="219"/>
      <c r="I52" s="219"/>
      <c r="J52" s="219"/>
      <c r="K52" s="219"/>
    </row>
    <row r="53" spans="1:11" s="28" customFormat="1" ht="10.15" customHeight="1">
      <c r="A53" s="63" t="s">
        <v>285</v>
      </c>
      <c r="B53" s="88">
        <v>4</v>
      </c>
      <c r="C53" s="88">
        <v>0</v>
      </c>
      <c r="D53" s="88">
        <v>0</v>
      </c>
      <c r="E53" s="88">
        <v>5</v>
      </c>
      <c r="F53" s="88">
        <v>2</v>
      </c>
      <c r="G53" s="89">
        <v>0</v>
      </c>
      <c r="H53" s="88">
        <v>0</v>
      </c>
      <c r="I53" s="88">
        <v>0</v>
      </c>
      <c r="J53" s="88">
        <v>0</v>
      </c>
      <c r="K53" s="88">
        <v>0</v>
      </c>
    </row>
    <row r="54" spans="1:11" s="28" customFormat="1" ht="10.15" customHeight="1">
      <c r="A54" s="35" t="s">
        <v>272</v>
      </c>
      <c r="B54" s="88">
        <v>4</v>
      </c>
      <c r="C54" s="88">
        <v>0</v>
      </c>
      <c r="D54" s="88">
        <v>0</v>
      </c>
      <c r="E54" s="88">
        <v>5</v>
      </c>
      <c r="F54" s="88">
        <v>2</v>
      </c>
      <c r="G54" s="89">
        <v>0</v>
      </c>
      <c r="H54" s="88">
        <v>0</v>
      </c>
      <c r="I54" s="88">
        <v>0</v>
      </c>
      <c r="J54" s="88">
        <v>0</v>
      </c>
      <c r="K54" s="88">
        <v>0</v>
      </c>
    </row>
    <row r="55" spans="1:11" s="28" customFormat="1" ht="10.15" customHeight="1">
      <c r="A55" s="35" t="s">
        <v>271</v>
      </c>
      <c r="B55" s="88" t="s">
        <v>290</v>
      </c>
      <c r="C55" s="88" t="s">
        <v>290</v>
      </c>
      <c r="D55" s="88" t="s">
        <v>290</v>
      </c>
      <c r="E55" s="88" t="s">
        <v>290</v>
      </c>
      <c r="F55" s="88" t="s">
        <v>290</v>
      </c>
      <c r="G55" s="89">
        <v>0</v>
      </c>
      <c r="H55" s="88">
        <v>0</v>
      </c>
      <c r="I55" s="88">
        <v>0</v>
      </c>
      <c r="J55" s="88">
        <v>0</v>
      </c>
      <c r="K55" s="88">
        <v>0</v>
      </c>
    </row>
    <row r="56" spans="1:11" s="28" customFormat="1" ht="10.15" customHeight="1">
      <c r="A56" s="144" t="s">
        <v>556</v>
      </c>
      <c r="B56" s="144"/>
      <c r="C56" s="144"/>
      <c r="D56" s="144"/>
      <c r="E56" s="144"/>
      <c r="F56" s="144"/>
      <c r="G56" s="219"/>
      <c r="H56" s="219"/>
      <c r="I56" s="219"/>
      <c r="J56" s="219"/>
      <c r="K56" s="219"/>
    </row>
    <row r="57" spans="1:11" s="28" customFormat="1" ht="10.15" customHeight="1">
      <c r="A57" s="63"/>
      <c r="B57" s="88">
        <v>3</v>
      </c>
      <c r="C57" s="88">
        <v>0</v>
      </c>
      <c r="D57" s="88">
        <v>1</v>
      </c>
      <c r="E57" s="88">
        <v>3</v>
      </c>
      <c r="F57" s="88">
        <v>0</v>
      </c>
      <c r="G57" s="89">
        <v>0</v>
      </c>
      <c r="H57" s="88">
        <v>0</v>
      </c>
      <c r="I57" s="88">
        <v>0</v>
      </c>
      <c r="J57" s="88">
        <v>0</v>
      </c>
      <c r="K57" s="88">
        <v>1</v>
      </c>
    </row>
    <row r="58" spans="1:11" s="28" customFormat="1" ht="10.15" customHeight="1">
      <c r="A58" s="35" t="s">
        <v>272</v>
      </c>
      <c r="B58" s="88">
        <v>2</v>
      </c>
      <c r="C58" s="88">
        <v>0</v>
      </c>
      <c r="D58" s="88">
        <v>1</v>
      </c>
      <c r="E58" s="88">
        <v>2</v>
      </c>
      <c r="F58" s="88">
        <v>0</v>
      </c>
      <c r="G58" s="89">
        <v>0</v>
      </c>
      <c r="H58" s="88">
        <v>0</v>
      </c>
      <c r="I58" s="88">
        <v>0</v>
      </c>
      <c r="J58" s="88">
        <v>0</v>
      </c>
      <c r="K58" s="88">
        <v>1</v>
      </c>
    </row>
    <row r="59" spans="1:11" s="28" customFormat="1" ht="10.15" customHeight="1">
      <c r="A59" s="35" t="s">
        <v>271</v>
      </c>
      <c r="B59" s="88">
        <v>1</v>
      </c>
      <c r="C59" s="88">
        <v>0</v>
      </c>
      <c r="D59" s="88">
        <v>0</v>
      </c>
      <c r="E59" s="88">
        <v>1</v>
      </c>
      <c r="F59" s="88">
        <v>0</v>
      </c>
      <c r="G59" s="89" t="s">
        <v>290</v>
      </c>
      <c r="H59" s="88" t="s">
        <v>290</v>
      </c>
      <c r="I59" s="88" t="s">
        <v>290</v>
      </c>
      <c r="J59" s="88" t="s">
        <v>290</v>
      </c>
      <c r="K59" s="88" t="s">
        <v>290</v>
      </c>
    </row>
    <row r="60" spans="1:11" s="28" customFormat="1" ht="10.15" customHeight="1">
      <c r="A60" s="35" t="s">
        <v>557</v>
      </c>
      <c r="B60" s="88">
        <v>26</v>
      </c>
      <c r="C60" s="88">
        <v>0</v>
      </c>
      <c r="D60" s="88">
        <v>3</v>
      </c>
      <c r="E60" s="88">
        <v>28</v>
      </c>
      <c r="F60" s="88">
        <v>12</v>
      </c>
      <c r="G60" s="89">
        <v>47</v>
      </c>
      <c r="H60" s="88">
        <v>0</v>
      </c>
      <c r="I60" s="88">
        <v>15</v>
      </c>
      <c r="J60" s="88">
        <v>65</v>
      </c>
      <c r="K60" s="88">
        <v>13</v>
      </c>
    </row>
    <row r="61" spans="1:11" s="28" customFormat="1" ht="10.15" customHeight="1">
      <c r="A61" s="48" t="s">
        <v>272</v>
      </c>
      <c r="B61" s="88">
        <v>21</v>
      </c>
      <c r="C61" s="88">
        <v>0</v>
      </c>
      <c r="D61" s="88">
        <v>3</v>
      </c>
      <c r="E61" s="88">
        <v>21</v>
      </c>
      <c r="F61" s="88">
        <v>9</v>
      </c>
      <c r="G61" s="89">
        <v>35</v>
      </c>
      <c r="H61" s="88">
        <v>0</v>
      </c>
      <c r="I61" s="88">
        <v>6</v>
      </c>
      <c r="J61" s="88">
        <v>42</v>
      </c>
      <c r="K61" s="88">
        <v>12</v>
      </c>
    </row>
    <row r="62" spans="1:11" s="28" customFormat="1" ht="10.15" customHeight="1">
      <c r="A62" s="48" t="s">
        <v>271</v>
      </c>
      <c r="B62" s="88">
        <v>5</v>
      </c>
      <c r="C62" s="88">
        <v>0</v>
      </c>
      <c r="D62" s="88">
        <v>0</v>
      </c>
      <c r="E62" s="88">
        <v>7</v>
      </c>
      <c r="F62" s="88">
        <v>3</v>
      </c>
      <c r="G62" s="89">
        <v>12</v>
      </c>
      <c r="H62" s="88">
        <v>0</v>
      </c>
      <c r="I62" s="88">
        <v>9</v>
      </c>
      <c r="J62" s="88">
        <v>23</v>
      </c>
      <c r="K62" s="88">
        <v>1</v>
      </c>
    </row>
    <row r="63" spans="1:11" s="28" customFormat="1" ht="11.1" customHeight="1">
      <c r="A63" s="144" t="s">
        <v>536</v>
      </c>
      <c r="B63" s="144"/>
      <c r="C63" s="144"/>
      <c r="D63" s="144"/>
      <c r="E63" s="144"/>
      <c r="F63" s="144"/>
      <c r="G63" s="144"/>
      <c r="H63" s="144"/>
      <c r="I63" s="144"/>
      <c r="J63" s="144"/>
      <c r="K63" s="144"/>
    </row>
    <row r="64" spans="1:11" s="28" customFormat="1" ht="11.1" customHeight="1">
      <c r="A64" s="144" t="s">
        <v>537</v>
      </c>
      <c r="B64" s="144"/>
      <c r="C64" s="144"/>
      <c r="D64" s="144"/>
      <c r="E64" s="144"/>
      <c r="F64" s="144"/>
      <c r="G64" s="144"/>
      <c r="H64" s="144"/>
      <c r="I64" s="144"/>
      <c r="J64" s="144"/>
      <c r="K64" s="144"/>
    </row>
    <row r="65" s="28"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558</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9"/>
      <c r="B7" s="160" t="s">
        <v>681</v>
      </c>
      <c r="C7" s="160"/>
      <c r="D7" s="160"/>
      <c r="E7" s="160"/>
      <c r="F7" s="160"/>
      <c r="G7" s="185" t="s">
        <v>682</v>
      </c>
      <c r="H7" s="185"/>
      <c r="I7" s="185"/>
      <c r="J7" s="185"/>
      <c r="K7" s="185"/>
    </row>
    <row r="8" spans="1:11" s="28" customFormat="1" ht="10.15" customHeight="1">
      <c r="A8" s="35" t="s">
        <v>540</v>
      </c>
      <c r="B8" s="217"/>
      <c r="C8" s="217"/>
      <c r="D8" s="217"/>
      <c r="E8" s="217"/>
      <c r="F8" s="217"/>
      <c r="G8" s="218"/>
      <c r="H8" s="218"/>
      <c r="I8" s="218"/>
      <c r="J8" s="218"/>
      <c r="K8" s="218"/>
    </row>
    <row r="9" spans="1:11" s="28" customFormat="1" ht="11.1" customHeight="1">
      <c r="A9" s="35" t="s">
        <v>559</v>
      </c>
      <c r="B9" s="88">
        <v>17</v>
      </c>
      <c r="C9" s="88">
        <v>0</v>
      </c>
      <c r="D9" s="88">
        <v>4</v>
      </c>
      <c r="E9" s="88">
        <v>16</v>
      </c>
      <c r="F9" s="88">
        <v>3</v>
      </c>
      <c r="G9" s="89">
        <v>21</v>
      </c>
      <c r="H9" s="88">
        <v>1</v>
      </c>
      <c r="I9" s="88">
        <v>3</v>
      </c>
      <c r="J9" s="88">
        <v>21</v>
      </c>
      <c r="K9" s="88">
        <v>5</v>
      </c>
    </row>
    <row r="10" spans="1:11" s="28" customFormat="1" ht="11.1" customHeight="1">
      <c r="A10" s="35" t="s">
        <v>272</v>
      </c>
      <c r="B10" s="88">
        <v>16</v>
      </c>
      <c r="C10" s="88">
        <v>0</v>
      </c>
      <c r="D10" s="88">
        <v>3</v>
      </c>
      <c r="E10" s="88">
        <v>16</v>
      </c>
      <c r="F10" s="88">
        <v>2</v>
      </c>
      <c r="G10" s="89">
        <v>19</v>
      </c>
      <c r="H10" s="88">
        <v>1</v>
      </c>
      <c r="I10" s="88">
        <v>3</v>
      </c>
      <c r="J10" s="88">
        <v>18</v>
      </c>
      <c r="K10" s="88">
        <v>4</v>
      </c>
    </row>
    <row r="11" spans="1:11" s="28" customFormat="1" ht="11.1" customHeight="1">
      <c r="A11" s="35" t="s">
        <v>271</v>
      </c>
      <c r="B11" s="88">
        <v>1</v>
      </c>
      <c r="C11" s="88">
        <v>0</v>
      </c>
      <c r="D11" s="88">
        <v>1</v>
      </c>
      <c r="E11" s="88">
        <v>0</v>
      </c>
      <c r="F11" s="88">
        <v>1</v>
      </c>
      <c r="G11" s="89">
        <v>2</v>
      </c>
      <c r="H11" s="88">
        <v>0</v>
      </c>
      <c r="I11" s="88">
        <v>0</v>
      </c>
      <c r="J11" s="88">
        <v>3</v>
      </c>
      <c r="K11" s="88">
        <v>1</v>
      </c>
    </row>
    <row r="12" spans="1:11" s="28" customFormat="1" ht="11.1" customHeight="1">
      <c r="A12" s="144" t="s">
        <v>560</v>
      </c>
      <c r="B12" s="144"/>
      <c r="C12" s="144"/>
      <c r="D12" s="144"/>
      <c r="E12" s="144"/>
      <c r="F12" s="144"/>
      <c r="G12" s="144"/>
      <c r="H12" s="144"/>
      <c r="I12" s="144"/>
      <c r="J12" s="144"/>
      <c r="K12" s="144"/>
    </row>
    <row r="13" spans="1:11" s="28" customFormat="1" ht="11.1" customHeight="1">
      <c r="A13" s="63" t="s">
        <v>561</v>
      </c>
      <c r="B13" s="88">
        <v>21</v>
      </c>
      <c r="C13" s="88">
        <v>0</v>
      </c>
      <c r="D13" s="88">
        <v>1</v>
      </c>
      <c r="E13" s="88">
        <v>22</v>
      </c>
      <c r="F13" s="88">
        <v>2</v>
      </c>
      <c r="G13" s="89">
        <v>25</v>
      </c>
      <c r="H13" s="88">
        <v>0</v>
      </c>
      <c r="I13" s="88">
        <v>4</v>
      </c>
      <c r="J13" s="88">
        <v>25</v>
      </c>
      <c r="K13" s="88">
        <v>5</v>
      </c>
    </row>
    <row r="14" spans="1:11" s="28" customFormat="1" ht="11.1" customHeight="1">
      <c r="A14" s="35" t="s">
        <v>272</v>
      </c>
      <c r="B14" s="88">
        <v>21</v>
      </c>
      <c r="C14" s="88">
        <v>0</v>
      </c>
      <c r="D14" s="88">
        <v>1</v>
      </c>
      <c r="E14" s="88">
        <v>22</v>
      </c>
      <c r="F14" s="88">
        <v>2</v>
      </c>
      <c r="G14" s="89">
        <v>25</v>
      </c>
      <c r="H14" s="88">
        <v>0</v>
      </c>
      <c r="I14" s="88">
        <v>4</v>
      </c>
      <c r="J14" s="88">
        <v>25</v>
      </c>
      <c r="K14" s="88">
        <v>5</v>
      </c>
    </row>
    <row r="15" spans="1:11" s="28" customFormat="1" ht="11.1" customHeight="1">
      <c r="A15" s="35" t="s">
        <v>271</v>
      </c>
      <c r="B15" s="88">
        <v>0</v>
      </c>
      <c r="C15" s="88">
        <v>0</v>
      </c>
      <c r="D15" s="88">
        <v>0</v>
      </c>
      <c r="E15" s="88">
        <v>0</v>
      </c>
      <c r="F15" s="88">
        <v>0</v>
      </c>
      <c r="G15" s="89">
        <v>0</v>
      </c>
      <c r="H15" s="88">
        <v>0</v>
      </c>
      <c r="I15" s="88">
        <v>0</v>
      </c>
      <c r="J15" s="88">
        <v>0</v>
      </c>
      <c r="K15" s="88">
        <v>0</v>
      </c>
    </row>
    <row r="16" spans="1:11" s="28" customFormat="1" ht="11.1" customHeight="1">
      <c r="A16" s="144" t="s">
        <v>562</v>
      </c>
      <c r="B16" s="144"/>
      <c r="C16" s="144"/>
      <c r="D16" s="144"/>
      <c r="E16" s="144"/>
      <c r="F16" s="144"/>
      <c r="G16" s="214"/>
      <c r="H16" s="214"/>
      <c r="I16" s="214"/>
      <c r="J16" s="214"/>
      <c r="K16" s="214"/>
    </row>
    <row r="17" spans="1:11" s="28" customFormat="1" ht="11.1" customHeight="1">
      <c r="A17" s="35" t="s">
        <v>563</v>
      </c>
      <c r="B17" s="88">
        <v>2</v>
      </c>
      <c r="C17" s="88">
        <v>0</v>
      </c>
      <c r="D17" s="88">
        <v>1</v>
      </c>
      <c r="E17" s="88">
        <v>1</v>
      </c>
      <c r="F17" s="88">
        <v>0</v>
      </c>
      <c r="G17" s="89">
        <v>2</v>
      </c>
      <c r="H17" s="88">
        <v>0</v>
      </c>
      <c r="I17" s="88">
        <v>0</v>
      </c>
      <c r="J17" s="88">
        <v>3</v>
      </c>
      <c r="K17" s="88">
        <v>0</v>
      </c>
    </row>
    <row r="18" spans="1:11" s="28" customFormat="1" ht="11.1" customHeight="1">
      <c r="A18" s="35" t="s">
        <v>272</v>
      </c>
      <c r="B18" s="88">
        <v>2</v>
      </c>
      <c r="C18" s="88">
        <v>0</v>
      </c>
      <c r="D18" s="88">
        <v>1</v>
      </c>
      <c r="E18" s="88">
        <v>1</v>
      </c>
      <c r="F18" s="88">
        <v>0</v>
      </c>
      <c r="G18" s="89">
        <v>2</v>
      </c>
      <c r="H18" s="88">
        <v>0</v>
      </c>
      <c r="I18" s="88">
        <v>0</v>
      </c>
      <c r="J18" s="88">
        <v>3</v>
      </c>
      <c r="K18" s="88">
        <v>0</v>
      </c>
    </row>
    <row r="19" spans="1:11" s="28" customFormat="1" ht="11.1" customHeight="1">
      <c r="A19" s="35" t="s">
        <v>271</v>
      </c>
      <c r="B19" s="88" t="s">
        <v>290</v>
      </c>
      <c r="C19" s="88" t="s">
        <v>290</v>
      </c>
      <c r="D19" s="88" t="s">
        <v>290</v>
      </c>
      <c r="E19" s="88" t="s">
        <v>290</v>
      </c>
      <c r="F19" s="88" t="s">
        <v>290</v>
      </c>
      <c r="G19" s="89" t="s">
        <v>290</v>
      </c>
      <c r="H19" s="88" t="s">
        <v>290</v>
      </c>
      <c r="I19" s="88" t="s">
        <v>290</v>
      </c>
      <c r="J19" s="88" t="s">
        <v>290</v>
      </c>
      <c r="K19" s="88" t="s">
        <v>290</v>
      </c>
    </row>
    <row r="20" spans="1:11" s="28" customFormat="1" ht="11.1" customHeight="1">
      <c r="A20" s="35" t="s">
        <v>564</v>
      </c>
      <c r="B20" s="88">
        <v>2</v>
      </c>
      <c r="C20" s="88">
        <v>1</v>
      </c>
      <c r="D20" s="88">
        <v>0</v>
      </c>
      <c r="E20" s="88">
        <v>2</v>
      </c>
      <c r="F20" s="88">
        <v>0</v>
      </c>
      <c r="G20" s="89">
        <v>3</v>
      </c>
      <c r="H20" s="88">
        <v>0</v>
      </c>
      <c r="I20" s="88">
        <v>2</v>
      </c>
      <c r="J20" s="88">
        <v>1</v>
      </c>
      <c r="K20" s="88">
        <v>0</v>
      </c>
    </row>
    <row r="21" spans="1:11" s="28" customFormat="1" ht="11.1" customHeight="1">
      <c r="A21" s="35" t="s">
        <v>272</v>
      </c>
      <c r="B21" s="88">
        <v>2</v>
      </c>
      <c r="C21" s="88">
        <v>1</v>
      </c>
      <c r="D21" s="88">
        <v>0</v>
      </c>
      <c r="E21" s="88">
        <v>2</v>
      </c>
      <c r="F21" s="88">
        <v>0</v>
      </c>
      <c r="G21" s="89">
        <v>3</v>
      </c>
      <c r="H21" s="88">
        <v>0</v>
      </c>
      <c r="I21" s="88">
        <v>2</v>
      </c>
      <c r="J21" s="88">
        <v>1</v>
      </c>
      <c r="K21" s="88">
        <v>0</v>
      </c>
    </row>
    <row r="22" spans="1:11" s="28" customFormat="1" ht="11.1" customHeight="1">
      <c r="A22" s="35" t="s">
        <v>271</v>
      </c>
      <c r="B22" s="88" t="s">
        <v>290</v>
      </c>
      <c r="C22" s="88" t="s">
        <v>290</v>
      </c>
      <c r="D22" s="88" t="s">
        <v>290</v>
      </c>
      <c r="E22" s="88" t="s">
        <v>290</v>
      </c>
      <c r="F22" s="88" t="s">
        <v>290</v>
      </c>
      <c r="G22" s="89" t="s">
        <v>290</v>
      </c>
      <c r="H22" s="88" t="s">
        <v>290</v>
      </c>
      <c r="I22" s="88" t="s">
        <v>290</v>
      </c>
      <c r="J22" s="88" t="s">
        <v>290</v>
      </c>
      <c r="K22" s="88" t="s">
        <v>290</v>
      </c>
    </row>
    <row r="23" spans="1:11" s="28" customFormat="1" ht="10.15" customHeight="1">
      <c r="A23" s="35" t="s">
        <v>565</v>
      </c>
      <c r="B23" s="88">
        <v>8</v>
      </c>
      <c r="C23" s="88">
        <v>0</v>
      </c>
      <c r="D23" s="88">
        <v>3</v>
      </c>
      <c r="E23" s="88">
        <v>5</v>
      </c>
      <c r="F23" s="88">
        <v>0</v>
      </c>
      <c r="G23" s="89">
        <v>3</v>
      </c>
      <c r="H23" s="88">
        <v>0</v>
      </c>
      <c r="I23" s="88">
        <v>1</v>
      </c>
      <c r="J23" s="88">
        <v>2</v>
      </c>
      <c r="K23" s="88">
        <v>0</v>
      </c>
    </row>
    <row r="24" spans="1:11" s="28" customFormat="1" ht="10.15" customHeight="1">
      <c r="A24" s="35" t="s">
        <v>272</v>
      </c>
      <c r="B24" s="88">
        <v>8</v>
      </c>
      <c r="C24" s="88">
        <v>0</v>
      </c>
      <c r="D24" s="88">
        <v>3</v>
      </c>
      <c r="E24" s="88">
        <v>5</v>
      </c>
      <c r="F24" s="88">
        <v>0</v>
      </c>
      <c r="G24" s="89">
        <v>3</v>
      </c>
      <c r="H24" s="88">
        <v>0</v>
      </c>
      <c r="I24" s="88">
        <v>1</v>
      </c>
      <c r="J24" s="88">
        <v>2</v>
      </c>
      <c r="K24" s="88">
        <v>0</v>
      </c>
    </row>
    <row r="25" spans="1:11" s="28" customFormat="1" ht="10.15" customHeight="1">
      <c r="A25" s="35" t="s">
        <v>271</v>
      </c>
      <c r="B25" s="88" t="s">
        <v>290</v>
      </c>
      <c r="C25" s="88" t="s">
        <v>290</v>
      </c>
      <c r="D25" s="88" t="s">
        <v>290</v>
      </c>
      <c r="E25" s="88" t="s">
        <v>290</v>
      </c>
      <c r="F25" s="88" t="s">
        <v>290</v>
      </c>
      <c r="G25" s="89" t="s">
        <v>290</v>
      </c>
      <c r="H25" s="88" t="s">
        <v>290</v>
      </c>
      <c r="I25" s="88" t="s">
        <v>290</v>
      </c>
      <c r="J25" s="88" t="s">
        <v>290</v>
      </c>
      <c r="K25" s="88" t="s">
        <v>290</v>
      </c>
    </row>
    <row r="26" spans="1:11" s="28" customFormat="1" ht="10.15" customHeight="1">
      <c r="A26" s="144" t="s">
        <v>566</v>
      </c>
      <c r="B26" s="144"/>
      <c r="C26" s="144"/>
      <c r="D26" s="144"/>
      <c r="E26" s="144"/>
      <c r="F26" s="144"/>
      <c r="G26" s="214"/>
      <c r="H26" s="214"/>
      <c r="I26" s="214"/>
      <c r="J26" s="214"/>
      <c r="K26" s="214"/>
    </row>
    <row r="27" spans="1:11" s="28" customFormat="1" ht="10.15" customHeight="1">
      <c r="A27" s="63" t="s">
        <v>285</v>
      </c>
      <c r="B27" s="88" t="s">
        <v>290</v>
      </c>
      <c r="C27" s="88" t="s">
        <v>290</v>
      </c>
      <c r="D27" s="88" t="s">
        <v>290</v>
      </c>
      <c r="E27" s="88" t="s">
        <v>290</v>
      </c>
      <c r="F27" s="88" t="s">
        <v>290</v>
      </c>
      <c r="G27" s="89">
        <v>1</v>
      </c>
      <c r="H27" s="88">
        <v>0</v>
      </c>
      <c r="I27" s="88">
        <v>0</v>
      </c>
      <c r="J27" s="88">
        <v>1</v>
      </c>
      <c r="K27" s="88">
        <v>0</v>
      </c>
    </row>
    <row r="28" spans="1:11" s="28" customFormat="1" ht="10.15" customHeight="1">
      <c r="A28" s="35" t="s">
        <v>272</v>
      </c>
      <c r="B28" s="88" t="s">
        <v>290</v>
      </c>
      <c r="C28" s="88" t="s">
        <v>290</v>
      </c>
      <c r="D28" s="88" t="s">
        <v>290</v>
      </c>
      <c r="E28" s="88" t="s">
        <v>290</v>
      </c>
      <c r="F28" s="88" t="s">
        <v>290</v>
      </c>
      <c r="G28" s="89">
        <v>1</v>
      </c>
      <c r="H28" s="88">
        <v>0</v>
      </c>
      <c r="I28" s="88">
        <v>0</v>
      </c>
      <c r="J28" s="88">
        <v>1</v>
      </c>
      <c r="K28" s="88">
        <v>0</v>
      </c>
    </row>
    <row r="29" spans="1:11" s="28" customFormat="1" ht="10.15" customHeight="1">
      <c r="A29" s="35" t="s">
        <v>271</v>
      </c>
      <c r="B29" s="88" t="s">
        <v>290</v>
      </c>
      <c r="C29" s="88" t="s">
        <v>290</v>
      </c>
      <c r="D29" s="88" t="s">
        <v>290</v>
      </c>
      <c r="E29" s="88" t="s">
        <v>290</v>
      </c>
      <c r="F29" s="88" t="s">
        <v>290</v>
      </c>
      <c r="G29" s="89" t="s">
        <v>290</v>
      </c>
      <c r="H29" s="88" t="s">
        <v>290</v>
      </c>
      <c r="I29" s="88" t="s">
        <v>290</v>
      </c>
      <c r="J29" s="88" t="s">
        <v>290</v>
      </c>
      <c r="K29" s="88" t="s">
        <v>290</v>
      </c>
    </row>
    <row r="30" spans="1:11" s="28" customFormat="1" ht="10.15" customHeight="1">
      <c r="A30" s="35" t="s">
        <v>567</v>
      </c>
      <c r="B30" s="88">
        <v>18</v>
      </c>
      <c r="C30" s="88">
        <v>1</v>
      </c>
      <c r="D30" s="88">
        <v>4</v>
      </c>
      <c r="E30" s="88">
        <v>14</v>
      </c>
      <c r="F30" s="88">
        <v>0</v>
      </c>
      <c r="G30" s="89">
        <v>16</v>
      </c>
      <c r="H30" s="88">
        <v>1</v>
      </c>
      <c r="I30" s="88">
        <v>9</v>
      </c>
      <c r="J30" s="88">
        <v>7</v>
      </c>
      <c r="K30" s="88">
        <v>0</v>
      </c>
    </row>
    <row r="31" spans="1:11" s="28" customFormat="1" ht="10.15" customHeight="1">
      <c r="A31" s="35" t="s">
        <v>272</v>
      </c>
      <c r="B31" s="88">
        <v>18</v>
      </c>
      <c r="C31" s="88">
        <v>1</v>
      </c>
      <c r="D31" s="88">
        <v>4</v>
      </c>
      <c r="E31" s="88">
        <v>14</v>
      </c>
      <c r="F31" s="88">
        <v>0</v>
      </c>
      <c r="G31" s="89">
        <v>16</v>
      </c>
      <c r="H31" s="88">
        <v>1</v>
      </c>
      <c r="I31" s="88">
        <v>9</v>
      </c>
      <c r="J31" s="88">
        <v>7</v>
      </c>
      <c r="K31" s="88">
        <v>0</v>
      </c>
    </row>
    <row r="32" spans="1:11" s="28" customFormat="1" ht="10.15" customHeight="1">
      <c r="A32" s="35" t="s">
        <v>271</v>
      </c>
      <c r="B32" s="88" t="s">
        <v>290</v>
      </c>
      <c r="C32" s="88" t="s">
        <v>290</v>
      </c>
      <c r="D32" s="88" t="s">
        <v>290</v>
      </c>
      <c r="E32" s="88" t="s">
        <v>290</v>
      </c>
      <c r="F32" s="88" t="s">
        <v>290</v>
      </c>
      <c r="G32" s="89" t="s">
        <v>290</v>
      </c>
      <c r="H32" s="88" t="s">
        <v>290</v>
      </c>
      <c r="I32" s="88" t="s">
        <v>290</v>
      </c>
      <c r="J32" s="88" t="s">
        <v>290</v>
      </c>
      <c r="K32" s="88" t="s">
        <v>290</v>
      </c>
    </row>
    <row r="33" spans="1:11" s="28" customFormat="1" ht="10.15" customHeight="1">
      <c r="A33" s="35" t="s">
        <v>568</v>
      </c>
      <c r="B33" s="88">
        <v>0</v>
      </c>
      <c r="C33" s="88">
        <v>0</v>
      </c>
      <c r="D33" s="88">
        <v>0</v>
      </c>
      <c r="E33" s="88">
        <v>0</v>
      </c>
      <c r="F33" s="88">
        <v>0</v>
      </c>
      <c r="G33" s="89">
        <v>2</v>
      </c>
      <c r="H33" s="88">
        <v>0</v>
      </c>
      <c r="I33" s="88">
        <v>0</v>
      </c>
      <c r="J33" s="88">
        <v>2</v>
      </c>
      <c r="K33" s="88">
        <v>0</v>
      </c>
    </row>
    <row r="34" spans="1:11" s="28" customFormat="1" ht="10.15" customHeight="1">
      <c r="A34" s="35" t="s">
        <v>272</v>
      </c>
      <c r="B34" s="88">
        <v>0</v>
      </c>
      <c r="C34" s="88">
        <v>0</v>
      </c>
      <c r="D34" s="88">
        <v>0</v>
      </c>
      <c r="E34" s="88">
        <v>0</v>
      </c>
      <c r="F34" s="88">
        <v>0</v>
      </c>
      <c r="G34" s="89">
        <v>1</v>
      </c>
      <c r="H34" s="88">
        <v>0</v>
      </c>
      <c r="I34" s="88">
        <v>0</v>
      </c>
      <c r="J34" s="88">
        <v>1</v>
      </c>
      <c r="K34" s="88">
        <v>0</v>
      </c>
    </row>
    <row r="35" spans="1:11" s="28" customFormat="1" ht="10.15" customHeight="1">
      <c r="A35" s="35" t="s">
        <v>271</v>
      </c>
      <c r="B35" s="88">
        <v>0</v>
      </c>
      <c r="C35" s="88">
        <v>0</v>
      </c>
      <c r="D35" s="88">
        <v>0</v>
      </c>
      <c r="E35" s="88">
        <v>0</v>
      </c>
      <c r="F35" s="88">
        <v>0</v>
      </c>
      <c r="G35" s="89">
        <v>1</v>
      </c>
      <c r="H35" s="88">
        <v>0</v>
      </c>
      <c r="I35" s="88">
        <v>0</v>
      </c>
      <c r="J35" s="88">
        <v>1</v>
      </c>
      <c r="K35" s="88">
        <v>0</v>
      </c>
    </row>
    <row r="36" spans="1:11" s="28" customFormat="1" ht="10.15" customHeight="1">
      <c r="A36" s="144" t="s">
        <v>569</v>
      </c>
      <c r="B36" s="144"/>
      <c r="C36" s="144"/>
      <c r="D36" s="144"/>
      <c r="E36" s="144"/>
      <c r="F36" s="144"/>
      <c r="G36" s="144"/>
      <c r="H36" s="144"/>
      <c r="I36" s="144"/>
      <c r="J36" s="144"/>
      <c r="K36" s="144"/>
    </row>
    <row r="37" spans="1:11" s="28" customFormat="1" ht="10.15" customHeight="1">
      <c r="A37" s="63" t="s">
        <v>570</v>
      </c>
      <c r="B37" s="88">
        <v>3</v>
      </c>
      <c r="C37" s="88">
        <v>0</v>
      </c>
      <c r="D37" s="88">
        <v>2</v>
      </c>
      <c r="E37" s="88">
        <v>2</v>
      </c>
      <c r="F37" s="88">
        <v>0</v>
      </c>
      <c r="G37" s="89">
        <v>2</v>
      </c>
      <c r="H37" s="88">
        <v>0</v>
      </c>
      <c r="I37" s="88">
        <v>0</v>
      </c>
      <c r="J37" s="88">
        <v>2</v>
      </c>
      <c r="K37" s="88">
        <v>0</v>
      </c>
    </row>
    <row r="38" spans="1:11" s="28" customFormat="1" ht="10.15" customHeight="1">
      <c r="A38" s="35" t="s">
        <v>272</v>
      </c>
      <c r="B38" s="88">
        <v>2</v>
      </c>
      <c r="C38" s="88">
        <v>0</v>
      </c>
      <c r="D38" s="88">
        <v>0</v>
      </c>
      <c r="E38" s="88">
        <v>2</v>
      </c>
      <c r="F38" s="88">
        <v>0</v>
      </c>
      <c r="G38" s="89">
        <v>1</v>
      </c>
      <c r="H38" s="88">
        <v>0</v>
      </c>
      <c r="I38" s="88">
        <v>0</v>
      </c>
      <c r="J38" s="88">
        <v>1</v>
      </c>
      <c r="K38" s="88">
        <v>0</v>
      </c>
    </row>
    <row r="39" spans="1:11" s="28" customFormat="1" ht="10.15" customHeight="1">
      <c r="A39" s="35" t="s">
        <v>271</v>
      </c>
      <c r="B39" s="88">
        <v>1</v>
      </c>
      <c r="C39" s="88">
        <v>0</v>
      </c>
      <c r="D39" s="88">
        <v>2</v>
      </c>
      <c r="E39" s="88">
        <v>0</v>
      </c>
      <c r="F39" s="88">
        <v>0</v>
      </c>
      <c r="G39" s="89">
        <v>1</v>
      </c>
      <c r="H39" s="88">
        <v>0</v>
      </c>
      <c r="I39" s="88">
        <v>0</v>
      </c>
      <c r="J39" s="88">
        <v>1</v>
      </c>
      <c r="K39" s="88">
        <v>0</v>
      </c>
    </row>
    <row r="40" spans="1:11" s="28" customFormat="1" ht="10.15" customHeight="1">
      <c r="A40" s="144" t="s">
        <v>571</v>
      </c>
      <c r="B40" s="144"/>
      <c r="C40" s="144"/>
      <c r="D40" s="144"/>
      <c r="E40" s="144"/>
      <c r="F40" s="144"/>
      <c r="G40" s="214"/>
      <c r="H40" s="214"/>
      <c r="I40" s="214"/>
      <c r="J40" s="214"/>
      <c r="K40" s="214"/>
    </row>
    <row r="41" spans="1:11" s="28" customFormat="1" ht="10.15" customHeight="1">
      <c r="A41" s="63" t="s">
        <v>534</v>
      </c>
      <c r="B41" s="88">
        <v>1</v>
      </c>
      <c r="C41" s="88">
        <v>0</v>
      </c>
      <c r="D41" s="88">
        <v>0</v>
      </c>
      <c r="E41" s="88">
        <v>1</v>
      </c>
      <c r="F41" s="88">
        <v>0</v>
      </c>
      <c r="G41" s="89">
        <v>3</v>
      </c>
      <c r="H41" s="88">
        <v>0</v>
      </c>
      <c r="I41" s="88">
        <v>1</v>
      </c>
      <c r="J41" s="88">
        <v>2</v>
      </c>
      <c r="K41" s="88">
        <v>0</v>
      </c>
    </row>
    <row r="42" spans="1:11" s="28" customFormat="1" ht="10.15" customHeight="1">
      <c r="A42" s="35" t="s">
        <v>272</v>
      </c>
      <c r="B42" s="88">
        <v>1</v>
      </c>
      <c r="C42" s="88">
        <v>0</v>
      </c>
      <c r="D42" s="88">
        <v>0</v>
      </c>
      <c r="E42" s="88">
        <v>1</v>
      </c>
      <c r="F42" s="88">
        <v>0</v>
      </c>
      <c r="G42" s="89">
        <v>3</v>
      </c>
      <c r="H42" s="88">
        <v>0</v>
      </c>
      <c r="I42" s="88">
        <v>1</v>
      </c>
      <c r="J42" s="88">
        <v>2</v>
      </c>
      <c r="K42" s="88">
        <v>0</v>
      </c>
    </row>
    <row r="43" spans="1:11" s="28" customFormat="1" ht="10.15" customHeight="1">
      <c r="A43" s="35" t="s">
        <v>271</v>
      </c>
      <c r="B43" s="88" t="s">
        <v>290</v>
      </c>
      <c r="C43" s="88" t="s">
        <v>290</v>
      </c>
      <c r="D43" s="88" t="s">
        <v>290</v>
      </c>
      <c r="E43" s="88" t="s">
        <v>290</v>
      </c>
      <c r="F43" s="88" t="s">
        <v>290</v>
      </c>
      <c r="G43" s="89" t="s">
        <v>290</v>
      </c>
      <c r="H43" s="88" t="s">
        <v>290</v>
      </c>
      <c r="I43" s="88" t="s">
        <v>290</v>
      </c>
      <c r="J43" s="88" t="s">
        <v>290</v>
      </c>
      <c r="K43" s="88" t="s">
        <v>290</v>
      </c>
    </row>
    <row r="44" spans="1:11" s="28" customFormat="1" ht="10.15" customHeight="1">
      <c r="A44" s="144" t="s">
        <v>572</v>
      </c>
      <c r="B44" s="144"/>
      <c r="C44" s="144"/>
      <c r="D44" s="144"/>
      <c r="E44" s="144"/>
      <c r="F44" s="144"/>
      <c r="G44" s="219"/>
      <c r="H44" s="219"/>
      <c r="I44" s="219"/>
      <c r="J44" s="219"/>
      <c r="K44" s="219"/>
    </row>
    <row r="45" spans="1:11" s="28" customFormat="1" ht="10.15" customHeight="1">
      <c r="A45" s="35" t="s">
        <v>285</v>
      </c>
      <c r="B45" s="88">
        <v>0</v>
      </c>
      <c r="C45" s="88">
        <v>0</v>
      </c>
      <c r="D45" s="88">
        <v>0</v>
      </c>
      <c r="E45" s="88">
        <v>0</v>
      </c>
      <c r="F45" s="88">
        <v>0</v>
      </c>
      <c r="G45" s="89">
        <v>1</v>
      </c>
      <c r="H45" s="88">
        <v>0</v>
      </c>
      <c r="I45" s="88">
        <v>0</v>
      </c>
      <c r="J45" s="88">
        <v>1</v>
      </c>
      <c r="K45" s="88">
        <v>0</v>
      </c>
    </row>
    <row r="46" spans="1:11" s="28" customFormat="1" ht="10.15" customHeight="1">
      <c r="A46" s="35" t="s">
        <v>272</v>
      </c>
      <c r="B46" s="88">
        <v>0</v>
      </c>
      <c r="C46" s="88">
        <v>0</v>
      </c>
      <c r="D46" s="88">
        <v>0</v>
      </c>
      <c r="E46" s="88">
        <v>0</v>
      </c>
      <c r="F46" s="88">
        <v>0</v>
      </c>
      <c r="G46" s="89">
        <v>1</v>
      </c>
      <c r="H46" s="88">
        <v>0</v>
      </c>
      <c r="I46" s="88">
        <v>0</v>
      </c>
      <c r="J46" s="88">
        <v>1</v>
      </c>
      <c r="K46" s="88">
        <v>0</v>
      </c>
    </row>
    <row r="47" spans="1:11" s="28" customFormat="1" ht="10.15" customHeight="1">
      <c r="A47" s="35" t="s">
        <v>271</v>
      </c>
      <c r="B47" s="88" t="s">
        <v>290</v>
      </c>
      <c r="C47" s="88" t="s">
        <v>290</v>
      </c>
      <c r="D47" s="88" t="s">
        <v>290</v>
      </c>
      <c r="E47" s="88" t="s">
        <v>290</v>
      </c>
      <c r="F47" s="88" t="s">
        <v>290</v>
      </c>
      <c r="G47" s="89" t="s">
        <v>290</v>
      </c>
      <c r="H47" s="88" t="s">
        <v>290</v>
      </c>
      <c r="I47" s="88" t="s">
        <v>290</v>
      </c>
      <c r="J47" s="88" t="s">
        <v>290</v>
      </c>
      <c r="K47" s="88" t="s">
        <v>290</v>
      </c>
    </row>
    <row r="48" spans="1:11" s="28" customFormat="1" ht="10.15" customHeight="1">
      <c r="A48" s="35" t="s">
        <v>573</v>
      </c>
      <c r="B48" s="88" t="s">
        <v>290</v>
      </c>
      <c r="C48" s="88" t="s">
        <v>290</v>
      </c>
      <c r="D48" s="88" t="s">
        <v>290</v>
      </c>
      <c r="E48" s="88" t="s">
        <v>290</v>
      </c>
      <c r="F48" s="88" t="s">
        <v>290</v>
      </c>
      <c r="G48" s="89">
        <v>0</v>
      </c>
      <c r="H48" s="88">
        <v>0</v>
      </c>
      <c r="I48" s="88">
        <v>0</v>
      </c>
      <c r="J48" s="88">
        <v>0</v>
      </c>
      <c r="K48" s="88">
        <v>0</v>
      </c>
    </row>
    <row r="49" spans="1:11" s="28" customFormat="1" ht="10.15" customHeight="1">
      <c r="A49" s="35" t="s">
        <v>272</v>
      </c>
      <c r="B49" s="88" t="s">
        <v>290</v>
      </c>
      <c r="C49" s="88" t="s">
        <v>290</v>
      </c>
      <c r="D49" s="88" t="s">
        <v>290</v>
      </c>
      <c r="E49" s="88" t="s">
        <v>290</v>
      </c>
      <c r="F49" s="88" t="s">
        <v>290</v>
      </c>
      <c r="G49" s="89" t="s">
        <v>290</v>
      </c>
      <c r="H49" s="88" t="s">
        <v>290</v>
      </c>
      <c r="I49" s="88" t="s">
        <v>290</v>
      </c>
      <c r="J49" s="88" t="s">
        <v>290</v>
      </c>
      <c r="K49" s="88" t="s">
        <v>290</v>
      </c>
    </row>
    <row r="50" spans="1:11" s="28" customFormat="1" ht="10.15" customHeight="1">
      <c r="A50" s="35" t="s">
        <v>271</v>
      </c>
      <c r="B50" s="88" t="s">
        <v>290</v>
      </c>
      <c r="C50" s="88" t="s">
        <v>290</v>
      </c>
      <c r="D50" s="88" t="s">
        <v>290</v>
      </c>
      <c r="E50" s="88" t="s">
        <v>290</v>
      </c>
      <c r="F50" s="88" t="s">
        <v>290</v>
      </c>
      <c r="G50" s="89">
        <v>0</v>
      </c>
      <c r="H50" s="88">
        <v>0</v>
      </c>
      <c r="I50" s="88">
        <v>0</v>
      </c>
      <c r="J50" s="88">
        <v>0</v>
      </c>
      <c r="K50" s="88">
        <v>0</v>
      </c>
    </row>
    <row r="51" spans="1:11" s="28" customFormat="1" ht="10.15" customHeight="1">
      <c r="A51" s="144" t="s">
        <v>574</v>
      </c>
      <c r="B51" s="144"/>
      <c r="C51" s="144"/>
      <c r="D51" s="144"/>
      <c r="E51" s="144"/>
      <c r="F51" s="144"/>
      <c r="G51" s="219"/>
      <c r="H51" s="219"/>
      <c r="I51" s="219"/>
      <c r="J51" s="219"/>
      <c r="K51" s="219"/>
    </row>
    <row r="52" spans="1:11" s="28" customFormat="1" ht="10.15" customHeight="1">
      <c r="A52" s="63" t="s">
        <v>285</v>
      </c>
      <c r="B52" s="88">
        <v>2</v>
      </c>
      <c r="C52" s="88">
        <v>0</v>
      </c>
      <c r="D52" s="88">
        <v>0</v>
      </c>
      <c r="E52" s="88">
        <v>2</v>
      </c>
      <c r="F52" s="88">
        <v>4</v>
      </c>
      <c r="G52" s="89">
        <v>1</v>
      </c>
      <c r="H52" s="88">
        <v>0</v>
      </c>
      <c r="I52" s="88">
        <v>0</v>
      </c>
      <c r="J52" s="88">
        <v>1</v>
      </c>
      <c r="K52" s="88">
        <v>0</v>
      </c>
    </row>
    <row r="53" spans="1:11" s="28" customFormat="1" ht="10.15" customHeight="1">
      <c r="A53" s="35" t="s">
        <v>272</v>
      </c>
      <c r="B53" s="88">
        <v>1</v>
      </c>
      <c r="C53" s="88">
        <v>0</v>
      </c>
      <c r="D53" s="88">
        <v>0</v>
      </c>
      <c r="E53" s="88">
        <v>1</v>
      </c>
      <c r="F53" s="88">
        <v>1</v>
      </c>
      <c r="G53" s="89">
        <v>0</v>
      </c>
      <c r="H53" s="88">
        <v>0</v>
      </c>
      <c r="I53" s="88">
        <v>0</v>
      </c>
      <c r="J53" s="88">
        <v>0</v>
      </c>
      <c r="K53" s="88">
        <v>0</v>
      </c>
    </row>
    <row r="54" spans="1:11" s="28" customFormat="1" ht="10.15" customHeight="1">
      <c r="A54" s="35" t="s">
        <v>271</v>
      </c>
      <c r="B54" s="88">
        <v>1</v>
      </c>
      <c r="C54" s="88">
        <v>0</v>
      </c>
      <c r="D54" s="88">
        <v>0</v>
      </c>
      <c r="E54" s="88">
        <v>1</v>
      </c>
      <c r="F54" s="88">
        <v>3</v>
      </c>
      <c r="G54" s="89">
        <v>1</v>
      </c>
      <c r="H54" s="88">
        <v>0</v>
      </c>
      <c r="I54" s="88">
        <v>0</v>
      </c>
      <c r="J54" s="88">
        <v>1</v>
      </c>
      <c r="K54" s="88">
        <v>0</v>
      </c>
    </row>
    <row r="55" spans="1:11" s="28" customFormat="1" ht="10.15" customHeight="1">
      <c r="A55" s="35" t="s">
        <v>512</v>
      </c>
      <c r="B55" s="88">
        <v>137</v>
      </c>
      <c r="C55" s="88">
        <v>1</v>
      </c>
      <c r="D55" s="88">
        <v>46</v>
      </c>
      <c r="E55" s="88">
        <v>119</v>
      </c>
      <c r="F55" s="88">
        <v>25</v>
      </c>
      <c r="G55" s="89">
        <v>171</v>
      </c>
      <c r="H55" s="88">
        <v>4</v>
      </c>
      <c r="I55" s="88">
        <v>60</v>
      </c>
      <c r="J55" s="88">
        <v>161</v>
      </c>
      <c r="K55" s="88">
        <v>31</v>
      </c>
    </row>
    <row r="56" spans="1:11" s="28" customFormat="1" ht="10.15" customHeight="1">
      <c r="A56" s="48" t="s">
        <v>272</v>
      </c>
      <c r="B56" s="88">
        <v>98</v>
      </c>
      <c r="C56" s="88">
        <v>1</v>
      </c>
      <c r="D56" s="88">
        <v>29</v>
      </c>
      <c r="E56" s="88">
        <v>85</v>
      </c>
      <c r="F56" s="88">
        <v>17</v>
      </c>
      <c r="G56" s="89">
        <v>95</v>
      </c>
      <c r="H56" s="88">
        <v>1</v>
      </c>
      <c r="I56" s="88">
        <v>28</v>
      </c>
      <c r="J56" s="88">
        <v>83</v>
      </c>
      <c r="K56" s="88">
        <v>14</v>
      </c>
    </row>
    <row r="57" spans="1:11" s="28" customFormat="1" ht="10.15" customHeight="1">
      <c r="A57" s="48" t="s">
        <v>271</v>
      </c>
      <c r="B57" s="88">
        <v>39</v>
      </c>
      <c r="C57" s="88">
        <v>0</v>
      </c>
      <c r="D57" s="88">
        <v>17</v>
      </c>
      <c r="E57" s="88">
        <v>34</v>
      </c>
      <c r="F57" s="88">
        <v>8</v>
      </c>
      <c r="G57" s="89">
        <v>76</v>
      </c>
      <c r="H57" s="88">
        <v>3</v>
      </c>
      <c r="I57" s="88">
        <v>32</v>
      </c>
      <c r="J57" s="88">
        <v>78</v>
      </c>
      <c r="K57" s="88">
        <v>17</v>
      </c>
    </row>
    <row r="58" spans="1:11" s="28" customFormat="1" ht="11.1" customHeight="1">
      <c r="A58" s="144" t="s">
        <v>536</v>
      </c>
      <c r="B58" s="144"/>
      <c r="C58" s="144"/>
      <c r="D58" s="144"/>
      <c r="E58" s="144"/>
      <c r="F58" s="144"/>
      <c r="G58" s="144"/>
      <c r="H58" s="144"/>
      <c r="I58" s="144"/>
      <c r="J58" s="144"/>
      <c r="K58" s="144"/>
    </row>
    <row r="59" spans="1:11" s="28" customFormat="1" ht="11.1" customHeight="1">
      <c r="A59" s="144" t="s">
        <v>537</v>
      </c>
      <c r="B59" s="144"/>
      <c r="C59" s="144"/>
      <c r="D59" s="144"/>
      <c r="E59" s="144"/>
      <c r="F59" s="144"/>
      <c r="G59" s="144"/>
      <c r="H59" s="144"/>
      <c r="I59" s="144"/>
      <c r="J59" s="144"/>
      <c r="K59" s="144"/>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28" customFormat="1" ht="10.15" customHeight="1">
      <c r="A1" s="176" t="s">
        <v>575</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7"/>
      <c r="B7" s="160" t="s">
        <v>681</v>
      </c>
      <c r="C7" s="160"/>
      <c r="D7" s="160"/>
      <c r="E7" s="160"/>
      <c r="F7" s="160"/>
      <c r="G7" s="185" t="s">
        <v>682</v>
      </c>
      <c r="H7" s="185"/>
      <c r="I7" s="185"/>
      <c r="J7" s="185"/>
      <c r="K7" s="185"/>
    </row>
    <row r="8" spans="1:11" s="28" customFormat="1" ht="10.15" customHeight="1">
      <c r="A8" s="30" t="s">
        <v>576</v>
      </c>
      <c r="B8" s="217"/>
      <c r="C8" s="217"/>
      <c r="D8" s="217"/>
      <c r="E8" s="217"/>
      <c r="F8" s="217"/>
      <c r="G8" s="218"/>
      <c r="H8" s="218"/>
      <c r="I8" s="218"/>
      <c r="J8" s="218"/>
      <c r="K8" s="218"/>
    </row>
    <row r="9" spans="1:11" s="28" customFormat="1" ht="11.1" customHeight="1">
      <c r="A9" s="35" t="s">
        <v>577</v>
      </c>
      <c r="B9" s="88" t="s">
        <v>290</v>
      </c>
      <c r="C9" s="88" t="s">
        <v>290</v>
      </c>
      <c r="D9" s="88" t="s">
        <v>290</v>
      </c>
      <c r="E9" s="88" t="s">
        <v>290</v>
      </c>
      <c r="F9" s="88" t="s">
        <v>290</v>
      </c>
      <c r="G9" s="89">
        <v>2</v>
      </c>
      <c r="H9" s="88">
        <v>1</v>
      </c>
      <c r="I9" s="88">
        <v>0</v>
      </c>
      <c r="J9" s="88">
        <v>1</v>
      </c>
      <c r="K9" s="88">
        <v>0</v>
      </c>
    </row>
    <row r="10" spans="1:11" s="28" customFormat="1" ht="9.6" customHeight="1">
      <c r="A10" s="35" t="s">
        <v>272</v>
      </c>
      <c r="B10" s="88" t="s">
        <v>290</v>
      </c>
      <c r="C10" s="88" t="s">
        <v>290</v>
      </c>
      <c r="D10" s="88" t="s">
        <v>290</v>
      </c>
      <c r="E10" s="88" t="s">
        <v>290</v>
      </c>
      <c r="F10" s="88" t="s">
        <v>290</v>
      </c>
      <c r="G10" s="89">
        <v>1</v>
      </c>
      <c r="H10" s="88">
        <v>0</v>
      </c>
      <c r="I10" s="88">
        <v>0</v>
      </c>
      <c r="J10" s="88">
        <v>1</v>
      </c>
      <c r="K10" s="88">
        <v>0</v>
      </c>
    </row>
    <row r="11" spans="1:11" s="28" customFormat="1" ht="9.6" customHeight="1">
      <c r="A11" s="35" t="s">
        <v>271</v>
      </c>
      <c r="B11" s="88" t="s">
        <v>290</v>
      </c>
      <c r="C11" s="88" t="s">
        <v>290</v>
      </c>
      <c r="D11" s="88" t="s">
        <v>290</v>
      </c>
      <c r="E11" s="88" t="s">
        <v>290</v>
      </c>
      <c r="F11" s="88" t="s">
        <v>290</v>
      </c>
      <c r="G11" s="89">
        <v>1</v>
      </c>
      <c r="H11" s="88">
        <v>1</v>
      </c>
      <c r="I11" s="88">
        <v>0</v>
      </c>
      <c r="J11" s="88">
        <v>0</v>
      </c>
      <c r="K11" s="88">
        <v>0</v>
      </c>
    </row>
    <row r="12" spans="1:11" s="28" customFormat="1" ht="10.15" customHeight="1">
      <c r="A12" s="35" t="s">
        <v>578</v>
      </c>
      <c r="B12" s="88">
        <v>0</v>
      </c>
      <c r="C12" s="88">
        <v>0</v>
      </c>
      <c r="D12" s="88">
        <v>0</v>
      </c>
      <c r="E12" s="88">
        <v>0</v>
      </c>
      <c r="F12" s="88">
        <v>0</v>
      </c>
      <c r="G12" s="89">
        <v>5</v>
      </c>
      <c r="H12" s="88">
        <v>0</v>
      </c>
      <c r="I12" s="88">
        <v>3</v>
      </c>
      <c r="J12" s="88">
        <v>4</v>
      </c>
      <c r="K12" s="88">
        <v>0</v>
      </c>
    </row>
    <row r="13" spans="1:11" s="28" customFormat="1" ht="9.6" customHeight="1">
      <c r="A13" s="35" t="s">
        <v>272</v>
      </c>
      <c r="B13" s="88">
        <v>0</v>
      </c>
      <c r="C13" s="88">
        <v>0</v>
      </c>
      <c r="D13" s="88">
        <v>0</v>
      </c>
      <c r="E13" s="88">
        <v>0</v>
      </c>
      <c r="F13" s="88">
        <v>0</v>
      </c>
      <c r="G13" s="89">
        <v>1</v>
      </c>
      <c r="H13" s="88">
        <v>0</v>
      </c>
      <c r="I13" s="88">
        <v>0</v>
      </c>
      <c r="J13" s="88">
        <v>1</v>
      </c>
      <c r="K13" s="88">
        <v>0</v>
      </c>
    </row>
    <row r="14" spans="1:11" s="28" customFormat="1" ht="9.6" customHeight="1">
      <c r="A14" s="35" t="s">
        <v>271</v>
      </c>
      <c r="B14" s="88">
        <v>0</v>
      </c>
      <c r="C14" s="88">
        <v>0</v>
      </c>
      <c r="D14" s="88">
        <v>0</v>
      </c>
      <c r="E14" s="88">
        <v>0</v>
      </c>
      <c r="F14" s="88">
        <v>0</v>
      </c>
      <c r="G14" s="89">
        <v>4</v>
      </c>
      <c r="H14" s="88">
        <v>0</v>
      </c>
      <c r="I14" s="88">
        <v>3</v>
      </c>
      <c r="J14" s="88">
        <v>3</v>
      </c>
      <c r="K14" s="88">
        <v>0</v>
      </c>
    </row>
    <row r="15" spans="1:11" s="28" customFormat="1" ht="10.15" customHeight="1">
      <c r="A15" s="35" t="s">
        <v>579</v>
      </c>
      <c r="B15" s="88">
        <v>0</v>
      </c>
      <c r="C15" s="88">
        <v>0</v>
      </c>
      <c r="D15" s="88">
        <v>0</v>
      </c>
      <c r="E15" s="88">
        <v>0</v>
      </c>
      <c r="F15" s="88">
        <v>0</v>
      </c>
      <c r="G15" s="89">
        <v>0</v>
      </c>
      <c r="H15" s="88">
        <v>0</v>
      </c>
      <c r="I15" s="88">
        <v>0</v>
      </c>
      <c r="J15" s="88">
        <v>0</v>
      </c>
      <c r="K15" s="88">
        <v>0</v>
      </c>
    </row>
    <row r="16" spans="1:11" s="28" customFormat="1" ht="9.6" customHeight="1">
      <c r="A16" s="35" t="s">
        <v>272</v>
      </c>
      <c r="B16" s="88">
        <v>0</v>
      </c>
      <c r="C16" s="88">
        <v>0</v>
      </c>
      <c r="D16" s="88">
        <v>0</v>
      </c>
      <c r="E16" s="88">
        <v>0</v>
      </c>
      <c r="F16" s="88">
        <v>0</v>
      </c>
      <c r="G16" s="89">
        <v>0</v>
      </c>
      <c r="H16" s="88">
        <v>0</v>
      </c>
      <c r="I16" s="88">
        <v>0</v>
      </c>
      <c r="J16" s="88">
        <v>0</v>
      </c>
      <c r="K16" s="88">
        <v>0</v>
      </c>
    </row>
    <row r="17" spans="1:11" s="28" customFormat="1" ht="9.6" customHeight="1">
      <c r="A17" s="35" t="s">
        <v>271</v>
      </c>
      <c r="B17" s="88" t="s">
        <v>290</v>
      </c>
      <c r="C17" s="88" t="s">
        <v>290</v>
      </c>
      <c r="D17" s="88" t="s">
        <v>290</v>
      </c>
      <c r="E17" s="88" t="s">
        <v>290</v>
      </c>
      <c r="F17" s="88" t="s">
        <v>290</v>
      </c>
      <c r="G17" s="89" t="s">
        <v>290</v>
      </c>
      <c r="H17" s="88" t="s">
        <v>290</v>
      </c>
      <c r="I17" s="88" t="s">
        <v>290</v>
      </c>
      <c r="J17" s="88" t="s">
        <v>290</v>
      </c>
      <c r="K17" s="88" t="s">
        <v>290</v>
      </c>
    </row>
    <row r="18" spans="1:11" s="28" customFormat="1" ht="10.15" customHeight="1">
      <c r="A18" s="35" t="s">
        <v>580</v>
      </c>
      <c r="B18" s="88">
        <v>0</v>
      </c>
      <c r="C18" s="88">
        <v>0</v>
      </c>
      <c r="D18" s="88">
        <v>0</v>
      </c>
      <c r="E18" s="88">
        <v>0</v>
      </c>
      <c r="F18" s="88">
        <v>1</v>
      </c>
      <c r="G18" s="89">
        <v>0</v>
      </c>
      <c r="H18" s="88">
        <v>0</v>
      </c>
      <c r="I18" s="88">
        <v>0</v>
      </c>
      <c r="J18" s="88">
        <v>0</v>
      </c>
      <c r="K18" s="88">
        <v>0</v>
      </c>
    </row>
    <row r="19" spans="1:11" s="28" customFormat="1" ht="9.6" customHeight="1">
      <c r="A19" s="35" t="s">
        <v>272</v>
      </c>
      <c r="B19" s="88">
        <v>0</v>
      </c>
      <c r="C19" s="88">
        <v>0</v>
      </c>
      <c r="D19" s="88">
        <v>0</v>
      </c>
      <c r="E19" s="88">
        <v>0</v>
      </c>
      <c r="F19" s="88">
        <v>0</v>
      </c>
      <c r="G19" s="89" t="s">
        <v>290</v>
      </c>
      <c r="H19" s="88" t="s">
        <v>290</v>
      </c>
      <c r="I19" s="88" t="s">
        <v>290</v>
      </c>
      <c r="J19" s="88" t="s">
        <v>290</v>
      </c>
      <c r="K19" s="88" t="s">
        <v>290</v>
      </c>
    </row>
    <row r="20" spans="1:11" s="28" customFormat="1" ht="9.6" customHeight="1">
      <c r="A20" s="35" t="s">
        <v>271</v>
      </c>
      <c r="B20" s="88">
        <v>0</v>
      </c>
      <c r="C20" s="88">
        <v>0</v>
      </c>
      <c r="D20" s="88">
        <v>0</v>
      </c>
      <c r="E20" s="88">
        <v>0</v>
      </c>
      <c r="F20" s="88">
        <v>1</v>
      </c>
      <c r="G20" s="89">
        <v>0</v>
      </c>
      <c r="H20" s="88">
        <v>0</v>
      </c>
      <c r="I20" s="88">
        <v>0</v>
      </c>
      <c r="J20" s="88">
        <v>0</v>
      </c>
      <c r="K20" s="88">
        <v>0</v>
      </c>
    </row>
    <row r="21" spans="1:11" s="28" customFormat="1" ht="11.1" customHeight="1">
      <c r="A21" s="35" t="s">
        <v>581</v>
      </c>
      <c r="B21" s="88">
        <v>0</v>
      </c>
      <c r="C21" s="88">
        <v>0</v>
      </c>
      <c r="D21" s="88">
        <v>0</v>
      </c>
      <c r="E21" s="88">
        <v>0</v>
      </c>
      <c r="F21" s="88">
        <v>0</v>
      </c>
      <c r="G21" s="89">
        <v>0</v>
      </c>
      <c r="H21" s="88">
        <v>0</v>
      </c>
      <c r="I21" s="88">
        <v>0</v>
      </c>
      <c r="J21" s="88">
        <v>0</v>
      </c>
      <c r="K21" s="88">
        <v>0</v>
      </c>
    </row>
    <row r="22" spans="1:11" s="28" customFormat="1" ht="9.6" customHeight="1">
      <c r="A22" s="35" t="s">
        <v>272</v>
      </c>
      <c r="B22" s="88">
        <v>0</v>
      </c>
      <c r="C22" s="88">
        <v>0</v>
      </c>
      <c r="D22" s="88">
        <v>0</v>
      </c>
      <c r="E22" s="88">
        <v>0</v>
      </c>
      <c r="F22" s="88">
        <v>0</v>
      </c>
      <c r="G22" s="89">
        <v>0</v>
      </c>
      <c r="H22" s="88">
        <v>0</v>
      </c>
      <c r="I22" s="88">
        <v>0</v>
      </c>
      <c r="J22" s="88">
        <v>0</v>
      </c>
      <c r="K22" s="88">
        <v>0</v>
      </c>
    </row>
    <row r="23" spans="1:11" s="28" customFormat="1" ht="9.6" customHeight="1">
      <c r="A23" s="35" t="s">
        <v>271</v>
      </c>
      <c r="B23" s="88">
        <v>0</v>
      </c>
      <c r="C23" s="88">
        <v>0</v>
      </c>
      <c r="D23" s="88">
        <v>0</v>
      </c>
      <c r="E23" s="88">
        <v>0</v>
      </c>
      <c r="F23" s="88">
        <v>0</v>
      </c>
      <c r="G23" s="89" t="s">
        <v>290</v>
      </c>
      <c r="H23" s="88" t="s">
        <v>290</v>
      </c>
      <c r="I23" s="88" t="s">
        <v>290</v>
      </c>
      <c r="J23" s="88" t="s">
        <v>290</v>
      </c>
      <c r="K23" s="88" t="s">
        <v>290</v>
      </c>
    </row>
    <row r="24" spans="1:11" s="28" customFormat="1" ht="10.15" customHeight="1">
      <c r="A24" s="35" t="s">
        <v>582</v>
      </c>
      <c r="B24" s="88">
        <v>3</v>
      </c>
      <c r="C24" s="88">
        <v>0</v>
      </c>
      <c r="D24" s="88">
        <v>1</v>
      </c>
      <c r="E24" s="88">
        <v>3</v>
      </c>
      <c r="F24" s="88">
        <v>2</v>
      </c>
      <c r="G24" s="89">
        <v>2</v>
      </c>
      <c r="H24" s="88">
        <v>0</v>
      </c>
      <c r="I24" s="88">
        <v>1</v>
      </c>
      <c r="J24" s="88">
        <v>1</v>
      </c>
      <c r="K24" s="88">
        <v>0</v>
      </c>
    </row>
    <row r="25" spans="1:11" s="28" customFormat="1" ht="9.6" customHeight="1">
      <c r="A25" s="35" t="s">
        <v>272</v>
      </c>
      <c r="B25" s="88">
        <v>1</v>
      </c>
      <c r="C25" s="88">
        <v>0</v>
      </c>
      <c r="D25" s="88">
        <v>0</v>
      </c>
      <c r="E25" s="88">
        <v>1</v>
      </c>
      <c r="F25" s="88">
        <v>2</v>
      </c>
      <c r="G25" s="89">
        <v>1</v>
      </c>
      <c r="H25" s="88">
        <v>0</v>
      </c>
      <c r="I25" s="88">
        <v>0</v>
      </c>
      <c r="J25" s="88">
        <v>1</v>
      </c>
      <c r="K25" s="88">
        <v>0</v>
      </c>
    </row>
    <row r="26" spans="1:11" s="28" customFormat="1" ht="9.6" customHeight="1">
      <c r="A26" s="35" t="s">
        <v>271</v>
      </c>
      <c r="B26" s="88">
        <v>2</v>
      </c>
      <c r="C26" s="88">
        <v>0</v>
      </c>
      <c r="D26" s="88">
        <v>1</v>
      </c>
      <c r="E26" s="88">
        <v>2</v>
      </c>
      <c r="F26" s="88">
        <v>0</v>
      </c>
      <c r="G26" s="89">
        <v>1</v>
      </c>
      <c r="H26" s="88">
        <v>0</v>
      </c>
      <c r="I26" s="88">
        <v>1</v>
      </c>
      <c r="J26" s="88">
        <v>0</v>
      </c>
      <c r="K26" s="88">
        <v>0</v>
      </c>
    </row>
    <row r="27" spans="1:11" s="28" customFormat="1" ht="10.15" customHeight="1">
      <c r="A27" s="30" t="s">
        <v>583</v>
      </c>
      <c r="B27" s="44"/>
      <c r="C27" s="44"/>
      <c r="D27" s="44"/>
      <c r="E27" s="44"/>
      <c r="F27" s="44"/>
      <c r="G27" s="214"/>
      <c r="H27" s="214"/>
      <c r="I27" s="214"/>
      <c r="J27" s="214"/>
      <c r="K27" s="214"/>
    </row>
    <row r="28" spans="1:11" s="28" customFormat="1" ht="10.15" customHeight="1">
      <c r="A28" s="35" t="s">
        <v>520</v>
      </c>
      <c r="B28" s="88">
        <v>4</v>
      </c>
      <c r="C28" s="88">
        <v>0</v>
      </c>
      <c r="D28" s="88">
        <v>0</v>
      </c>
      <c r="E28" s="88">
        <v>4</v>
      </c>
      <c r="F28" s="88">
        <v>0</v>
      </c>
      <c r="G28" s="89">
        <v>1</v>
      </c>
      <c r="H28" s="88">
        <v>0</v>
      </c>
      <c r="I28" s="88">
        <v>1</v>
      </c>
      <c r="J28" s="88">
        <v>0</v>
      </c>
      <c r="K28" s="88">
        <v>0</v>
      </c>
    </row>
    <row r="29" spans="1:11" s="28" customFormat="1" ht="9.6" customHeight="1">
      <c r="A29" s="35" t="s">
        <v>272</v>
      </c>
      <c r="B29" s="88">
        <v>4</v>
      </c>
      <c r="C29" s="88">
        <v>0</v>
      </c>
      <c r="D29" s="88">
        <v>0</v>
      </c>
      <c r="E29" s="88">
        <v>4</v>
      </c>
      <c r="F29" s="88">
        <v>0</v>
      </c>
      <c r="G29" s="89">
        <v>1</v>
      </c>
      <c r="H29" s="88">
        <v>0</v>
      </c>
      <c r="I29" s="88">
        <v>1</v>
      </c>
      <c r="J29" s="88">
        <v>0</v>
      </c>
      <c r="K29" s="88">
        <v>0</v>
      </c>
    </row>
    <row r="30" spans="1:11" s="28" customFormat="1" ht="9.6" customHeight="1">
      <c r="A30" s="35" t="s">
        <v>271</v>
      </c>
      <c r="B30" s="88" t="s">
        <v>290</v>
      </c>
      <c r="C30" s="88" t="s">
        <v>290</v>
      </c>
      <c r="D30" s="88" t="s">
        <v>290</v>
      </c>
      <c r="E30" s="88" t="s">
        <v>290</v>
      </c>
      <c r="F30" s="88" t="s">
        <v>290</v>
      </c>
      <c r="G30" s="89" t="s">
        <v>290</v>
      </c>
      <c r="H30" s="88" t="s">
        <v>290</v>
      </c>
      <c r="I30" s="88" t="s">
        <v>290</v>
      </c>
      <c r="J30" s="88" t="s">
        <v>290</v>
      </c>
      <c r="K30" s="88" t="s">
        <v>290</v>
      </c>
    </row>
    <row r="31" spans="1:11" s="28" customFormat="1" ht="10.15" customHeight="1">
      <c r="A31" s="144" t="s">
        <v>521</v>
      </c>
      <c r="B31" s="144"/>
      <c r="C31" s="144"/>
      <c r="D31" s="144"/>
      <c r="E31" s="144"/>
      <c r="F31" s="144"/>
      <c r="G31" s="214"/>
      <c r="H31" s="214"/>
      <c r="I31" s="214"/>
      <c r="J31" s="214"/>
      <c r="K31" s="214"/>
    </row>
    <row r="32" spans="1:11" s="28" customFormat="1" ht="10.15" customHeight="1">
      <c r="A32" s="63" t="s">
        <v>285</v>
      </c>
      <c r="B32" s="88" t="s">
        <v>290</v>
      </c>
      <c r="C32" s="88" t="s">
        <v>290</v>
      </c>
      <c r="D32" s="88" t="s">
        <v>290</v>
      </c>
      <c r="E32" s="88" t="s">
        <v>290</v>
      </c>
      <c r="F32" s="88" t="s">
        <v>290</v>
      </c>
      <c r="G32" s="89" t="s">
        <v>290</v>
      </c>
      <c r="H32" s="88" t="s">
        <v>290</v>
      </c>
      <c r="I32" s="88" t="s">
        <v>290</v>
      </c>
      <c r="J32" s="88" t="s">
        <v>290</v>
      </c>
      <c r="K32" s="88" t="s">
        <v>290</v>
      </c>
    </row>
    <row r="33" spans="1:11" s="28" customFormat="1" ht="9.6" customHeight="1">
      <c r="A33" s="35" t="s">
        <v>272</v>
      </c>
      <c r="B33" s="88" t="s">
        <v>290</v>
      </c>
      <c r="C33" s="88" t="s">
        <v>290</v>
      </c>
      <c r="D33" s="88" t="s">
        <v>290</v>
      </c>
      <c r="E33" s="88" t="s">
        <v>290</v>
      </c>
      <c r="F33" s="88" t="s">
        <v>290</v>
      </c>
      <c r="G33" s="89" t="s">
        <v>290</v>
      </c>
      <c r="H33" s="88" t="s">
        <v>290</v>
      </c>
      <c r="I33" s="88" t="s">
        <v>290</v>
      </c>
      <c r="J33" s="88" t="s">
        <v>290</v>
      </c>
      <c r="K33" s="88" t="s">
        <v>290</v>
      </c>
    </row>
    <row r="34" spans="1:11" s="28" customFormat="1" ht="9.6" customHeight="1">
      <c r="A34" s="35" t="s">
        <v>271</v>
      </c>
      <c r="B34" s="88" t="s">
        <v>290</v>
      </c>
      <c r="C34" s="88" t="s">
        <v>290</v>
      </c>
      <c r="D34" s="88" t="s">
        <v>290</v>
      </c>
      <c r="E34" s="88" t="s">
        <v>290</v>
      </c>
      <c r="F34" s="88" t="s">
        <v>290</v>
      </c>
      <c r="G34" s="89" t="s">
        <v>290</v>
      </c>
      <c r="H34" s="88" t="s">
        <v>290</v>
      </c>
      <c r="I34" s="88" t="s">
        <v>290</v>
      </c>
      <c r="J34" s="88" t="s">
        <v>290</v>
      </c>
      <c r="K34" s="88" t="s">
        <v>290</v>
      </c>
    </row>
    <row r="35" spans="1:11" s="28" customFormat="1" ht="10.15" customHeight="1">
      <c r="A35" s="35" t="s">
        <v>522</v>
      </c>
      <c r="B35" s="88" t="s">
        <v>290</v>
      </c>
      <c r="C35" s="88" t="s">
        <v>290</v>
      </c>
      <c r="D35" s="88" t="s">
        <v>290</v>
      </c>
      <c r="E35" s="88" t="s">
        <v>290</v>
      </c>
      <c r="F35" s="88" t="s">
        <v>290</v>
      </c>
      <c r="G35" s="89" t="s">
        <v>290</v>
      </c>
      <c r="H35" s="88" t="s">
        <v>290</v>
      </c>
      <c r="I35" s="88" t="s">
        <v>290</v>
      </c>
      <c r="J35" s="88" t="s">
        <v>290</v>
      </c>
      <c r="K35" s="88" t="s">
        <v>290</v>
      </c>
    </row>
    <row r="36" spans="1:11" s="28" customFormat="1" ht="9.6" customHeight="1">
      <c r="A36" s="35" t="s">
        <v>272</v>
      </c>
      <c r="B36" s="88" t="s">
        <v>290</v>
      </c>
      <c r="C36" s="88" t="s">
        <v>290</v>
      </c>
      <c r="D36" s="88" t="s">
        <v>290</v>
      </c>
      <c r="E36" s="88" t="s">
        <v>290</v>
      </c>
      <c r="F36" s="88" t="s">
        <v>290</v>
      </c>
      <c r="G36" s="89" t="s">
        <v>290</v>
      </c>
      <c r="H36" s="88" t="s">
        <v>290</v>
      </c>
      <c r="I36" s="88" t="s">
        <v>290</v>
      </c>
      <c r="J36" s="88" t="s">
        <v>290</v>
      </c>
      <c r="K36" s="88" t="s">
        <v>290</v>
      </c>
    </row>
    <row r="37" spans="1:11" s="28" customFormat="1" ht="9.6" customHeight="1">
      <c r="A37" s="35" t="s">
        <v>271</v>
      </c>
      <c r="B37" s="88" t="s">
        <v>290</v>
      </c>
      <c r="C37" s="88" t="s">
        <v>290</v>
      </c>
      <c r="D37" s="88" t="s">
        <v>290</v>
      </c>
      <c r="E37" s="88" t="s">
        <v>290</v>
      </c>
      <c r="F37" s="88" t="s">
        <v>290</v>
      </c>
      <c r="G37" s="89" t="s">
        <v>290</v>
      </c>
      <c r="H37" s="88" t="s">
        <v>290</v>
      </c>
      <c r="I37" s="88" t="s">
        <v>290</v>
      </c>
      <c r="J37" s="88" t="s">
        <v>290</v>
      </c>
      <c r="K37" s="88" t="s">
        <v>290</v>
      </c>
    </row>
    <row r="38" spans="1:11" s="28" customFormat="1" ht="10.15" customHeight="1">
      <c r="A38" s="144" t="s">
        <v>584</v>
      </c>
      <c r="B38" s="144"/>
      <c r="C38" s="144"/>
      <c r="D38" s="144"/>
      <c r="E38" s="144"/>
      <c r="F38" s="144"/>
      <c r="G38" s="214"/>
      <c r="H38" s="214"/>
      <c r="I38" s="214"/>
      <c r="J38" s="214"/>
      <c r="K38" s="214"/>
    </row>
    <row r="39" spans="1:11" s="28" customFormat="1" ht="10.15" customHeight="1">
      <c r="A39" s="63" t="s">
        <v>285</v>
      </c>
      <c r="B39" s="88" t="s">
        <v>290</v>
      </c>
      <c r="C39" s="88" t="s">
        <v>290</v>
      </c>
      <c r="D39" s="88" t="s">
        <v>290</v>
      </c>
      <c r="E39" s="88" t="s">
        <v>290</v>
      </c>
      <c r="F39" s="88" t="s">
        <v>290</v>
      </c>
      <c r="G39" s="89" t="s">
        <v>290</v>
      </c>
      <c r="H39" s="88" t="s">
        <v>290</v>
      </c>
      <c r="I39" s="88" t="s">
        <v>290</v>
      </c>
      <c r="J39" s="88" t="s">
        <v>290</v>
      </c>
      <c r="K39" s="88" t="s">
        <v>290</v>
      </c>
    </row>
    <row r="40" spans="1:11" s="28" customFormat="1" ht="9.6" customHeight="1">
      <c r="A40" s="35" t="s">
        <v>272</v>
      </c>
      <c r="B40" s="88" t="s">
        <v>290</v>
      </c>
      <c r="C40" s="88" t="s">
        <v>290</v>
      </c>
      <c r="D40" s="88" t="s">
        <v>290</v>
      </c>
      <c r="E40" s="88" t="s">
        <v>290</v>
      </c>
      <c r="F40" s="88" t="s">
        <v>290</v>
      </c>
      <c r="G40" s="89" t="s">
        <v>290</v>
      </c>
      <c r="H40" s="88" t="s">
        <v>290</v>
      </c>
      <c r="I40" s="88" t="s">
        <v>290</v>
      </c>
      <c r="J40" s="88" t="s">
        <v>290</v>
      </c>
      <c r="K40" s="88" t="s">
        <v>290</v>
      </c>
    </row>
    <row r="41" spans="1:11" s="28" customFormat="1" ht="9.6" customHeight="1">
      <c r="A41" s="35" t="s">
        <v>271</v>
      </c>
      <c r="B41" s="88" t="s">
        <v>290</v>
      </c>
      <c r="C41" s="88" t="s">
        <v>290</v>
      </c>
      <c r="D41" s="88" t="s">
        <v>290</v>
      </c>
      <c r="E41" s="88" t="s">
        <v>290</v>
      </c>
      <c r="F41" s="88" t="s">
        <v>290</v>
      </c>
      <c r="G41" s="89" t="s">
        <v>290</v>
      </c>
      <c r="H41" s="88" t="s">
        <v>290</v>
      </c>
      <c r="I41" s="88" t="s">
        <v>290</v>
      </c>
      <c r="J41" s="88" t="s">
        <v>290</v>
      </c>
      <c r="K41" s="88" t="s">
        <v>290</v>
      </c>
    </row>
    <row r="42" spans="1:11" s="28" customFormat="1" ht="10.15" customHeight="1">
      <c r="A42" s="35" t="s">
        <v>585</v>
      </c>
      <c r="B42" s="44"/>
      <c r="C42" s="44"/>
      <c r="D42" s="44"/>
      <c r="E42" s="44"/>
      <c r="F42" s="44"/>
      <c r="G42" s="214"/>
      <c r="H42" s="214"/>
      <c r="I42" s="214"/>
      <c r="J42" s="214"/>
      <c r="K42" s="214"/>
    </row>
    <row r="43" spans="1:11" s="28" customFormat="1" ht="10.15" customHeight="1">
      <c r="A43" s="144" t="s">
        <v>586</v>
      </c>
      <c r="B43" s="144"/>
      <c r="C43" s="144"/>
      <c r="D43" s="144"/>
      <c r="E43" s="144"/>
      <c r="F43" s="144"/>
      <c r="G43" s="144"/>
      <c r="H43" s="144"/>
      <c r="I43" s="144"/>
      <c r="J43" s="144"/>
      <c r="K43" s="144"/>
    </row>
    <row r="44" spans="1:11" s="28" customFormat="1" ht="10.15" customHeight="1">
      <c r="A44" s="63" t="s">
        <v>285</v>
      </c>
      <c r="B44" s="88">
        <v>1</v>
      </c>
      <c r="C44" s="88">
        <v>0</v>
      </c>
      <c r="D44" s="88">
        <v>0</v>
      </c>
      <c r="E44" s="88">
        <v>2</v>
      </c>
      <c r="F44" s="88">
        <v>0</v>
      </c>
      <c r="G44" s="89" t="s">
        <v>290</v>
      </c>
      <c r="H44" s="88" t="s">
        <v>290</v>
      </c>
      <c r="I44" s="88" t="s">
        <v>290</v>
      </c>
      <c r="J44" s="88" t="s">
        <v>290</v>
      </c>
      <c r="K44" s="88" t="s">
        <v>290</v>
      </c>
    </row>
    <row r="45" spans="1:11" s="28" customFormat="1" ht="9.6" customHeight="1">
      <c r="A45" s="35" t="s">
        <v>272</v>
      </c>
      <c r="B45" s="88">
        <v>1</v>
      </c>
      <c r="C45" s="88">
        <v>0</v>
      </c>
      <c r="D45" s="88">
        <v>0</v>
      </c>
      <c r="E45" s="88">
        <v>2</v>
      </c>
      <c r="F45" s="88">
        <v>0</v>
      </c>
      <c r="G45" s="89" t="s">
        <v>290</v>
      </c>
      <c r="H45" s="88" t="s">
        <v>290</v>
      </c>
      <c r="I45" s="88" t="s">
        <v>290</v>
      </c>
      <c r="J45" s="88" t="s">
        <v>290</v>
      </c>
      <c r="K45" s="88" t="s">
        <v>290</v>
      </c>
    </row>
    <row r="46" spans="1:11" s="28" customFormat="1" ht="9.6" customHeight="1">
      <c r="A46" s="35" t="s">
        <v>271</v>
      </c>
      <c r="B46" s="88" t="s">
        <v>290</v>
      </c>
      <c r="C46" s="88" t="s">
        <v>290</v>
      </c>
      <c r="D46" s="88" t="s">
        <v>290</v>
      </c>
      <c r="E46" s="88" t="s">
        <v>290</v>
      </c>
      <c r="F46" s="88" t="s">
        <v>290</v>
      </c>
      <c r="G46" s="89" t="s">
        <v>290</v>
      </c>
      <c r="H46" s="88" t="s">
        <v>290</v>
      </c>
      <c r="I46" s="88" t="s">
        <v>290</v>
      </c>
      <c r="J46" s="88" t="s">
        <v>290</v>
      </c>
      <c r="K46" s="88" t="s">
        <v>290</v>
      </c>
    </row>
    <row r="47" spans="1:11" s="28" customFormat="1" ht="10.15" customHeight="1">
      <c r="A47" s="144" t="s">
        <v>587</v>
      </c>
      <c r="B47" s="144"/>
      <c r="C47" s="144"/>
      <c r="D47" s="144"/>
      <c r="E47" s="144"/>
      <c r="F47" s="144"/>
      <c r="G47" s="144"/>
      <c r="H47" s="144"/>
      <c r="I47" s="144"/>
      <c r="J47" s="144"/>
      <c r="K47" s="144"/>
    </row>
    <row r="48" spans="1:11" s="28" customFormat="1" ht="10.15" customHeight="1">
      <c r="A48" s="63" t="s">
        <v>534</v>
      </c>
      <c r="B48" s="88" t="s">
        <v>290</v>
      </c>
      <c r="C48" s="88" t="s">
        <v>290</v>
      </c>
      <c r="D48" s="88" t="s">
        <v>290</v>
      </c>
      <c r="E48" s="88" t="s">
        <v>290</v>
      </c>
      <c r="F48" s="88" t="s">
        <v>290</v>
      </c>
      <c r="G48" s="89" t="s">
        <v>290</v>
      </c>
      <c r="H48" s="88" t="s">
        <v>290</v>
      </c>
      <c r="I48" s="88" t="s">
        <v>290</v>
      </c>
      <c r="J48" s="88" t="s">
        <v>290</v>
      </c>
      <c r="K48" s="88" t="s">
        <v>290</v>
      </c>
    </row>
    <row r="49" spans="1:11" s="28" customFormat="1" ht="9.6" customHeight="1">
      <c r="A49" s="35" t="s">
        <v>272</v>
      </c>
      <c r="B49" s="88" t="s">
        <v>290</v>
      </c>
      <c r="C49" s="88" t="s">
        <v>290</v>
      </c>
      <c r="D49" s="88" t="s">
        <v>290</v>
      </c>
      <c r="E49" s="88" t="s">
        <v>290</v>
      </c>
      <c r="F49" s="88" t="s">
        <v>290</v>
      </c>
      <c r="G49" s="89" t="s">
        <v>290</v>
      </c>
      <c r="H49" s="88" t="s">
        <v>290</v>
      </c>
      <c r="I49" s="88" t="s">
        <v>290</v>
      </c>
      <c r="J49" s="88" t="s">
        <v>290</v>
      </c>
      <c r="K49" s="88" t="s">
        <v>290</v>
      </c>
    </row>
    <row r="50" spans="1:11" s="28" customFormat="1" ht="9.6" customHeight="1">
      <c r="A50" s="35" t="s">
        <v>271</v>
      </c>
      <c r="B50" s="88" t="s">
        <v>290</v>
      </c>
      <c r="C50" s="88" t="s">
        <v>290</v>
      </c>
      <c r="D50" s="88" t="s">
        <v>290</v>
      </c>
      <c r="E50" s="88" t="s">
        <v>290</v>
      </c>
      <c r="F50" s="88" t="s">
        <v>290</v>
      </c>
      <c r="G50" s="89" t="s">
        <v>290</v>
      </c>
      <c r="H50" s="88" t="s">
        <v>290</v>
      </c>
      <c r="I50" s="88" t="s">
        <v>290</v>
      </c>
      <c r="J50" s="88" t="s">
        <v>290</v>
      </c>
      <c r="K50" s="88" t="s">
        <v>290</v>
      </c>
    </row>
    <row r="51" spans="1:11" s="28" customFormat="1" ht="10.15" customHeight="1">
      <c r="A51" s="144" t="s">
        <v>588</v>
      </c>
      <c r="B51" s="144"/>
      <c r="C51" s="144"/>
      <c r="D51" s="144"/>
      <c r="E51" s="144"/>
      <c r="F51" s="144"/>
      <c r="G51" s="144"/>
      <c r="H51" s="144"/>
      <c r="I51" s="144"/>
      <c r="J51" s="144"/>
      <c r="K51" s="144"/>
    </row>
    <row r="52" spans="1:11" s="28" customFormat="1" ht="10.15" customHeight="1">
      <c r="A52" s="63" t="s">
        <v>285</v>
      </c>
      <c r="B52" s="88" t="s">
        <v>290</v>
      </c>
      <c r="C52" s="88" t="s">
        <v>290</v>
      </c>
      <c r="D52" s="88" t="s">
        <v>290</v>
      </c>
      <c r="E52" s="88" t="s">
        <v>290</v>
      </c>
      <c r="F52" s="88" t="s">
        <v>290</v>
      </c>
      <c r="G52" s="89">
        <v>1</v>
      </c>
      <c r="H52" s="88">
        <v>0</v>
      </c>
      <c r="I52" s="88">
        <v>0</v>
      </c>
      <c r="J52" s="88">
        <v>1</v>
      </c>
      <c r="K52" s="88">
        <v>0</v>
      </c>
    </row>
    <row r="53" spans="1:11" s="28" customFormat="1" ht="9.6" customHeight="1">
      <c r="A53" s="35" t="s">
        <v>272</v>
      </c>
      <c r="B53" s="88" t="s">
        <v>290</v>
      </c>
      <c r="C53" s="88" t="s">
        <v>290</v>
      </c>
      <c r="D53" s="88" t="s">
        <v>290</v>
      </c>
      <c r="E53" s="88" t="s">
        <v>290</v>
      </c>
      <c r="F53" s="88" t="s">
        <v>290</v>
      </c>
      <c r="G53" s="89">
        <v>1</v>
      </c>
      <c r="H53" s="88">
        <v>0</v>
      </c>
      <c r="I53" s="88">
        <v>0</v>
      </c>
      <c r="J53" s="88">
        <v>1</v>
      </c>
      <c r="K53" s="88">
        <v>0</v>
      </c>
    </row>
    <row r="54" spans="1:11" s="28" customFormat="1" ht="9.6" customHeight="1">
      <c r="A54" s="35" t="s">
        <v>271</v>
      </c>
      <c r="B54" s="88" t="s">
        <v>290</v>
      </c>
      <c r="C54" s="88" t="s">
        <v>290</v>
      </c>
      <c r="D54" s="88" t="s">
        <v>290</v>
      </c>
      <c r="E54" s="88" t="s">
        <v>290</v>
      </c>
      <c r="F54" s="88" t="s">
        <v>290</v>
      </c>
      <c r="G54" s="89" t="s">
        <v>290</v>
      </c>
      <c r="H54" s="88" t="s">
        <v>290</v>
      </c>
      <c r="I54" s="88" t="s">
        <v>290</v>
      </c>
      <c r="J54" s="88" t="s">
        <v>290</v>
      </c>
      <c r="K54" s="88" t="s">
        <v>290</v>
      </c>
    </row>
    <row r="55" spans="1:11" s="28" customFormat="1" ht="11.1" customHeight="1">
      <c r="A55" s="35" t="s">
        <v>589</v>
      </c>
      <c r="B55" s="44"/>
      <c r="C55" s="44"/>
      <c r="D55" s="44"/>
      <c r="E55" s="44"/>
      <c r="F55" s="44"/>
      <c r="G55" s="214"/>
      <c r="H55" s="214"/>
      <c r="I55" s="214"/>
      <c r="J55" s="214"/>
      <c r="K55" s="214"/>
    </row>
    <row r="56" spans="1:11" s="28" customFormat="1" ht="10.15" customHeight="1">
      <c r="A56" s="144" t="s">
        <v>590</v>
      </c>
      <c r="B56" s="144"/>
      <c r="C56" s="144"/>
      <c r="D56" s="144"/>
      <c r="E56" s="144"/>
      <c r="F56" s="144"/>
      <c r="G56" s="214"/>
      <c r="H56" s="214"/>
      <c r="I56" s="214"/>
      <c r="J56" s="214"/>
      <c r="K56" s="214"/>
    </row>
    <row r="57" spans="1:11" s="28" customFormat="1" ht="10.15" customHeight="1">
      <c r="A57" s="63" t="s">
        <v>285</v>
      </c>
      <c r="B57" s="88">
        <v>3</v>
      </c>
      <c r="C57" s="88">
        <v>0</v>
      </c>
      <c r="D57" s="88">
        <v>2</v>
      </c>
      <c r="E57" s="88">
        <v>1</v>
      </c>
      <c r="F57" s="88">
        <v>0</v>
      </c>
      <c r="G57" s="89">
        <v>2</v>
      </c>
      <c r="H57" s="88">
        <v>0</v>
      </c>
      <c r="I57" s="88">
        <v>1</v>
      </c>
      <c r="J57" s="88">
        <v>1</v>
      </c>
      <c r="K57" s="88">
        <v>0</v>
      </c>
    </row>
    <row r="58" spans="1:11" s="28" customFormat="1" ht="9.6" customHeight="1">
      <c r="A58" s="35" t="s">
        <v>272</v>
      </c>
      <c r="B58" s="88">
        <v>3</v>
      </c>
      <c r="C58" s="88">
        <v>0</v>
      </c>
      <c r="D58" s="88">
        <v>2</v>
      </c>
      <c r="E58" s="88">
        <v>1</v>
      </c>
      <c r="F58" s="88">
        <v>0</v>
      </c>
      <c r="G58" s="89">
        <v>2</v>
      </c>
      <c r="H58" s="88">
        <v>0</v>
      </c>
      <c r="I58" s="88">
        <v>1</v>
      </c>
      <c r="J58" s="88">
        <v>1</v>
      </c>
      <c r="K58" s="88">
        <v>0</v>
      </c>
    </row>
    <row r="59" spans="1:11" s="28" customFormat="1" ht="9.6" customHeight="1">
      <c r="A59" s="35" t="s">
        <v>271</v>
      </c>
      <c r="B59" s="88" t="s">
        <v>290</v>
      </c>
      <c r="C59" s="88" t="s">
        <v>290</v>
      </c>
      <c r="D59" s="88" t="s">
        <v>290</v>
      </c>
      <c r="E59" s="88" t="s">
        <v>290</v>
      </c>
      <c r="F59" s="88" t="s">
        <v>290</v>
      </c>
      <c r="G59" s="89" t="s">
        <v>290</v>
      </c>
      <c r="H59" s="88" t="s">
        <v>290</v>
      </c>
      <c r="I59" s="88" t="s">
        <v>290</v>
      </c>
      <c r="J59" s="88" t="s">
        <v>290</v>
      </c>
      <c r="K59" s="88" t="s">
        <v>290</v>
      </c>
    </row>
    <row r="60" spans="1:11" s="28" customFormat="1" ht="10.15" customHeight="1">
      <c r="A60" s="144" t="s">
        <v>591</v>
      </c>
      <c r="B60" s="144"/>
      <c r="C60" s="144"/>
      <c r="D60" s="144"/>
      <c r="E60" s="144"/>
      <c r="F60" s="144"/>
      <c r="G60" s="214"/>
      <c r="H60" s="214"/>
      <c r="I60" s="214"/>
      <c r="J60" s="214"/>
      <c r="K60" s="214"/>
    </row>
    <row r="61" spans="1:11" s="28" customFormat="1" ht="10.15" customHeight="1">
      <c r="A61" s="63" t="s">
        <v>285</v>
      </c>
      <c r="B61" s="88">
        <v>5</v>
      </c>
      <c r="C61" s="88">
        <v>1</v>
      </c>
      <c r="D61" s="88">
        <v>3</v>
      </c>
      <c r="E61" s="88">
        <v>2</v>
      </c>
      <c r="F61" s="88">
        <v>0</v>
      </c>
      <c r="G61" s="89">
        <v>3</v>
      </c>
      <c r="H61" s="88">
        <v>0</v>
      </c>
      <c r="I61" s="88">
        <v>0</v>
      </c>
      <c r="J61" s="88">
        <v>4</v>
      </c>
      <c r="K61" s="88">
        <v>0</v>
      </c>
    </row>
    <row r="62" spans="1:11" s="28" customFormat="1" ht="9.6" customHeight="1">
      <c r="A62" s="35" t="s">
        <v>272</v>
      </c>
      <c r="B62" s="88">
        <v>5</v>
      </c>
      <c r="C62" s="88">
        <v>1</v>
      </c>
      <c r="D62" s="88">
        <v>3</v>
      </c>
      <c r="E62" s="88">
        <v>2</v>
      </c>
      <c r="F62" s="88">
        <v>0</v>
      </c>
      <c r="G62" s="89">
        <v>3</v>
      </c>
      <c r="H62" s="88">
        <v>0</v>
      </c>
      <c r="I62" s="88">
        <v>0</v>
      </c>
      <c r="J62" s="88">
        <v>4</v>
      </c>
      <c r="K62" s="88">
        <v>0</v>
      </c>
    </row>
    <row r="63" spans="1:11" s="28" customFormat="1" ht="9.6" customHeight="1">
      <c r="A63" s="35" t="s">
        <v>271</v>
      </c>
      <c r="B63" s="88" t="s">
        <v>290</v>
      </c>
      <c r="C63" s="88" t="s">
        <v>290</v>
      </c>
      <c r="D63" s="88" t="s">
        <v>290</v>
      </c>
      <c r="E63" s="88" t="s">
        <v>290</v>
      </c>
      <c r="F63" s="88" t="s">
        <v>290</v>
      </c>
      <c r="G63" s="89" t="s">
        <v>290</v>
      </c>
      <c r="H63" s="88" t="s">
        <v>290</v>
      </c>
      <c r="I63" s="88" t="s">
        <v>290</v>
      </c>
      <c r="J63" s="88" t="s">
        <v>290</v>
      </c>
      <c r="K63" s="88" t="s">
        <v>290</v>
      </c>
    </row>
    <row r="64" spans="1:11" s="28" customFormat="1" ht="10.15" customHeight="1">
      <c r="A64" s="35" t="s">
        <v>592</v>
      </c>
      <c r="B64" s="88">
        <v>2</v>
      </c>
      <c r="C64" s="88">
        <v>0</v>
      </c>
      <c r="D64" s="88">
        <v>1</v>
      </c>
      <c r="E64" s="88">
        <v>2</v>
      </c>
      <c r="F64" s="88">
        <v>0</v>
      </c>
      <c r="G64" s="89">
        <v>2</v>
      </c>
      <c r="H64" s="88">
        <v>0</v>
      </c>
      <c r="I64" s="88">
        <v>0</v>
      </c>
      <c r="J64" s="88">
        <v>2</v>
      </c>
      <c r="K64" s="88">
        <v>0</v>
      </c>
    </row>
    <row r="65" spans="1:11" s="28" customFormat="1" ht="9.6" customHeight="1">
      <c r="A65" s="35" t="s">
        <v>272</v>
      </c>
      <c r="B65" s="88">
        <v>2</v>
      </c>
      <c r="C65" s="88">
        <v>0</v>
      </c>
      <c r="D65" s="88">
        <v>1</v>
      </c>
      <c r="E65" s="88">
        <v>2</v>
      </c>
      <c r="F65" s="88">
        <v>0</v>
      </c>
      <c r="G65" s="89">
        <v>2</v>
      </c>
      <c r="H65" s="88">
        <v>0</v>
      </c>
      <c r="I65" s="88">
        <v>0</v>
      </c>
      <c r="J65" s="88">
        <v>2</v>
      </c>
      <c r="K65" s="88">
        <v>0</v>
      </c>
    </row>
    <row r="66" spans="1:11" s="28" customFormat="1" ht="9.6" customHeight="1">
      <c r="A66" s="35" t="s">
        <v>271</v>
      </c>
      <c r="B66" s="88" t="s">
        <v>290</v>
      </c>
      <c r="C66" s="88" t="s">
        <v>290</v>
      </c>
      <c r="D66" s="88" t="s">
        <v>290</v>
      </c>
      <c r="E66" s="88" t="s">
        <v>290</v>
      </c>
      <c r="F66" s="88" t="s">
        <v>290</v>
      </c>
      <c r="G66" s="89" t="s">
        <v>290</v>
      </c>
      <c r="H66" s="88" t="s">
        <v>290</v>
      </c>
      <c r="I66" s="88" t="s">
        <v>290</v>
      </c>
      <c r="J66" s="88" t="s">
        <v>290</v>
      </c>
      <c r="K66" s="88" t="s">
        <v>290</v>
      </c>
    </row>
    <row r="67" spans="1:11" s="28" customFormat="1" ht="5.25" customHeight="1">
      <c r="A67" s="144" t="s">
        <v>536</v>
      </c>
      <c r="B67" s="144"/>
      <c r="C67" s="144"/>
      <c r="D67" s="144"/>
      <c r="E67" s="144"/>
      <c r="F67" s="144"/>
      <c r="G67" s="144"/>
      <c r="H67" s="144"/>
      <c r="I67" s="144"/>
      <c r="J67" s="144"/>
      <c r="K67" s="144"/>
    </row>
    <row r="68" spans="1:11" s="28" customFormat="1" ht="10.15" customHeight="1">
      <c r="A68" s="144" t="s">
        <v>537</v>
      </c>
      <c r="B68" s="144"/>
      <c r="C68" s="144"/>
      <c r="D68" s="144"/>
      <c r="E68" s="144"/>
      <c r="F68" s="144"/>
      <c r="G68" s="144"/>
      <c r="H68" s="144"/>
      <c r="I68" s="144"/>
      <c r="J68" s="144"/>
      <c r="K68" s="144"/>
    </row>
    <row r="69" spans="1:11" s="28"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593</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35"/>
      <c r="B7" s="160" t="s">
        <v>681</v>
      </c>
      <c r="C7" s="160"/>
      <c r="D7" s="160"/>
      <c r="E7" s="160"/>
      <c r="F7" s="160"/>
      <c r="G7" s="185" t="s">
        <v>682</v>
      </c>
      <c r="H7" s="185"/>
      <c r="I7" s="185"/>
      <c r="J7" s="185"/>
      <c r="K7" s="185"/>
    </row>
    <row r="8" spans="1:11" s="28" customFormat="1" ht="10.15" customHeight="1">
      <c r="A8" s="35" t="s">
        <v>594</v>
      </c>
      <c r="B8" s="217"/>
      <c r="C8" s="217"/>
      <c r="D8" s="217"/>
      <c r="E8" s="217"/>
      <c r="F8" s="217"/>
      <c r="G8" s="218"/>
      <c r="H8" s="218"/>
      <c r="I8" s="218"/>
      <c r="J8" s="218"/>
      <c r="K8" s="218"/>
    </row>
    <row r="9" spans="1:11" s="28" customFormat="1" ht="17.100000000000001" customHeight="1">
      <c r="A9" s="48" t="s">
        <v>595</v>
      </c>
      <c r="B9" s="86" t="s">
        <v>290</v>
      </c>
      <c r="C9" s="86" t="s">
        <v>290</v>
      </c>
      <c r="D9" s="86" t="s">
        <v>290</v>
      </c>
      <c r="E9" s="86" t="s">
        <v>290</v>
      </c>
      <c r="F9" s="86" t="s">
        <v>290</v>
      </c>
      <c r="G9" s="87" t="s">
        <v>290</v>
      </c>
      <c r="H9" s="86" t="s">
        <v>290</v>
      </c>
      <c r="I9" s="86" t="s">
        <v>290</v>
      </c>
      <c r="J9" s="86" t="s">
        <v>290</v>
      </c>
      <c r="K9" s="86" t="s">
        <v>290</v>
      </c>
    </row>
    <row r="10" spans="1:11" s="28" customFormat="1" ht="10.15" customHeight="1">
      <c r="A10" s="35" t="s">
        <v>272</v>
      </c>
      <c r="B10" s="88" t="s">
        <v>290</v>
      </c>
      <c r="C10" s="88" t="s">
        <v>290</v>
      </c>
      <c r="D10" s="88" t="s">
        <v>290</v>
      </c>
      <c r="E10" s="88" t="s">
        <v>290</v>
      </c>
      <c r="F10" s="88" t="s">
        <v>290</v>
      </c>
      <c r="G10" s="89" t="s">
        <v>290</v>
      </c>
      <c r="H10" s="88" t="s">
        <v>290</v>
      </c>
      <c r="I10" s="88" t="s">
        <v>290</v>
      </c>
      <c r="J10" s="88" t="s">
        <v>290</v>
      </c>
      <c r="K10" s="88" t="s">
        <v>290</v>
      </c>
    </row>
    <row r="11" spans="1:11" s="28" customFormat="1" ht="10.15" customHeight="1">
      <c r="A11" s="35" t="s">
        <v>271</v>
      </c>
      <c r="B11" s="88" t="s">
        <v>290</v>
      </c>
      <c r="C11" s="88" t="s">
        <v>290</v>
      </c>
      <c r="D11" s="88" t="s">
        <v>290</v>
      </c>
      <c r="E11" s="88" t="s">
        <v>290</v>
      </c>
      <c r="F11" s="88" t="s">
        <v>290</v>
      </c>
      <c r="G11" s="89" t="s">
        <v>290</v>
      </c>
      <c r="H11" s="88" t="s">
        <v>290</v>
      </c>
      <c r="I11" s="88" t="s">
        <v>290</v>
      </c>
      <c r="J11" s="88" t="s">
        <v>290</v>
      </c>
      <c r="K11" s="88" t="s">
        <v>290</v>
      </c>
    </row>
    <row r="12" spans="1:11" s="28" customFormat="1" ht="11.1" customHeight="1">
      <c r="A12" s="144" t="s">
        <v>596</v>
      </c>
      <c r="B12" s="144"/>
      <c r="C12" s="144"/>
      <c r="D12" s="144"/>
      <c r="E12" s="144"/>
      <c r="F12" s="144"/>
      <c r="G12" s="214"/>
      <c r="H12" s="214"/>
      <c r="I12" s="214"/>
      <c r="J12" s="214"/>
      <c r="K12" s="214"/>
    </row>
    <row r="13" spans="1:11" s="28" customFormat="1" ht="11.1" customHeight="1">
      <c r="A13" s="63"/>
      <c r="B13" s="88">
        <v>1</v>
      </c>
      <c r="C13" s="88">
        <v>0</v>
      </c>
      <c r="D13" s="88">
        <v>0</v>
      </c>
      <c r="E13" s="88">
        <v>1</v>
      </c>
      <c r="F13" s="88">
        <v>0</v>
      </c>
      <c r="G13" s="89" t="s">
        <v>290</v>
      </c>
      <c r="H13" s="88" t="s">
        <v>290</v>
      </c>
      <c r="I13" s="88" t="s">
        <v>290</v>
      </c>
      <c r="J13" s="88" t="s">
        <v>290</v>
      </c>
      <c r="K13" s="88" t="s">
        <v>290</v>
      </c>
    </row>
    <row r="14" spans="1:11" s="28" customFormat="1" ht="10.15" customHeight="1">
      <c r="A14" s="35" t="s">
        <v>272</v>
      </c>
      <c r="B14" s="88" t="s">
        <v>290</v>
      </c>
      <c r="C14" s="88" t="s">
        <v>290</v>
      </c>
      <c r="D14" s="88" t="s">
        <v>290</v>
      </c>
      <c r="E14" s="88" t="s">
        <v>290</v>
      </c>
      <c r="F14" s="88" t="s">
        <v>290</v>
      </c>
      <c r="G14" s="89" t="s">
        <v>290</v>
      </c>
      <c r="H14" s="88" t="s">
        <v>290</v>
      </c>
      <c r="I14" s="88" t="s">
        <v>290</v>
      </c>
      <c r="J14" s="88" t="s">
        <v>290</v>
      </c>
      <c r="K14" s="88" t="s">
        <v>290</v>
      </c>
    </row>
    <row r="15" spans="1:11" s="28" customFormat="1" ht="10.15" customHeight="1">
      <c r="A15" s="35" t="s">
        <v>271</v>
      </c>
      <c r="B15" s="88">
        <v>1</v>
      </c>
      <c r="C15" s="88">
        <v>0</v>
      </c>
      <c r="D15" s="88">
        <v>0</v>
      </c>
      <c r="E15" s="88">
        <v>1</v>
      </c>
      <c r="F15" s="88">
        <v>0</v>
      </c>
      <c r="G15" s="89" t="s">
        <v>290</v>
      </c>
      <c r="H15" s="88" t="s">
        <v>290</v>
      </c>
      <c r="I15" s="88" t="s">
        <v>290</v>
      </c>
      <c r="J15" s="88" t="s">
        <v>290</v>
      </c>
      <c r="K15" s="88" t="s">
        <v>290</v>
      </c>
    </row>
    <row r="16" spans="1:11" s="28" customFormat="1" ht="10.15" customHeight="1">
      <c r="A16" s="35" t="s">
        <v>597</v>
      </c>
      <c r="B16" s="88">
        <v>0</v>
      </c>
      <c r="C16" s="88">
        <v>0</v>
      </c>
      <c r="D16" s="88">
        <v>0</v>
      </c>
      <c r="E16" s="88">
        <v>0</v>
      </c>
      <c r="F16" s="88">
        <v>0</v>
      </c>
      <c r="G16" s="89" t="s">
        <v>290</v>
      </c>
      <c r="H16" s="88" t="s">
        <v>290</v>
      </c>
      <c r="I16" s="88" t="s">
        <v>290</v>
      </c>
      <c r="J16" s="88" t="s">
        <v>290</v>
      </c>
      <c r="K16" s="88" t="s">
        <v>290</v>
      </c>
    </row>
    <row r="17" spans="1:11" s="28" customFormat="1" ht="10.15" customHeight="1">
      <c r="A17" s="35" t="s">
        <v>272</v>
      </c>
      <c r="B17" s="88">
        <v>0</v>
      </c>
      <c r="C17" s="88">
        <v>0</v>
      </c>
      <c r="D17" s="88">
        <v>0</v>
      </c>
      <c r="E17" s="88">
        <v>0</v>
      </c>
      <c r="F17" s="88">
        <v>0</v>
      </c>
      <c r="G17" s="89" t="s">
        <v>290</v>
      </c>
      <c r="H17" s="88" t="s">
        <v>290</v>
      </c>
      <c r="I17" s="88" t="s">
        <v>290</v>
      </c>
      <c r="J17" s="88" t="s">
        <v>290</v>
      </c>
      <c r="K17" s="88" t="s">
        <v>290</v>
      </c>
    </row>
    <row r="18" spans="1:11" s="28" customFormat="1" ht="10.15" customHeight="1">
      <c r="A18" s="35" t="s">
        <v>271</v>
      </c>
      <c r="B18" s="88" t="s">
        <v>290</v>
      </c>
      <c r="C18" s="88" t="s">
        <v>290</v>
      </c>
      <c r="D18" s="88" t="s">
        <v>290</v>
      </c>
      <c r="E18" s="88" t="s">
        <v>290</v>
      </c>
      <c r="F18" s="88" t="s">
        <v>290</v>
      </c>
      <c r="G18" s="89" t="s">
        <v>290</v>
      </c>
      <c r="H18" s="88" t="s">
        <v>290</v>
      </c>
      <c r="I18" s="88" t="s">
        <v>290</v>
      </c>
      <c r="J18" s="88" t="s">
        <v>290</v>
      </c>
      <c r="K18" s="88" t="s">
        <v>290</v>
      </c>
    </row>
    <row r="19" spans="1:11" s="28" customFormat="1" ht="10.15" customHeight="1">
      <c r="A19" s="35" t="s">
        <v>598</v>
      </c>
      <c r="B19" s="88">
        <v>2</v>
      </c>
      <c r="C19" s="88">
        <v>0</v>
      </c>
      <c r="D19" s="88">
        <v>0</v>
      </c>
      <c r="E19" s="88">
        <v>2</v>
      </c>
      <c r="F19" s="88">
        <v>0</v>
      </c>
      <c r="G19" s="89">
        <v>2</v>
      </c>
      <c r="H19" s="88">
        <v>0</v>
      </c>
      <c r="I19" s="88">
        <v>1</v>
      </c>
      <c r="J19" s="88">
        <v>1</v>
      </c>
      <c r="K19" s="88">
        <v>0</v>
      </c>
    </row>
    <row r="20" spans="1:11" s="28" customFormat="1" ht="10.15" customHeight="1">
      <c r="A20" s="35" t="s">
        <v>272</v>
      </c>
      <c r="B20" s="88">
        <v>2</v>
      </c>
      <c r="C20" s="88">
        <v>0</v>
      </c>
      <c r="D20" s="88">
        <v>0</v>
      </c>
      <c r="E20" s="88">
        <v>2</v>
      </c>
      <c r="F20" s="88">
        <v>0</v>
      </c>
      <c r="G20" s="89">
        <v>2</v>
      </c>
      <c r="H20" s="88">
        <v>0</v>
      </c>
      <c r="I20" s="88">
        <v>1</v>
      </c>
      <c r="J20" s="88">
        <v>1</v>
      </c>
      <c r="K20" s="88">
        <v>0</v>
      </c>
    </row>
    <row r="21" spans="1:11" s="28" customFormat="1" ht="10.15" customHeight="1">
      <c r="A21" s="35" t="s">
        <v>271</v>
      </c>
      <c r="B21" s="88" t="s">
        <v>290</v>
      </c>
      <c r="C21" s="88" t="s">
        <v>290</v>
      </c>
      <c r="D21" s="88" t="s">
        <v>290</v>
      </c>
      <c r="E21" s="88" t="s">
        <v>290</v>
      </c>
      <c r="F21" s="88" t="s">
        <v>290</v>
      </c>
      <c r="G21" s="89" t="s">
        <v>290</v>
      </c>
      <c r="H21" s="88" t="s">
        <v>290</v>
      </c>
      <c r="I21" s="88" t="s">
        <v>290</v>
      </c>
      <c r="J21" s="88" t="s">
        <v>290</v>
      </c>
      <c r="K21" s="88" t="s">
        <v>290</v>
      </c>
    </row>
    <row r="22" spans="1:11" s="28" customFormat="1" ht="14.45" customHeight="1">
      <c r="A22" s="30" t="s">
        <v>599</v>
      </c>
      <c r="B22" s="36"/>
      <c r="C22" s="36"/>
      <c r="D22" s="36"/>
      <c r="E22" s="36"/>
      <c r="F22" s="36"/>
      <c r="G22" s="111"/>
      <c r="H22" s="36"/>
      <c r="I22" s="36"/>
      <c r="J22" s="36"/>
      <c r="K22" s="36"/>
    </row>
    <row r="23" spans="1:11" s="28" customFormat="1" ht="10.15" customHeight="1">
      <c r="A23" s="144" t="s">
        <v>600</v>
      </c>
      <c r="B23" s="144"/>
      <c r="C23" s="144"/>
      <c r="D23" s="144"/>
      <c r="E23" s="144"/>
      <c r="F23" s="144"/>
      <c r="G23" s="214"/>
      <c r="H23" s="214"/>
      <c r="I23" s="214"/>
      <c r="J23" s="214"/>
      <c r="K23" s="214"/>
    </row>
    <row r="24" spans="1:11" s="28" customFormat="1" ht="10.15" customHeight="1">
      <c r="A24" s="63"/>
      <c r="B24" s="88">
        <v>1</v>
      </c>
      <c r="C24" s="88">
        <v>0</v>
      </c>
      <c r="D24" s="88">
        <v>1</v>
      </c>
      <c r="E24" s="88">
        <v>0</v>
      </c>
      <c r="F24" s="88">
        <v>0</v>
      </c>
      <c r="G24" s="89" t="s">
        <v>290</v>
      </c>
      <c r="H24" s="88" t="s">
        <v>290</v>
      </c>
      <c r="I24" s="88" t="s">
        <v>290</v>
      </c>
      <c r="J24" s="88" t="s">
        <v>290</v>
      </c>
      <c r="K24" s="88" t="s">
        <v>290</v>
      </c>
    </row>
    <row r="25" spans="1:11" s="28" customFormat="1" ht="10.15" customHeight="1">
      <c r="A25" s="35" t="s">
        <v>272</v>
      </c>
      <c r="B25" s="88">
        <v>0</v>
      </c>
      <c r="C25" s="88">
        <v>0</v>
      </c>
      <c r="D25" s="88">
        <v>0</v>
      </c>
      <c r="E25" s="88">
        <v>0</v>
      </c>
      <c r="F25" s="88">
        <v>0</v>
      </c>
      <c r="G25" s="89" t="s">
        <v>290</v>
      </c>
      <c r="H25" s="88" t="s">
        <v>290</v>
      </c>
      <c r="I25" s="88" t="s">
        <v>290</v>
      </c>
      <c r="J25" s="88" t="s">
        <v>290</v>
      </c>
      <c r="K25" s="88" t="s">
        <v>290</v>
      </c>
    </row>
    <row r="26" spans="1:11" s="28" customFormat="1" ht="10.15" customHeight="1">
      <c r="A26" s="35" t="s">
        <v>271</v>
      </c>
      <c r="B26" s="88">
        <v>1</v>
      </c>
      <c r="C26" s="88">
        <v>0</v>
      </c>
      <c r="D26" s="88">
        <v>1</v>
      </c>
      <c r="E26" s="88">
        <v>0</v>
      </c>
      <c r="F26" s="88">
        <v>0</v>
      </c>
      <c r="G26" s="89" t="s">
        <v>290</v>
      </c>
      <c r="H26" s="88" t="s">
        <v>290</v>
      </c>
      <c r="I26" s="88" t="s">
        <v>290</v>
      </c>
      <c r="J26" s="88" t="s">
        <v>290</v>
      </c>
      <c r="K26" s="88" t="s">
        <v>290</v>
      </c>
    </row>
    <row r="27" spans="1:11" s="28" customFormat="1" ht="10.15" customHeight="1">
      <c r="A27" s="144" t="s">
        <v>601</v>
      </c>
      <c r="B27" s="144"/>
      <c r="C27" s="144"/>
      <c r="D27" s="144"/>
      <c r="E27" s="144"/>
      <c r="F27" s="144"/>
      <c r="G27" s="214"/>
      <c r="H27" s="214"/>
      <c r="I27" s="214"/>
      <c r="J27" s="214"/>
      <c r="K27" s="214"/>
    </row>
    <row r="28" spans="1:11" s="28" customFormat="1" ht="10.15" customHeight="1">
      <c r="A28" s="63"/>
      <c r="B28" s="88" t="s">
        <v>290</v>
      </c>
      <c r="C28" s="88" t="s">
        <v>290</v>
      </c>
      <c r="D28" s="88" t="s">
        <v>290</v>
      </c>
      <c r="E28" s="88" t="s">
        <v>290</v>
      </c>
      <c r="F28" s="88" t="s">
        <v>290</v>
      </c>
      <c r="G28" s="89" t="s">
        <v>290</v>
      </c>
      <c r="H28" s="88" t="s">
        <v>290</v>
      </c>
      <c r="I28" s="88" t="s">
        <v>290</v>
      </c>
      <c r="J28" s="88" t="s">
        <v>290</v>
      </c>
      <c r="K28" s="88" t="s">
        <v>290</v>
      </c>
    </row>
    <row r="29" spans="1:11" s="28" customFormat="1" ht="10.15" customHeight="1">
      <c r="A29" s="35" t="s">
        <v>272</v>
      </c>
      <c r="B29" s="88" t="s">
        <v>290</v>
      </c>
      <c r="C29" s="88" t="s">
        <v>290</v>
      </c>
      <c r="D29" s="88" t="s">
        <v>290</v>
      </c>
      <c r="E29" s="88" t="s">
        <v>290</v>
      </c>
      <c r="F29" s="88" t="s">
        <v>290</v>
      </c>
      <c r="G29" s="89" t="s">
        <v>290</v>
      </c>
      <c r="H29" s="88" t="s">
        <v>290</v>
      </c>
      <c r="I29" s="88" t="s">
        <v>290</v>
      </c>
      <c r="J29" s="88" t="s">
        <v>290</v>
      </c>
      <c r="K29" s="88" t="s">
        <v>290</v>
      </c>
    </row>
    <row r="30" spans="1:11" s="28" customFormat="1" ht="10.15" customHeight="1">
      <c r="A30" s="35" t="s">
        <v>271</v>
      </c>
      <c r="B30" s="88" t="s">
        <v>290</v>
      </c>
      <c r="C30" s="88" t="s">
        <v>290</v>
      </c>
      <c r="D30" s="88" t="s">
        <v>290</v>
      </c>
      <c r="E30" s="88" t="s">
        <v>290</v>
      </c>
      <c r="F30" s="88" t="s">
        <v>290</v>
      </c>
      <c r="G30" s="89" t="s">
        <v>290</v>
      </c>
      <c r="H30" s="88" t="s">
        <v>290</v>
      </c>
      <c r="I30" s="88" t="s">
        <v>290</v>
      </c>
      <c r="J30" s="88" t="s">
        <v>290</v>
      </c>
      <c r="K30" s="88" t="s">
        <v>290</v>
      </c>
    </row>
    <row r="31" spans="1:11" s="28" customFormat="1" ht="10.15" customHeight="1">
      <c r="A31" s="35" t="s">
        <v>602</v>
      </c>
      <c r="B31" s="88" t="s">
        <v>290</v>
      </c>
      <c r="C31" s="88" t="s">
        <v>290</v>
      </c>
      <c r="D31" s="88" t="s">
        <v>290</v>
      </c>
      <c r="E31" s="88" t="s">
        <v>290</v>
      </c>
      <c r="F31" s="88" t="s">
        <v>290</v>
      </c>
      <c r="G31" s="89" t="s">
        <v>290</v>
      </c>
      <c r="H31" s="88" t="s">
        <v>290</v>
      </c>
      <c r="I31" s="88" t="s">
        <v>290</v>
      </c>
      <c r="J31" s="88" t="s">
        <v>290</v>
      </c>
      <c r="K31" s="88" t="s">
        <v>290</v>
      </c>
    </row>
    <row r="32" spans="1:11" s="28" customFormat="1" ht="10.15" customHeight="1">
      <c r="A32" s="35" t="s">
        <v>272</v>
      </c>
      <c r="B32" s="88" t="s">
        <v>290</v>
      </c>
      <c r="C32" s="88" t="s">
        <v>290</v>
      </c>
      <c r="D32" s="88" t="s">
        <v>290</v>
      </c>
      <c r="E32" s="88" t="s">
        <v>290</v>
      </c>
      <c r="F32" s="88" t="s">
        <v>290</v>
      </c>
      <c r="G32" s="89" t="s">
        <v>290</v>
      </c>
      <c r="H32" s="88" t="s">
        <v>290</v>
      </c>
      <c r="I32" s="88" t="s">
        <v>290</v>
      </c>
      <c r="J32" s="88" t="s">
        <v>290</v>
      </c>
      <c r="K32" s="88" t="s">
        <v>290</v>
      </c>
    </row>
    <row r="33" spans="1:11" s="28" customFormat="1" ht="10.15" customHeight="1">
      <c r="A33" s="35" t="s">
        <v>271</v>
      </c>
      <c r="B33" s="88" t="s">
        <v>290</v>
      </c>
      <c r="C33" s="88" t="s">
        <v>290</v>
      </c>
      <c r="D33" s="88" t="s">
        <v>290</v>
      </c>
      <c r="E33" s="88" t="s">
        <v>290</v>
      </c>
      <c r="F33" s="88" t="s">
        <v>290</v>
      </c>
      <c r="G33" s="89" t="s">
        <v>290</v>
      </c>
      <c r="H33" s="88" t="s">
        <v>290</v>
      </c>
      <c r="I33" s="88" t="s">
        <v>290</v>
      </c>
      <c r="J33" s="88" t="s">
        <v>290</v>
      </c>
      <c r="K33" s="88" t="s">
        <v>290</v>
      </c>
    </row>
    <row r="34" spans="1:11" s="28" customFormat="1" ht="10.15" customHeight="1">
      <c r="A34" s="35" t="s">
        <v>603</v>
      </c>
      <c r="B34" s="88">
        <v>15</v>
      </c>
      <c r="C34" s="88">
        <v>0</v>
      </c>
      <c r="D34" s="88">
        <v>3</v>
      </c>
      <c r="E34" s="88">
        <v>13</v>
      </c>
      <c r="F34" s="88">
        <v>12</v>
      </c>
      <c r="G34" s="89">
        <v>6</v>
      </c>
      <c r="H34" s="88">
        <v>0</v>
      </c>
      <c r="I34" s="88">
        <v>3</v>
      </c>
      <c r="J34" s="88">
        <v>3</v>
      </c>
      <c r="K34" s="88">
        <v>4</v>
      </c>
    </row>
    <row r="35" spans="1:11" s="28" customFormat="1" ht="10.15" customHeight="1">
      <c r="A35" s="35" t="s">
        <v>272</v>
      </c>
      <c r="B35" s="88">
        <v>6</v>
      </c>
      <c r="C35" s="88">
        <v>0</v>
      </c>
      <c r="D35" s="88">
        <v>1</v>
      </c>
      <c r="E35" s="88">
        <v>5</v>
      </c>
      <c r="F35" s="88">
        <v>4</v>
      </c>
      <c r="G35" s="89">
        <v>2</v>
      </c>
      <c r="H35" s="88">
        <v>0</v>
      </c>
      <c r="I35" s="88">
        <v>1</v>
      </c>
      <c r="J35" s="88">
        <v>1</v>
      </c>
      <c r="K35" s="88">
        <v>2</v>
      </c>
    </row>
    <row r="36" spans="1:11" s="28" customFormat="1" ht="10.15" customHeight="1">
      <c r="A36" s="35" t="s">
        <v>271</v>
      </c>
      <c r="B36" s="88">
        <v>9</v>
      </c>
      <c r="C36" s="88">
        <v>0</v>
      </c>
      <c r="D36" s="88">
        <v>2</v>
      </c>
      <c r="E36" s="88">
        <v>8</v>
      </c>
      <c r="F36" s="88">
        <v>8</v>
      </c>
      <c r="G36" s="89">
        <v>4</v>
      </c>
      <c r="H36" s="88">
        <v>0</v>
      </c>
      <c r="I36" s="88">
        <v>2</v>
      </c>
      <c r="J36" s="88">
        <v>2</v>
      </c>
      <c r="K36" s="88">
        <v>2</v>
      </c>
    </row>
    <row r="37" spans="1:11" s="28" customFormat="1" ht="10.15" customHeight="1">
      <c r="A37" s="35" t="s">
        <v>604</v>
      </c>
      <c r="B37" s="88">
        <v>6</v>
      </c>
      <c r="C37" s="88">
        <v>0</v>
      </c>
      <c r="D37" s="88">
        <v>3</v>
      </c>
      <c r="E37" s="88">
        <v>4</v>
      </c>
      <c r="F37" s="88">
        <v>0</v>
      </c>
      <c r="G37" s="89">
        <v>3</v>
      </c>
      <c r="H37" s="88">
        <v>0</v>
      </c>
      <c r="I37" s="88">
        <v>3</v>
      </c>
      <c r="J37" s="88">
        <v>3</v>
      </c>
      <c r="K37" s="88">
        <v>0</v>
      </c>
    </row>
    <row r="38" spans="1:11" s="28" customFormat="1" ht="10.15" customHeight="1">
      <c r="A38" s="35" t="s">
        <v>272</v>
      </c>
      <c r="B38" s="88">
        <v>3</v>
      </c>
      <c r="C38" s="88">
        <v>0</v>
      </c>
      <c r="D38" s="88">
        <v>1</v>
      </c>
      <c r="E38" s="88">
        <v>2</v>
      </c>
      <c r="F38" s="88">
        <v>0</v>
      </c>
      <c r="G38" s="89">
        <v>1</v>
      </c>
      <c r="H38" s="88">
        <v>0</v>
      </c>
      <c r="I38" s="88">
        <v>1</v>
      </c>
      <c r="J38" s="88">
        <v>1</v>
      </c>
      <c r="K38" s="88">
        <v>0</v>
      </c>
    </row>
    <row r="39" spans="1:11" s="28" customFormat="1" ht="10.15" customHeight="1">
      <c r="A39" s="35" t="s">
        <v>271</v>
      </c>
      <c r="B39" s="88">
        <v>3</v>
      </c>
      <c r="C39" s="88">
        <v>0</v>
      </c>
      <c r="D39" s="88">
        <v>2</v>
      </c>
      <c r="E39" s="88">
        <v>2</v>
      </c>
      <c r="F39" s="88">
        <v>0</v>
      </c>
      <c r="G39" s="89">
        <v>2</v>
      </c>
      <c r="H39" s="88">
        <v>0</v>
      </c>
      <c r="I39" s="88">
        <v>2</v>
      </c>
      <c r="J39" s="88">
        <v>2</v>
      </c>
      <c r="K39" s="88">
        <v>0</v>
      </c>
    </row>
    <row r="40" spans="1:11" s="28" customFormat="1" ht="11.1" customHeight="1">
      <c r="A40" s="144" t="s">
        <v>605</v>
      </c>
      <c r="B40" s="144"/>
      <c r="C40" s="144"/>
      <c r="D40" s="144"/>
      <c r="E40" s="144"/>
      <c r="F40" s="144"/>
      <c r="G40" s="214"/>
      <c r="H40" s="214"/>
      <c r="I40" s="214"/>
      <c r="J40" s="214"/>
      <c r="K40" s="214"/>
    </row>
    <row r="41" spans="1:11" s="28" customFormat="1" ht="10.15" customHeight="1">
      <c r="A41" s="63"/>
      <c r="B41" s="88" t="s">
        <v>290</v>
      </c>
      <c r="C41" s="88" t="s">
        <v>290</v>
      </c>
      <c r="D41" s="88" t="s">
        <v>290</v>
      </c>
      <c r="E41" s="88" t="s">
        <v>290</v>
      </c>
      <c r="F41" s="88" t="s">
        <v>290</v>
      </c>
      <c r="G41" s="89" t="s">
        <v>290</v>
      </c>
      <c r="H41" s="88" t="s">
        <v>290</v>
      </c>
      <c r="I41" s="88" t="s">
        <v>290</v>
      </c>
      <c r="J41" s="88" t="s">
        <v>290</v>
      </c>
      <c r="K41" s="88" t="s">
        <v>290</v>
      </c>
    </row>
    <row r="42" spans="1:11" s="28" customFormat="1" ht="10.15" customHeight="1">
      <c r="A42" s="35" t="s">
        <v>272</v>
      </c>
      <c r="B42" s="88" t="s">
        <v>290</v>
      </c>
      <c r="C42" s="88" t="s">
        <v>290</v>
      </c>
      <c r="D42" s="88" t="s">
        <v>290</v>
      </c>
      <c r="E42" s="88" t="s">
        <v>290</v>
      </c>
      <c r="F42" s="88" t="s">
        <v>290</v>
      </c>
      <c r="G42" s="89" t="s">
        <v>290</v>
      </c>
      <c r="H42" s="88" t="s">
        <v>290</v>
      </c>
      <c r="I42" s="88" t="s">
        <v>290</v>
      </c>
      <c r="J42" s="88" t="s">
        <v>290</v>
      </c>
      <c r="K42" s="88" t="s">
        <v>290</v>
      </c>
    </row>
    <row r="43" spans="1:11" s="28" customFormat="1" ht="10.15" customHeight="1">
      <c r="A43" s="35" t="s">
        <v>271</v>
      </c>
      <c r="B43" s="88" t="s">
        <v>290</v>
      </c>
      <c r="C43" s="88" t="s">
        <v>290</v>
      </c>
      <c r="D43" s="88" t="s">
        <v>290</v>
      </c>
      <c r="E43" s="88" t="s">
        <v>290</v>
      </c>
      <c r="F43" s="88" t="s">
        <v>290</v>
      </c>
      <c r="G43" s="89" t="s">
        <v>290</v>
      </c>
      <c r="H43" s="88" t="s">
        <v>290</v>
      </c>
      <c r="I43" s="88" t="s">
        <v>290</v>
      </c>
      <c r="J43" s="88" t="s">
        <v>290</v>
      </c>
      <c r="K43" s="88" t="s">
        <v>290</v>
      </c>
    </row>
    <row r="44" spans="1:11" s="28" customFormat="1" ht="10.15" customHeight="1">
      <c r="A44" s="35" t="s">
        <v>606</v>
      </c>
      <c r="B44" s="88">
        <v>2</v>
      </c>
      <c r="C44" s="88">
        <v>0</v>
      </c>
      <c r="D44" s="88">
        <v>2</v>
      </c>
      <c r="E44" s="88">
        <v>0</v>
      </c>
      <c r="F44" s="88">
        <v>0</v>
      </c>
      <c r="G44" s="89">
        <v>1</v>
      </c>
      <c r="H44" s="88">
        <v>0</v>
      </c>
      <c r="I44" s="88">
        <v>1</v>
      </c>
      <c r="J44" s="88">
        <v>0</v>
      </c>
      <c r="K44" s="88">
        <v>0</v>
      </c>
    </row>
    <row r="45" spans="1:11" s="28" customFormat="1" ht="10.15" customHeight="1">
      <c r="A45" s="35" t="s">
        <v>272</v>
      </c>
      <c r="B45" s="88">
        <v>1</v>
      </c>
      <c r="C45" s="88">
        <v>0</v>
      </c>
      <c r="D45" s="88">
        <v>1</v>
      </c>
      <c r="E45" s="88">
        <v>0</v>
      </c>
      <c r="F45" s="88">
        <v>0</v>
      </c>
      <c r="G45" s="89">
        <v>1</v>
      </c>
      <c r="H45" s="88">
        <v>0</v>
      </c>
      <c r="I45" s="88">
        <v>1</v>
      </c>
      <c r="J45" s="88">
        <v>0</v>
      </c>
      <c r="K45" s="88">
        <v>0</v>
      </c>
    </row>
    <row r="46" spans="1:11" s="28" customFormat="1" ht="10.15" customHeight="1">
      <c r="A46" s="35" t="s">
        <v>271</v>
      </c>
      <c r="B46" s="88">
        <v>1</v>
      </c>
      <c r="C46" s="88">
        <v>0</v>
      </c>
      <c r="D46" s="88">
        <v>1</v>
      </c>
      <c r="E46" s="88">
        <v>0</v>
      </c>
      <c r="F46" s="88">
        <v>0</v>
      </c>
      <c r="G46" s="89">
        <v>0</v>
      </c>
      <c r="H46" s="88">
        <v>0</v>
      </c>
      <c r="I46" s="88">
        <v>0</v>
      </c>
      <c r="J46" s="88">
        <v>0</v>
      </c>
      <c r="K46" s="88">
        <v>0</v>
      </c>
    </row>
    <row r="47" spans="1:11" s="28" customFormat="1" ht="11.1" customHeight="1">
      <c r="A47" s="144" t="s">
        <v>607</v>
      </c>
      <c r="B47" s="144"/>
      <c r="C47" s="144"/>
      <c r="D47" s="144"/>
      <c r="E47" s="144"/>
      <c r="F47" s="144"/>
      <c r="G47" s="214"/>
      <c r="H47" s="214"/>
      <c r="I47" s="214"/>
      <c r="J47" s="214"/>
      <c r="K47" s="214"/>
    </row>
    <row r="48" spans="1:11" s="28" customFormat="1" ht="10.15" customHeight="1">
      <c r="A48" s="63"/>
      <c r="B48" s="88">
        <v>0</v>
      </c>
      <c r="C48" s="88">
        <v>0</v>
      </c>
      <c r="D48" s="88">
        <v>0</v>
      </c>
      <c r="E48" s="88">
        <v>0</v>
      </c>
      <c r="F48" s="88">
        <v>0</v>
      </c>
      <c r="G48" s="89">
        <v>0</v>
      </c>
      <c r="H48" s="88">
        <v>0</v>
      </c>
      <c r="I48" s="88">
        <v>0</v>
      </c>
      <c r="J48" s="88">
        <v>0</v>
      </c>
      <c r="K48" s="88">
        <v>0</v>
      </c>
    </row>
    <row r="49" spans="1:11" s="28" customFormat="1" ht="10.15" customHeight="1">
      <c r="A49" s="35" t="s">
        <v>272</v>
      </c>
      <c r="B49" s="88">
        <v>0</v>
      </c>
      <c r="C49" s="88">
        <v>0</v>
      </c>
      <c r="D49" s="88">
        <v>0</v>
      </c>
      <c r="E49" s="88">
        <v>0</v>
      </c>
      <c r="F49" s="88">
        <v>0</v>
      </c>
      <c r="G49" s="89" t="s">
        <v>290</v>
      </c>
      <c r="H49" s="88" t="s">
        <v>290</v>
      </c>
      <c r="I49" s="88" t="s">
        <v>290</v>
      </c>
      <c r="J49" s="88" t="s">
        <v>290</v>
      </c>
      <c r="K49" s="88" t="s">
        <v>290</v>
      </c>
    </row>
    <row r="50" spans="1:11" s="28" customFormat="1" ht="10.15" customHeight="1">
      <c r="A50" s="35" t="s">
        <v>271</v>
      </c>
      <c r="B50" s="88" t="s">
        <v>290</v>
      </c>
      <c r="C50" s="88" t="s">
        <v>290</v>
      </c>
      <c r="D50" s="88" t="s">
        <v>290</v>
      </c>
      <c r="E50" s="88" t="s">
        <v>290</v>
      </c>
      <c r="F50" s="88" t="s">
        <v>290</v>
      </c>
      <c r="G50" s="89">
        <v>0</v>
      </c>
      <c r="H50" s="88">
        <v>0</v>
      </c>
      <c r="I50" s="88">
        <v>0</v>
      </c>
      <c r="J50" s="88">
        <v>0</v>
      </c>
      <c r="K50" s="88">
        <v>0</v>
      </c>
    </row>
    <row r="51" spans="1:11" s="28" customFormat="1" ht="10.15" customHeight="1">
      <c r="A51" s="35" t="s">
        <v>608</v>
      </c>
      <c r="B51" s="88">
        <v>0</v>
      </c>
      <c r="C51" s="88">
        <v>0</v>
      </c>
      <c r="D51" s="88">
        <v>0</v>
      </c>
      <c r="E51" s="88">
        <v>0</v>
      </c>
      <c r="F51" s="88">
        <v>0</v>
      </c>
      <c r="G51" s="89" t="s">
        <v>290</v>
      </c>
      <c r="H51" s="88" t="s">
        <v>290</v>
      </c>
      <c r="I51" s="88" t="s">
        <v>290</v>
      </c>
      <c r="J51" s="88" t="s">
        <v>290</v>
      </c>
      <c r="K51" s="88" t="s">
        <v>290</v>
      </c>
    </row>
    <row r="52" spans="1:11" s="28" customFormat="1" ht="10.15" customHeight="1">
      <c r="A52" s="35" t="s">
        <v>272</v>
      </c>
      <c r="B52" s="88">
        <v>0</v>
      </c>
      <c r="C52" s="88">
        <v>0</v>
      </c>
      <c r="D52" s="88">
        <v>0</v>
      </c>
      <c r="E52" s="88">
        <v>0</v>
      </c>
      <c r="F52" s="88">
        <v>0</v>
      </c>
      <c r="G52" s="89" t="s">
        <v>290</v>
      </c>
      <c r="H52" s="88" t="s">
        <v>290</v>
      </c>
      <c r="I52" s="88" t="s">
        <v>290</v>
      </c>
      <c r="J52" s="88" t="s">
        <v>290</v>
      </c>
      <c r="K52" s="88" t="s">
        <v>290</v>
      </c>
    </row>
    <row r="53" spans="1:11" s="28" customFormat="1" ht="10.15" customHeight="1">
      <c r="A53" s="35" t="s">
        <v>271</v>
      </c>
      <c r="B53" s="88" t="s">
        <v>290</v>
      </c>
      <c r="C53" s="88" t="s">
        <v>290</v>
      </c>
      <c r="D53" s="88" t="s">
        <v>290</v>
      </c>
      <c r="E53" s="88" t="s">
        <v>290</v>
      </c>
      <c r="F53" s="88" t="s">
        <v>290</v>
      </c>
      <c r="G53" s="89" t="s">
        <v>290</v>
      </c>
      <c r="H53" s="88" t="s">
        <v>290</v>
      </c>
      <c r="I53" s="88" t="s">
        <v>290</v>
      </c>
      <c r="J53" s="88" t="s">
        <v>290</v>
      </c>
      <c r="K53" s="88" t="s">
        <v>290</v>
      </c>
    </row>
    <row r="54" spans="1:11" s="28" customFormat="1" ht="11.1" customHeight="1">
      <c r="A54" s="150" t="s">
        <v>609</v>
      </c>
      <c r="B54" s="150"/>
      <c r="C54" s="150"/>
      <c r="D54" s="150"/>
      <c r="E54" s="150"/>
      <c r="F54" s="150"/>
      <c r="G54" s="214"/>
      <c r="H54" s="214"/>
      <c r="I54" s="214"/>
      <c r="J54" s="214"/>
      <c r="K54" s="214"/>
    </row>
    <row r="55" spans="1:11" s="28" customFormat="1" ht="10.15" customHeight="1">
      <c r="A55" s="64"/>
      <c r="B55" s="88" t="s">
        <v>290</v>
      </c>
      <c r="C55" s="88" t="s">
        <v>290</v>
      </c>
      <c r="D55" s="88" t="s">
        <v>290</v>
      </c>
      <c r="E55" s="88" t="s">
        <v>290</v>
      </c>
      <c r="F55" s="88" t="s">
        <v>290</v>
      </c>
      <c r="G55" s="89" t="s">
        <v>290</v>
      </c>
      <c r="H55" s="88" t="s">
        <v>290</v>
      </c>
      <c r="I55" s="88" t="s">
        <v>290</v>
      </c>
      <c r="J55" s="88" t="s">
        <v>290</v>
      </c>
      <c r="K55" s="88" t="s">
        <v>290</v>
      </c>
    </row>
    <row r="56" spans="1:11" s="28" customFormat="1" ht="10.15" customHeight="1">
      <c r="A56" s="48" t="s">
        <v>272</v>
      </c>
      <c r="B56" s="88" t="s">
        <v>290</v>
      </c>
      <c r="C56" s="88" t="s">
        <v>290</v>
      </c>
      <c r="D56" s="88" t="s">
        <v>290</v>
      </c>
      <c r="E56" s="88" t="s">
        <v>290</v>
      </c>
      <c r="F56" s="88" t="s">
        <v>290</v>
      </c>
      <c r="G56" s="89" t="s">
        <v>290</v>
      </c>
      <c r="H56" s="88" t="s">
        <v>290</v>
      </c>
      <c r="I56" s="88" t="s">
        <v>290</v>
      </c>
      <c r="J56" s="88" t="s">
        <v>290</v>
      </c>
      <c r="K56" s="88" t="s">
        <v>290</v>
      </c>
    </row>
    <row r="57" spans="1:11" s="28" customFormat="1" ht="10.15" customHeight="1">
      <c r="A57" s="48" t="s">
        <v>271</v>
      </c>
      <c r="B57" s="88" t="s">
        <v>290</v>
      </c>
      <c r="C57" s="88" t="s">
        <v>290</v>
      </c>
      <c r="D57" s="88" t="s">
        <v>290</v>
      </c>
      <c r="E57" s="88" t="s">
        <v>290</v>
      </c>
      <c r="F57" s="88" t="s">
        <v>290</v>
      </c>
      <c r="G57" s="89" t="s">
        <v>290</v>
      </c>
      <c r="H57" s="88" t="s">
        <v>290</v>
      </c>
      <c r="I57" s="88" t="s">
        <v>290</v>
      </c>
      <c r="J57" s="88" t="s">
        <v>290</v>
      </c>
      <c r="K57" s="88" t="s">
        <v>290</v>
      </c>
    </row>
    <row r="58" spans="1:11" s="28" customFormat="1" ht="11.1" customHeight="1">
      <c r="A58" s="144" t="s">
        <v>536</v>
      </c>
      <c r="B58" s="144"/>
      <c r="C58" s="144"/>
      <c r="D58" s="144"/>
      <c r="E58" s="144"/>
      <c r="F58" s="144"/>
      <c r="G58" s="144"/>
      <c r="H58" s="144"/>
      <c r="I58" s="144"/>
      <c r="J58" s="144"/>
      <c r="K58" s="144"/>
    </row>
    <row r="59" spans="1:11" s="28" customFormat="1" ht="11.1" customHeight="1">
      <c r="A59" s="144" t="s">
        <v>537</v>
      </c>
      <c r="B59" s="144"/>
      <c r="C59" s="144"/>
      <c r="D59" s="144"/>
      <c r="E59" s="144"/>
      <c r="F59" s="144"/>
      <c r="G59" s="144"/>
      <c r="H59" s="144"/>
      <c r="I59" s="144"/>
      <c r="J59" s="144"/>
      <c r="K59" s="144"/>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610</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7"/>
      <c r="B7" s="160" t="s">
        <v>681</v>
      </c>
      <c r="C7" s="160"/>
      <c r="D7" s="160"/>
      <c r="E7" s="160"/>
      <c r="F7" s="160"/>
      <c r="G7" s="185" t="s">
        <v>682</v>
      </c>
      <c r="H7" s="185"/>
      <c r="I7" s="185"/>
      <c r="J7" s="185"/>
      <c r="K7" s="185"/>
    </row>
    <row r="8" spans="1:11" s="28" customFormat="1" ht="17.100000000000001" customHeight="1">
      <c r="A8" s="80" t="s">
        <v>611</v>
      </c>
      <c r="B8" s="217"/>
      <c r="C8" s="217"/>
      <c r="D8" s="217"/>
      <c r="E8" s="217"/>
      <c r="F8" s="217"/>
      <c r="G8" s="218"/>
      <c r="H8" s="218"/>
      <c r="I8" s="218"/>
      <c r="J8" s="218"/>
      <c r="K8" s="218"/>
    </row>
    <row r="9" spans="1:11" s="28" customFormat="1" ht="11.1" customHeight="1">
      <c r="A9" s="35" t="s">
        <v>612</v>
      </c>
      <c r="B9" s="44"/>
      <c r="C9" s="44"/>
      <c r="D9" s="44"/>
      <c r="E9" s="44"/>
      <c r="F9" s="44"/>
      <c r="G9" s="108"/>
      <c r="H9" s="44"/>
      <c r="I9" s="44"/>
      <c r="J9" s="44"/>
      <c r="K9" s="44"/>
    </row>
    <row r="10" spans="1:11" s="28" customFormat="1" ht="11.1" customHeight="1">
      <c r="A10" s="35" t="s">
        <v>613</v>
      </c>
      <c r="B10" s="88">
        <v>1</v>
      </c>
      <c r="C10" s="88">
        <v>0</v>
      </c>
      <c r="D10" s="88">
        <v>0</v>
      </c>
      <c r="E10" s="88">
        <v>1</v>
      </c>
      <c r="F10" s="88">
        <v>1</v>
      </c>
      <c r="G10" s="89">
        <v>2</v>
      </c>
      <c r="H10" s="88">
        <v>0</v>
      </c>
      <c r="I10" s="88">
        <v>1</v>
      </c>
      <c r="J10" s="88">
        <v>2</v>
      </c>
      <c r="K10" s="88">
        <v>1</v>
      </c>
    </row>
    <row r="11" spans="1:11" s="28" customFormat="1" ht="11.1" customHeight="1">
      <c r="A11" s="35" t="s">
        <v>272</v>
      </c>
      <c r="B11" s="88" t="s">
        <v>290</v>
      </c>
      <c r="C11" s="88" t="s">
        <v>290</v>
      </c>
      <c r="D11" s="88" t="s">
        <v>290</v>
      </c>
      <c r="E11" s="88" t="s">
        <v>290</v>
      </c>
      <c r="F11" s="88" t="s">
        <v>290</v>
      </c>
      <c r="G11" s="89">
        <v>0</v>
      </c>
      <c r="H11" s="88">
        <v>0</v>
      </c>
      <c r="I11" s="88">
        <v>0</v>
      </c>
      <c r="J11" s="88">
        <v>0</v>
      </c>
      <c r="K11" s="88">
        <v>1</v>
      </c>
    </row>
    <row r="12" spans="1:11" s="28" customFormat="1" ht="11.1" customHeight="1">
      <c r="A12" s="35" t="s">
        <v>271</v>
      </c>
      <c r="B12" s="88">
        <v>1</v>
      </c>
      <c r="C12" s="88">
        <v>0</v>
      </c>
      <c r="D12" s="88">
        <v>0</v>
      </c>
      <c r="E12" s="88">
        <v>1</v>
      </c>
      <c r="F12" s="88">
        <v>1</v>
      </c>
      <c r="G12" s="89">
        <v>2</v>
      </c>
      <c r="H12" s="88">
        <v>0</v>
      </c>
      <c r="I12" s="88">
        <v>1</v>
      </c>
      <c r="J12" s="88">
        <v>2</v>
      </c>
      <c r="K12" s="88">
        <v>0</v>
      </c>
    </row>
    <row r="13" spans="1:11" s="28" customFormat="1" ht="11.1" customHeight="1">
      <c r="A13" s="144" t="s">
        <v>614</v>
      </c>
      <c r="B13" s="144"/>
      <c r="C13" s="144"/>
      <c r="D13" s="144"/>
      <c r="E13" s="144"/>
      <c r="F13" s="144"/>
      <c r="G13" s="219"/>
      <c r="H13" s="219"/>
      <c r="I13" s="219"/>
      <c r="J13" s="219"/>
      <c r="K13" s="219"/>
    </row>
    <row r="14" spans="1:11" s="28" customFormat="1" ht="11.1" customHeight="1">
      <c r="A14" s="63"/>
      <c r="B14" s="88">
        <v>0</v>
      </c>
      <c r="C14" s="88">
        <v>0</v>
      </c>
      <c r="D14" s="88">
        <v>0</v>
      </c>
      <c r="E14" s="88">
        <v>0</v>
      </c>
      <c r="F14" s="88">
        <v>0</v>
      </c>
      <c r="G14" s="89" t="s">
        <v>290</v>
      </c>
      <c r="H14" s="88" t="s">
        <v>290</v>
      </c>
      <c r="I14" s="88" t="s">
        <v>290</v>
      </c>
      <c r="J14" s="88" t="s">
        <v>290</v>
      </c>
      <c r="K14" s="88" t="s">
        <v>290</v>
      </c>
    </row>
    <row r="15" spans="1:11" s="28" customFormat="1" ht="11.1" customHeight="1">
      <c r="A15" s="35" t="s">
        <v>272</v>
      </c>
      <c r="B15" s="88">
        <v>0</v>
      </c>
      <c r="C15" s="88">
        <v>0</v>
      </c>
      <c r="D15" s="88">
        <v>0</v>
      </c>
      <c r="E15" s="88">
        <v>0</v>
      </c>
      <c r="F15" s="88">
        <v>0</v>
      </c>
      <c r="G15" s="89" t="s">
        <v>290</v>
      </c>
      <c r="H15" s="88" t="s">
        <v>290</v>
      </c>
      <c r="I15" s="88" t="s">
        <v>290</v>
      </c>
      <c r="J15" s="88" t="s">
        <v>290</v>
      </c>
      <c r="K15" s="88" t="s">
        <v>290</v>
      </c>
    </row>
    <row r="16" spans="1:11" s="28" customFormat="1" ht="11.1" customHeight="1">
      <c r="A16" s="35" t="s">
        <v>271</v>
      </c>
      <c r="B16" s="88" t="s">
        <v>290</v>
      </c>
      <c r="C16" s="88" t="s">
        <v>290</v>
      </c>
      <c r="D16" s="88" t="s">
        <v>290</v>
      </c>
      <c r="E16" s="88" t="s">
        <v>290</v>
      </c>
      <c r="F16" s="88" t="s">
        <v>290</v>
      </c>
      <c r="G16" s="89" t="s">
        <v>290</v>
      </c>
      <c r="H16" s="88" t="s">
        <v>290</v>
      </c>
      <c r="I16" s="88" t="s">
        <v>290</v>
      </c>
      <c r="J16" s="88" t="s">
        <v>290</v>
      </c>
      <c r="K16" s="88" t="s">
        <v>290</v>
      </c>
    </row>
    <row r="17" spans="1:11" s="28" customFormat="1" ht="11.1" customHeight="1">
      <c r="A17" s="35" t="s">
        <v>615</v>
      </c>
      <c r="B17" s="88">
        <v>7</v>
      </c>
      <c r="C17" s="88">
        <v>0</v>
      </c>
      <c r="D17" s="88">
        <v>1</v>
      </c>
      <c r="E17" s="88">
        <v>13</v>
      </c>
      <c r="F17" s="88">
        <v>1</v>
      </c>
      <c r="G17" s="89">
        <v>14</v>
      </c>
      <c r="H17" s="88">
        <v>0</v>
      </c>
      <c r="I17" s="88">
        <v>4</v>
      </c>
      <c r="J17" s="88">
        <v>10</v>
      </c>
      <c r="K17" s="88">
        <v>1</v>
      </c>
    </row>
    <row r="18" spans="1:11" s="28" customFormat="1" ht="11.1" customHeight="1">
      <c r="A18" s="35" t="s">
        <v>272</v>
      </c>
      <c r="B18" s="88">
        <v>6</v>
      </c>
      <c r="C18" s="88">
        <v>0</v>
      </c>
      <c r="D18" s="88">
        <v>0</v>
      </c>
      <c r="E18" s="88">
        <v>12</v>
      </c>
      <c r="F18" s="88">
        <v>1</v>
      </c>
      <c r="G18" s="89">
        <v>9</v>
      </c>
      <c r="H18" s="88">
        <v>0</v>
      </c>
      <c r="I18" s="88">
        <v>3</v>
      </c>
      <c r="J18" s="88">
        <v>6</v>
      </c>
      <c r="K18" s="88">
        <v>1</v>
      </c>
    </row>
    <row r="19" spans="1:11" s="28" customFormat="1" ht="11.1" customHeight="1">
      <c r="A19" s="35" t="s">
        <v>271</v>
      </c>
      <c r="B19" s="88">
        <v>1</v>
      </c>
      <c r="C19" s="88">
        <v>0</v>
      </c>
      <c r="D19" s="88">
        <v>1</v>
      </c>
      <c r="E19" s="88">
        <v>1</v>
      </c>
      <c r="F19" s="88">
        <v>0</v>
      </c>
      <c r="G19" s="89">
        <v>5</v>
      </c>
      <c r="H19" s="88">
        <v>0</v>
      </c>
      <c r="I19" s="88">
        <v>1</v>
      </c>
      <c r="J19" s="88">
        <v>4</v>
      </c>
      <c r="K19" s="88">
        <v>0</v>
      </c>
    </row>
    <row r="20" spans="1:11" s="28" customFormat="1" ht="11.1" customHeight="1">
      <c r="A20" s="35" t="s">
        <v>616</v>
      </c>
      <c r="B20" s="88">
        <v>0</v>
      </c>
      <c r="C20" s="88">
        <v>0</v>
      </c>
      <c r="D20" s="88">
        <v>0</v>
      </c>
      <c r="E20" s="88">
        <v>0</v>
      </c>
      <c r="F20" s="88">
        <v>0</v>
      </c>
      <c r="G20" s="89">
        <v>2</v>
      </c>
      <c r="H20" s="88">
        <v>0</v>
      </c>
      <c r="I20" s="88">
        <v>1</v>
      </c>
      <c r="J20" s="88">
        <v>2</v>
      </c>
      <c r="K20" s="88">
        <v>0</v>
      </c>
    </row>
    <row r="21" spans="1:11" s="28" customFormat="1" ht="11.1" customHeight="1">
      <c r="A21" s="35" t="s">
        <v>272</v>
      </c>
      <c r="B21" s="88" t="s">
        <v>290</v>
      </c>
      <c r="C21" s="88" t="s">
        <v>290</v>
      </c>
      <c r="D21" s="88" t="s">
        <v>290</v>
      </c>
      <c r="E21" s="88" t="s">
        <v>290</v>
      </c>
      <c r="F21" s="88" t="s">
        <v>290</v>
      </c>
      <c r="G21" s="89">
        <v>0</v>
      </c>
      <c r="H21" s="88">
        <v>0</v>
      </c>
      <c r="I21" s="88">
        <v>0</v>
      </c>
      <c r="J21" s="88">
        <v>0</v>
      </c>
      <c r="K21" s="88">
        <v>0</v>
      </c>
    </row>
    <row r="22" spans="1:11" s="28" customFormat="1" ht="11.1" customHeight="1">
      <c r="A22" s="35" t="s">
        <v>271</v>
      </c>
      <c r="B22" s="88">
        <v>0</v>
      </c>
      <c r="C22" s="88">
        <v>0</v>
      </c>
      <c r="D22" s="88">
        <v>0</v>
      </c>
      <c r="E22" s="88">
        <v>0</v>
      </c>
      <c r="F22" s="88">
        <v>0</v>
      </c>
      <c r="G22" s="89">
        <v>2</v>
      </c>
      <c r="H22" s="88">
        <v>0</v>
      </c>
      <c r="I22" s="88">
        <v>1</v>
      </c>
      <c r="J22" s="88">
        <v>2</v>
      </c>
      <c r="K22" s="88">
        <v>0</v>
      </c>
    </row>
    <row r="23" spans="1:11" s="28" customFormat="1" ht="11.1" customHeight="1">
      <c r="A23" s="144" t="s">
        <v>617</v>
      </c>
      <c r="B23" s="144"/>
      <c r="C23" s="144"/>
      <c r="D23" s="144"/>
      <c r="E23" s="144"/>
      <c r="F23" s="144"/>
      <c r="G23" s="214"/>
      <c r="H23" s="214"/>
      <c r="I23" s="214"/>
      <c r="J23" s="214"/>
      <c r="K23" s="214"/>
    </row>
    <row r="24" spans="1:11" s="28" customFormat="1" ht="11.1" customHeight="1">
      <c r="A24" s="63"/>
      <c r="B24" s="88">
        <v>0</v>
      </c>
      <c r="C24" s="88">
        <v>0</v>
      </c>
      <c r="D24" s="88">
        <v>0</v>
      </c>
      <c r="E24" s="88">
        <v>0</v>
      </c>
      <c r="F24" s="88">
        <v>0</v>
      </c>
      <c r="G24" s="89">
        <v>0</v>
      </c>
      <c r="H24" s="88">
        <v>0</v>
      </c>
      <c r="I24" s="88">
        <v>0</v>
      </c>
      <c r="J24" s="88">
        <v>0</v>
      </c>
      <c r="K24" s="88">
        <v>0</v>
      </c>
    </row>
    <row r="25" spans="1:11" s="28" customFormat="1" ht="11.1" customHeight="1">
      <c r="A25" s="35" t="s">
        <v>272</v>
      </c>
      <c r="B25" s="88">
        <v>0</v>
      </c>
      <c r="C25" s="88">
        <v>0</v>
      </c>
      <c r="D25" s="88">
        <v>0</v>
      </c>
      <c r="E25" s="88">
        <v>0</v>
      </c>
      <c r="F25" s="88">
        <v>0</v>
      </c>
      <c r="G25" s="89">
        <v>0</v>
      </c>
      <c r="H25" s="88">
        <v>0</v>
      </c>
      <c r="I25" s="88">
        <v>0</v>
      </c>
      <c r="J25" s="88">
        <v>0</v>
      </c>
      <c r="K25" s="88">
        <v>0</v>
      </c>
    </row>
    <row r="26" spans="1:11" s="28" customFormat="1" ht="11.1" customHeight="1">
      <c r="A26" s="35" t="s">
        <v>271</v>
      </c>
      <c r="B26" s="88" t="s">
        <v>290</v>
      </c>
      <c r="C26" s="88" t="s">
        <v>290</v>
      </c>
      <c r="D26" s="88" t="s">
        <v>290</v>
      </c>
      <c r="E26" s="88" t="s">
        <v>290</v>
      </c>
      <c r="F26" s="88" t="s">
        <v>290</v>
      </c>
      <c r="G26" s="89">
        <v>0</v>
      </c>
      <c r="H26" s="88">
        <v>0</v>
      </c>
      <c r="I26" s="88">
        <v>0</v>
      </c>
      <c r="J26" s="88">
        <v>0</v>
      </c>
      <c r="K26" s="88">
        <v>0</v>
      </c>
    </row>
    <row r="27" spans="1:11" s="28" customFormat="1" ht="17.100000000000001" customHeight="1">
      <c r="A27" s="80" t="s">
        <v>618</v>
      </c>
      <c r="B27" s="44"/>
      <c r="C27" s="44"/>
      <c r="D27" s="44"/>
      <c r="E27" s="44"/>
      <c r="F27" s="44"/>
      <c r="G27" s="108"/>
      <c r="H27" s="44"/>
      <c r="I27" s="44"/>
      <c r="J27" s="44"/>
      <c r="K27" s="44"/>
    </row>
    <row r="28" spans="1:11" s="28" customFormat="1" ht="11.1" customHeight="1">
      <c r="A28" s="144" t="s">
        <v>619</v>
      </c>
      <c r="B28" s="144"/>
      <c r="C28" s="144"/>
      <c r="D28" s="144"/>
      <c r="E28" s="144"/>
      <c r="F28" s="144"/>
      <c r="G28" s="214"/>
      <c r="H28" s="214"/>
      <c r="I28" s="214"/>
      <c r="J28" s="214"/>
      <c r="K28" s="214"/>
    </row>
    <row r="29" spans="1:11" s="28" customFormat="1" ht="11.1" customHeight="1">
      <c r="A29" s="63"/>
      <c r="B29" s="88">
        <v>0</v>
      </c>
      <c r="C29" s="88">
        <v>0</v>
      </c>
      <c r="D29" s="88">
        <v>0</v>
      </c>
      <c r="E29" s="88">
        <v>0</v>
      </c>
      <c r="F29" s="88">
        <v>0</v>
      </c>
      <c r="G29" s="89">
        <v>0</v>
      </c>
      <c r="H29" s="88">
        <v>0</v>
      </c>
      <c r="I29" s="88">
        <v>0</v>
      </c>
      <c r="J29" s="88">
        <v>0</v>
      </c>
      <c r="K29" s="88">
        <v>0</v>
      </c>
    </row>
    <row r="30" spans="1:11" s="28" customFormat="1" ht="11.1" customHeight="1">
      <c r="A30" s="35" t="s">
        <v>272</v>
      </c>
      <c r="B30" s="88" t="s">
        <v>290</v>
      </c>
      <c r="C30" s="88" t="s">
        <v>290</v>
      </c>
      <c r="D30" s="88" t="s">
        <v>290</v>
      </c>
      <c r="E30" s="88" t="s">
        <v>290</v>
      </c>
      <c r="F30" s="88" t="s">
        <v>290</v>
      </c>
      <c r="G30" s="89">
        <v>0</v>
      </c>
      <c r="H30" s="88">
        <v>0</v>
      </c>
      <c r="I30" s="88">
        <v>0</v>
      </c>
      <c r="J30" s="88">
        <v>0</v>
      </c>
      <c r="K30" s="88">
        <v>0</v>
      </c>
    </row>
    <row r="31" spans="1:11" s="28" customFormat="1" ht="11.1" customHeight="1">
      <c r="A31" s="35" t="s">
        <v>271</v>
      </c>
      <c r="B31" s="88">
        <v>0</v>
      </c>
      <c r="C31" s="88">
        <v>0</v>
      </c>
      <c r="D31" s="88">
        <v>0</v>
      </c>
      <c r="E31" s="88">
        <v>0</v>
      </c>
      <c r="F31" s="88">
        <v>0</v>
      </c>
      <c r="G31" s="89" t="s">
        <v>290</v>
      </c>
      <c r="H31" s="88" t="s">
        <v>290</v>
      </c>
      <c r="I31" s="88" t="s">
        <v>290</v>
      </c>
      <c r="J31" s="88" t="s">
        <v>290</v>
      </c>
      <c r="K31" s="88" t="s">
        <v>290</v>
      </c>
    </row>
    <row r="32" spans="1:11" s="28" customFormat="1" ht="11.1" customHeight="1">
      <c r="A32" s="35" t="s">
        <v>620</v>
      </c>
      <c r="B32" s="88">
        <v>13</v>
      </c>
      <c r="C32" s="88">
        <v>0</v>
      </c>
      <c r="D32" s="88">
        <v>6</v>
      </c>
      <c r="E32" s="88">
        <v>10</v>
      </c>
      <c r="F32" s="88">
        <v>1</v>
      </c>
      <c r="G32" s="89">
        <v>7</v>
      </c>
      <c r="H32" s="88">
        <v>0</v>
      </c>
      <c r="I32" s="88">
        <v>2</v>
      </c>
      <c r="J32" s="88">
        <v>5</v>
      </c>
      <c r="K32" s="88">
        <v>3</v>
      </c>
    </row>
    <row r="33" spans="1:11" s="28" customFormat="1" ht="11.1" customHeight="1">
      <c r="A33" s="35" t="s">
        <v>272</v>
      </c>
      <c r="B33" s="88">
        <v>1</v>
      </c>
      <c r="C33" s="88">
        <v>0</v>
      </c>
      <c r="D33" s="88">
        <v>1</v>
      </c>
      <c r="E33" s="88">
        <v>0</v>
      </c>
      <c r="F33" s="88">
        <v>0</v>
      </c>
      <c r="G33" s="89">
        <v>0</v>
      </c>
      <c r="H33" s="88">
        <v>0</v>
      </c>
      <c r="I33" s="88">
        <v>0</v>
      </c>
      <c r="J33" s="88">
        <v>0</v>
      </c>
      <c r="K33" s="88">
        <v>0</v>
      </c>
    </row>
    <row r="34" spans="1:11" s="28" customFormat="1" ht="11.1" customHeight="1">
      <c r="A34" s="35" t="s">
        <v>271</v>
      </c>
      <c r="B34" s="88">
        <v>12</v>
      </c>
      <c r="C34" s="88">
        <v>0</v>
      </c>
      <c r="D34" s="88">
        <v>5</v>
      </c>
      <c r="E34" s="88">
        <v>10</v>
      </c>
      <c r="F34" s="88">
        <v>1</v>
      </c>
      <c r="G34" s="89">
        <v>7</v>
      </c>
      <c r="H34" s="88">
        <v>0</v>
      </c>
      <c r="I34" s="88">
        <v>2</v>
      </c>
      <c r="J34" s="88">
        <v>5</v>
      </c>
      <c r="K34" s="88">
        <v>3</v>
      </c>
    </row>
    <row r="35" spans="1:11" s="28" customFormat="1" ht="11.1" customHeight="1">
      <c r="A35" s="35" t="s">
        <v>621</v>
      </c>
      <c r="B35" s="88">
        <v>2</v>
      </c>
      <c r="C35" s="88">
        <v>0</v>
      </c>
      <c r="D35" s="88">
        <v>0</v>
      </c>
      <c r="E35" s="88">
        <v>2</v>
      </c>
      <c r="F35" s="88">
        <v>1</v>
      </c>
      <c r="G35" s="89">
        <v>1</v>
      </c>
      <c r="H35" s="88">
        <v>0</v>
      </c>
      <c r="I35" s="88">
        <v>0</v>
      </c>
      <c r="J35" s="88">
        <v>1</v>
      </c>
      <c r="K35" s="88">
        <v>1</v>
      </c>
    </row>
    <row r="36" spans="1:11" s="28" customFormat="1" ht="11.1" customHeight="1">
      <c r="A36" s="35" t="s">
        <v>272</v>
      </c>
      <c r="B36" s="88">
        <v>0</v>
      </c>
      <c r="C36" s="88">
        <v>0</v>
      </c>
      <c r="D36" s="88">
        <v>0</v>
      </c>
      <c r="E36" s="88">
        <v>0</v>
      </c>
      <c r="F36" s="88">
        <v>1</v>
      </c>
      <c r="G36" s="89">
        <v>1</v>
      </c>
      <c r="H36" s="88">
        <v>0</v>
      </c>
      <c r="I36" s="88">
        <v>0</v>
      </c>
      <c r="J36" s="88">
        <v>1</v>
      </c>
      <c r="K36" s="88">
        <v>0</v>
      </c>
    </row>
    <row r="37" spans="1:11" s="28" customFormat="1" ht="11.1" customHeight="1">
      <c r="A37" s="35" t="s">
        <v>271</v>
      </c>
      <c r="B37" s="88">
        <v>2</v>
      </c>
      <c r="C37" s="88">
        <v>0</v>
      </c>
      <c r="D37" s="88">
        <v>0</v>
      </c>
      <c r="E37" s="88">
        <v>2</v>
      </c>
      <c r="F37" s="88">
        <v>0</v>
      </c>
      <c r="G37" s="89">
        <v>0</v>
      </c>
      <c r="H37" s="88">
        <v>0</v>
      </c>
      <c r="I37" s="88">
        <v>0</v>
      </c>
      <c r="J37" s="88">
        <v>0</v>
      </c>
      <c r="K37" s="88">
        <v>1</v>
      </c>
    </row>
    <row r="38" spans="1:11" s="28" customFormat="1" ht="11.1" customHeight="1">
      <c r="A38" s="35" t="s">
        <v>622</v>
      </c>
      <c r="B38" s="88">
        <v>0</v>
      </c>
      <c r="C38" s="88">
        <v>0</v>
      </c>
      <c r="D38" s="88">
        <v>0</v>
      </c>
      <c r="E38" s="88">
        <v>0</v>
      </c>
      <c r="F38" s="88">
        <v>1</v>
      </c>
      <c r="G38" s="89">
        <v>0</v>
      </c>
      <c r="H38" s="88">
        <v>0</v>
      </c>
      <c r="I38" s="88">
        <v>0</v>
      </c>
      <c r="J38" s="88">
        <v>0</v>
      </c>
      <c r="K38" s="88">
        <v>2</v>
      </c>
    </row>
    <row r="39" spans="1:11" s="28" customFormat="1" ht="11.1" customHeight="1">
      <c r="A39" s="35" t="s">
        <v>272</v>
      </c>
      <c r="B39" s="88">
        <v>0</v>
      </c>
      <c r="C39" s="88">
        <v>0</v>
      </c>
      <c r="D39" s="88">
        <v>0</v>
      </c>
      <c r="E39" s="88">
        <v>0</v>
      </c>
      <c r="F39" s="88">
        <v>1</v>
      </c>
      <c r="G39" s="89">
        <v>0</v>
      </c>
      <c r="H39" s="88">
        <v>0</v>
      </c>
      <c r="I39" s="88">
        <v>0</v>
      </c>
      <c r="J39" s="88">
        <v>0</v>
      </c>
      <c r="K39" s="88">
        <v>0</v>
      </c>
    </row>
    <row r="40" spans="1:11" s="28" customFormat="1" ht="11.1" customHeight="1">
      <c r="A40" s="35" t="s">
        <v>271</v>
      </c>
      <c r="B40" s="88">
        <v>0</v>
      </c>
      <c r="C40" s="88">
        <v>0</v>
      </c>
      <c r="D40" s="88">
        <v>0</v>
      </c>
      <c r="E40" s="88">
        <v>0</v>
      </c>
      <c r="F40" s="88">
        <v>0</v>
      </c>
      <c r="G40" s="89">
        <v>0</v>
      </c>
      <c r="H40" s="88">
        <v>0</v>
      </c>
      <c r="I40" s="88">
        <v>0</v>
      </c>
      <c r="J40" s="88">
        <v>0</v>
      </c>
      <c r="K40" s="88">
        <v>2</v>
      </c>
    </row>
    <row r="41" spans="1:11" s="28" customFormat="1" ht="17.100000000000001" customHeight="1">
      <c r="A41" s="80" t="s">
        <v>623</v>
      </c>
      <c r="B41" s="86">
        <v>36</v>
      </c>
      <c r="C41" s="86">
        <v>0</v>
      </c>
      <c r="D41" s="86">
        <v>8</v>
      </c>
      <c r="E41" s="86">
        <v>33</v>
      </c>
      <c r="F41" s="86">
        <v>9</v>
      </c>
      <c r="G41" s="87">
        <v>6</v>
      </c>
      <c r="H41" s="86">
        <v>0</v>
      </c>
      <c r="I41" s="86">
        <v>1</v>
      </c>
      <c r="J41" s="86">
        <v>7</v>
      </c>
      <c r="K41" s="86">
        <v>3</v>
      </c>
    </row>
    <row r="42" spans="1:11" s="28" customFormat="1" ht="11.1" customHeight="1">
      <c r="A42" s="35" t="s">
        <v>272</v>
      </c>
      <c r="B42" s="88">
        <v>29</v>
      </c>
      <c r="C42" s="88">
        <v>0</v>
      </c>
      <c r="D42" s="88">
        <v>5</v>
      </c>
      <c r="E42" s="88">
        <v>29</v>
      </c>
      <c r="F42" s="88">
        <v>7</v>
      </c>
      <c r="G42" s="89">
        <v>4</v>
      </c>
      <c r="H42" s="88">
        <v>0</v>
      </c>
      <c r="I42" s="88">
        <v>1</v>
      </c>
      <c r="J42" s="88">
        <v>4</v>
      </c>
      <c r="K42" s="88">
        <v>2</v>
      </c>
    </row>
    <row r="43" spans="1:11" s="28" customFormat="1" ht="11.1" customHeight="1">
      <c r="A43" s="35" t="s">
        <v>271</v>
      </c>
      <c r="B43" s="88">
        <v>7</v>
      </c>
      <c r="C43" s="88">
        <v>0</v>
      </c>
      <c r="D43" s="88">
        <v>3</v>
      </c>
      <c r="E43" s="88">
        <v>4</v>
      </c>
      <c r="F43" s="88">
        <v>2</v>
      </c>
      <c r="G43" s="89">
        <v>2</v>
      </c>
      <c r="H43" s="88">
        <v>0</v>
      </c>
      <c r="I43" s="88">
        <v>0</v>
      </c>
      <c r="J43" s="88">
        <v>3</v>
      </c>
      <c r="K43" s="88">
        <v>1</v>
      </c>
    </row>
    <row r="44" spans="1:11" s="28" customFormat="1" ht="11.1" customHeight="1">
      <c r="A44" s="144" t="s">
        <v>536</v>
      </c>
      <c r="B44" s="144"/>
      <c r="C44" s="144"/>
      <c r="D44" s="144"/>
      <c r="E44" s="144"/>
      <c r="F44" s="144"/>
      <c r="G44" s="144"/>
      <c r="H44" s="144"/>
      <c r="I44" s="144"/>
      <c r="J44" s="144"/>
      <c r="K44" s="144"/>
    </row>
    <row r="45" spans="1:11" s="28" customFormat="1" ht="11.1" customHeight="1">
      <c r="A45" s="144" t="s">
        <v>537</v>
      </c>
      <c r="B45" s="144"/>
      <c r="C45" s="144"/>
      <c r="D45" s="144"/>
      <c r="E45" s="144"/>
      <c r="F45" s="144"/>
      <c r="G45" s="144"/>
      <c r="H45" s="144"/>
      <c r="I45" s="144"/>
      <c r="J45" s="144"/>
      <c r="K45" s="144"/>
    </row>
    <row r="46" spans="1:11" s="28"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624</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7"/>
      <c r="B7" s="160" t="s">
        <v>678</v>
      </c>
      <c r="C7" s="160"/>
      <c r="D7" s="160"/>
      <c r="E7" s="160"/>
      <c r="F7" s="160"/>
      <c r="G7" s="185" t="s">
        <v>679</v>
      </c>
      <c r="H7" s="185"/>
      <c r="I7" s="185"/>
      <c r="J7" s="185"/>
      <c r="K7" s="185"/>
    </row>
    <row r="8" spans="1:11" s="28" customFormat="1" ht="10.15" customHeight="1">
      <c r="A8" s="30" t="s">
        <v>519</v>
      </c>
      <c r="B8" s="217"/>
      <c r="C8" s="217"/>
      <c r="D8" s="217"/>
      <c r="E8" s="217"/>
      <c r="F8" s="217"/>
      <c r="G8" s="218"/>
      <c r="H8" s="218"/>
      <c r="I8" s="218"/>
      <c r="J8" s="218"/>
      <c r="K8" s="218"/>
    </row>
    <row r="9" spans="1:11" s="28" customFormat="1" ht="10.15" customHeight="1">
      <c r="A9" s="35" t="s">
        <v>520</v>
      </c>
      <c r="B9" s="88">
        <v>241</v>
      </c>
      <c r="C9" s="88">
        <v>5</v>
      </c>
      <c r="D9" s="88">
        <v>92</v>
      </c>
      <c r="E9" s="88">
        <v>200</v>
      </c>
      <c r="F9" s="88">
        <v>151</v>
      </c>
      <c r="G9" s="89">
        <v>272</v>
      </c>
      <c r="H9" s="88">
        <v>6</v>
      </c>
      <c r="I9" s="88">
        <v>114</v>
      </c>
      <c r="J9" s="88">
        <v>200</v>
      </c>
      <c r="K9" s="88">
        <v>121</v>
      </c>
    </row>
    <row r="10" spans="1:11" s="28" customFormat="1" ht="10.15" customHeight="1">
      <c r="A10" s="35" t="s">
        <v>272</v>
      </c>
      <c r="B10" s="88">
        <v>163</v>
      </c>
      <c r="C10" s="88">
        <v>3</v>
      </c>
      <c r="D10" s="88">
        <v>56</v>
      </c>
      <c r="E10" s="88">
        <v>136</v>
      </c>
      <c r="F10" s="88">
        <v>101</v>
      </c>
      <c r="G10" s="89">
        <v>181</v>
      </c>
      <c r="H10" s="88">
        <v>3</v>
      </c>
      <c r="I10" s="88">
        <v>68</v>
      </c>
      <c r="J10" s="88">
        <v>138</v>
      </c>
      <c r="K10" s="88">
        <v>74</v>
      </c>
    </row>
    <row r="11" spans="1:11" s="28" customFormat="1" ht="10.15" customHeight="1">
      <c r="A11" s="35" t="s">
        <v>271</v>
      </c>
      <c r="B11" s="88">
        <v>78</v>
      </c>
      <c r="C11" s="88">
        <v>2</v>
      </c>
      <c r="D11" s="88">
        <v>36</v>
      </c>
      <c r="E11" s="88">
        <v>64</v>
      </c>
      <c r="F11" s="88">
        <v>50</v>
      </c>
      <c r="G11" s="89">
        <v>91</v>
      </c>
      <c r="H11" s="88">
        <v>3</v>
      </c>
      <c r="I11" s="88">
        <v>46</v>
      </c>
      <c r="J11" s="88">
        <v>62</v>
      </c>
      <c r="K11" s="88">
        <v>47</v>
      </c>
    </row>
    <row r="12" spans="1:11" s="28" customFormat="1" ht="10.15" customHeight="1">
      <c r="A12" s="144" t="s">
        <v>521</v>
      </c>
      <c r="B12" s="144"/>
      <c r="C12" s="144"/>
      <c r="D12" s="144"/>
      <c r="E12" s="144"/>
      <c r="F12" s="144"/>
      <c r="G12" s="110"/>
      <c r="H12" s="69"/>
      <c r="I12" s="69"/>
      <c r="J12" s="69"/>
      <c r="K12" s="69"/>
    </row>
    <row r="13" spans="1:11" s="28" customFormat="1" ht="10.15" customHeight="1">
      <c r="A13" s="63" t="s">
        <v>285</v>
      </c>
      <c r="B13" s="88">
        <v>52</v>
      </c>
      <c r="C13" s="88">
        <v>1</v>
      </c>
      <c r="D13" s="88">
        <v>23</v>
      </c>
      <c r="E13" s="88">
        <v>46</v>
      </c>
      <c r="F13" s="88">
        <v>27</v>
      </c>
      <c r="G13" s="89">
        <v>70</v>
      </c>
      <c r="H13" s="88">
        <v>2</v>
      </c>
      <c r="I13" s="88">
        <v>38</v>
      </c>
      <c r="J13" s="88">
        <v>51</v>
      </c>
      <c r="K13" s="88">
        <v>23</v>
      </c>
    </row>
    <row r="14" spans="1:11" s="28" customFormat="1" ht="10.15" customHeight="1">
      <c r="A14" s="35" t="s">
        <v>272</v>
      </c>
      <c r="B14" s="88">
        <v>34</v>
      </c>
      <c r="C14" s="88">
        <v>0</v>
      </c>
      <c r="D14" s="88">
        <v>12</v>
      </c>
      <c r="E14" s="88">
        <v>31</v>
      </c>
      <c r="F14" s="88">
        <v>17</v>
      </c>
      <c r="G14" s="89">
        <v>50</v>
      </c>
      <c r="H14" s="88">
        <v>0</v>
      </c>
      <c r="I14" s="88">
        <v>19</v>
      </c>
      <c r="J14" s="88">
        <v>38</v>
      </c>
      <c r="K14" s="88">
        <v>15</v>
      </c>
    </row>
    <row r="15" spans="1:11" s="28" customFormat="1" ht="10.15" customHeight="1">
      <c r="A15" s="35" t="s">
        <v>271</v>
      </c>
      <c r="B15" s="88">
        <v>18</v>
      </c>
      <c r="C15" s="88">
        <v>1</v>
      </c>
      <c r="D15" s="88">
        <v>11</v>
      </c>
      <c r="E15" s="88">
        <v>15</v>
      </c>
      <c r="F15" s="88">
        <v>10</v>
      </c>
      <c r="G15" s="89">
        <v>20</v>
      </c>
      <c r="H15" s="88">
        <v>2</v>
      </c>
      <c r="I15" s="88">
        <v>19</v>
      </c>
      <c r="J15" s="88">
        <v>13</v>
      </c>
      <c r="K15" s="88">
        <v>8</v>
      </c>
    </row>
    <row r="16" spans="1:11" s="28" customFormat="1" ht="10.15" customHeight="1">
      <c r="A16" s="35" t="s">
        <v>522</v>
      </c>
      <c r="B16" s="88">
        <v>42</v>
      </c>
      <c r="C16" s="88">
        <v>2</v>
      </c>
      <c r="D16" s="88">
        <v>19</v>
      </c>
      <c r="E16" s="88">
        <v>38</v>
      </c>
      <c r="F16" s="88">
        <v>30</v>
      </c>
      <c r="G16" s="89">
        <v>56</v>
      </c>
      <c r="H16" s="88">
        <v>0</v>
      </c>
      <c r="I16" s="88">
        <v>32</v>
      </c>
      <c r="J16" s="88">
        <v>60</v>
      </c>
      <c r="K16" s="88">
        <v>23</v>
      </c>
    </row>
    <row r="17" spans="1:11" s="28" customFormat="1" ht="10.15" customHeight="1">
      <c r="A17" s="35" t="s">
        <v>272</v>
      </c>
      <c r="B17" s="88">
        <v>15</v>
      </c>
      <c r="C17" s="88">
        <v>0</v>
      </c>
      <c r="D17" s="88">
        <v>5</v>
      </c>
      <c r="E17" s="88">
        <v>14</v>
      </c>
      <c r="F17" s="88">
        <v>9</v>
      </c>
      <c r="G17" s="89">
        <v>17</v>
      </c>
      <c r="H17" s="88">
        <v>0</v>
      </c>
      <c r="I17" s="88">
        <v>5</v>
      </c>
      <c r="J17" s="88">
        <v>18</v>
      </c>
      <c r="K17" s="88">
        <v>10</v>
      </c>
    </row>
    <row r="18" spans="1:11" s="28" customFormat="1" ht="10.15" customHeight="1">
      <c r="A18" s="35" t="s">
        <v>271</v>
      </c>
      <c r="B18" s="88">
        <v>27</v>
      </c>
      <c r="C18" s="88">
        <v>2</v>
      </c>
      <c r="D18" s="88">
        <v>14</v>
      </c>
      <c r="E18" s="88">
        <v>24</v>
      </c>
      <c r="F18" s="88">
        <v>21</v>
      </c>
      <c r="G18" s="89">
        <v>39</v>
      </c>
      <c r="H18" s="88">
        <v>0</v>
      </c>
      <c r="I18" s="88">
        <v>27</v>
      </c>
      <c r="J18" s="88">
        <v>42</v>
      </c>
      <c r="K18" s="88">
        <v>13</v>
      </c>
    </row>
    <row r="19" spans="1:11" s="28" customFormat="1" ht="10.15" customHeight="1">
      <c r="A19" s="144" t="s">
        <v>523</v>
      </c>
      <c r="B19" s="144"/>
      <c r="C19" s="144"/>
      <c r="D19" s="144"/>
      <c r="E19" s="144"/>
      <c r="F19" s="144"/>
      <c r="G19" s="110"/>
      <c r="H19" s="69"/>
      <c r="I19" s="69"/>
      <c r="J19" s="69"/>
      <c r="K19" s="69"/>
    </row>
    <row r="20" spans="1:11" s="28" customFormat="1" ht="10.15" customHeight="1">
      <c r="A20" s="63" t="s">
        <v>285</v>
      </c>
      <c r="B20" s="88">
        <v>98</v>
      </c>
      <c r="C20" s="88">
        <v>6</v>
      </c>
      <c r="D20" s="88">
        <v>49</v>
      </c>
      <c r="E20" s="88">
        <v>82</v>
      </c>
      <c r="F20" s="88">
        <v>19</v>
      </c>
      <c r="G20" s="89">
        <v>126</v>
      </c>
      <c r="H20" s="88">
        <v>3</v>
      </c>
      <c r="I20" s="88">
        <v>63</v>
      </c>
      <c r="J20" s="88">
        <v>93</v>
      </c>
      <c r="K20" s="88">
        <v>19</v>
      </c>
    </row>
    <row r="21" spans="1:11" s="28" customFormat="1" ht="10.15" customHeight="1">
      <c r="A21" s="35" t="s">
        <v>272</v>
      </c>
      <c r="B21" s="88">
        <v>62</v>
      </c>
      <c r="C21" s="88">
        <v>4</v>
      </c>
      <c r="D21" s="88">
        <v>26</v>
      </c>
      <c r="E21" s="88">
        <v>54</v>
      </c>
      <c r="F21" s="88">
        <v>15</v>
      </c>
      <c r="G21" s="89">
        <v>79</v>
      </c>
      <c r="H21" s="88">
        <v>3</v>
      </c>
      <c r="I21" s="88">
        <v>36</v>
      </c>
      <c r="J21" s="88">
        <v>65</v>
      </c>
      <c r="K21" s="88">
        <v>10</v>
      </c>
    </row>
    <row r="22" spans="1:11" s="28" customFormat="1" ht="10.15" customHeight="1">
      <c r="A22" s="35" t="s">
        <v>271</v>
      </c>
      <c r="B22" s="88">
        <v>36</v>
      </c>
      <c r="C22" s="88">
        <v>2</v>
      </c>
      <c r="D22" s="88">
        <v>23</v>
      </c>
      <c r="E22" s="88">
        <v>28</v>
      </c>
      <c r="F22" s="88">
        <v>4</v>
      </c>
      <c r="G22" s="89">
        <v>47</v>
      </c>
      <c r="H22" s="88">
        <v>0</v>
      </c>
      <c r="I22" s="88">
        <v>27</v>
      </c>
      <c r="J22" s="88">
        <v>28</v>
      </c>
      <c r="K22" s="88">
        <v>9</v>
      </c>
    </row>
    <row r="23" spans="1:11" s="28" customFormat="1" ht="10.15" customHeight="1">
      <c r="A23" s="144" t="s">
        <v>524</v>
      </c>
      <c r="B23" s="144"/>
      <c r="C23" s="144"/>
      <c r="D23" s="144"/>
      <c r="E23" s="144"/>
      <c r="F23" s="144"/>
      <c r="G23" s="144"/>
      <c r="H23" s="144"/>
      <c r="I23" s="144"/>
      <c r="J23" s="144"/>
      <c r="K23" s="144"/>
    </row>
    <row r="24" spans="1:11" s="28" customFormat="1" ht="10.15" customHeight="1">
      <c r="A24" s="63" t="s">
        <v>285</v>
      </c>
      <c r="B24" s="88">
        <v>68</v>
      </c>
      <c r="C24" s="88">
        <v>0</v>
      </c>
      <c r="D24" s="88">
        <v>15</v>
      </c>
      <c r="E24" s="88">
        <v>68</v>
      </c>
      <c r="F24" s="88">
        <v>10</v>
      </c>
      <c r="G24" s="89">
        <v>157</v>
      </c>
      <c r="H24" s="88">
        <v>3</v>
      </c>
      <c r="I24" s="88">
        <v>52</v>
      </c>
      <c r="J24" s="88">
        <v>144</v>
      </c>
      <c r="K24" s="88">
        <v>16</v>
      </c>
    </row>
    <row r="25" spans="1:11" s="28" customFormat="1" ht="10.15" customHeight="1">
      <c r="A25" s="35" t="s">
        <v>272</v>
      </c>
      <c r="B25" s="88">
        <v>58</v>
      </c>
      <c r="C25" s="88">
        <v>0</v>
      </c>
      <c r="D25" s="88">
        <v>8</v>
      </c>
      <c r="E25" s="88">
        <v>61</v>
      </c>
      <c r="F25" s="88">
        <v>7</v>
      </c>
      <c r="G25" s="89">
        <v>125</v>
      </c>
      <c r="H25" s="88">
        <v>1</v>
      </c>
      <c r="I25" s="88">
        <v>34</v>
      </c>
      <c r="J25" s="88">
        <v>111</v>
      </c>
      <c r="K25" s="88">
        <v>8</v>
      </c>
    </row>
    <row r="26" spans="1:11" s="28" customFormat="1" ht="10.15" customHeight="1">
      <c r="A26" s="35" t="s">
        <v>271</v>
      </c>
      <c r="B26" s="88">
        <v>10</v>
      </c>
      <c r="C26" s="88">
        <v>0</v>
      </c>
      <c r="D26" s="88">
        <v>7</v>
      </c>
      <c r="E26" s="88">
        <v>7</v>
      </c>
      <c r="F26" s="88">
        <v>3</v>
      </c>
      <c r="G26" s="89">
        <v>32</v>
      </c>
      <c r="H26" s="88">
        <v>2</v>
      </c>
      <c r="I26" s="88">
        <v>18</v>
      </c>
      <c r="J26" s="88">
        <v>33</v>
      </c>
      <c r="K26" s="88">
        <v>8</v>
      </c>
    </row>
    <row r="27" spans="1:11" s="28" customFormat="1" ht="10.15" customHeight="1">
      <c r="A27" s="35" t="s">
        <v>525</v>
      </c>
      <c r="B27" s="88">
        <v>235</v>
      </c>
      <c r="C27" s="88">
        <v>7</v>
      </c>
      <c r="D27" s="88">
        <v>105</v>
      </c>
      <c r="E27" s="88">
        <v>252</v>
      </c>
      <c r="F27" s="88">
        <v>119</v>
      </c>
      <c r="G27" s="89">
        <v>309</v>
      </c>
      <c r="H27" s="88">
        <v>8</v>
      </c>
      <c r="I27" s="88">
        <v>133</v>
      </c>
      <c r="J27" s="88">
        <v>312</v>
      </c>
      <c r="K27" s="88">
        <v>104</v>
      </c>
    </row>
    <row r="28" spans="1:11" s="28" customFormat="1" ht="10.15" customHeight="1">
      <c r="A28" s="35" t="s">
        <v>272</v>
      </c>
      <c r="B28" s="88">
        <v>132</v>
      </c>
      <c r="C28" s="88">
        <v>1</v>
      </c>
      <c r="D28" s="88">
        <v>42</v>
      </c>
      <c r="E28" s="88">
        <v>155</v>
      </c>
      <c r="F28" s="88">
        <v>71</v>
      </c>
      <c r="G28" s="89">
        <v>133</v>
      </c>
      <c r="H28" s="88">
        <v>2</v>
      </c>
      <c r="I28" s="88">
        <v>43</v>
      </c>
      <c r="J28" s="88">
        <v>140</v>
      </c>
      <c r="K28" s="88">
        <v>52</v>
      </c>
    </row>
    <row r="29" spans="1:11" s="28" customFormat="1" ht="10.15" customHeight="1">
      <c r="A29" s="35" t="s">
        <v>271</v>
      </c>
      <c r="B29" s="88">
        <v>103</v>
      </c>
      <c r="C29" s="88">
        <v>6</v>
      </c>
      <c r="D29" s="88">
        <v>63</v>
      </c>
      <c r="E29" s="88">
        <v>97</v>
      </c>
      <c r="F29" s="88">
        <v>48</v>
      </c>
      <c r="G29" s="89">
        <v>176</v>
      </c>
      <c r="H29" s="88">
        <v>6</v>
      </c>
      <c r="I29" s="88">
        <v>90</v>
      </c>
      <c r="J29" s="88">
        <v>172</v>
      </c>
      <c r="K29" s="88">
        <v>52</v>
      </c>
    </row>
    <row r="30" spans="1:11" s="28" customFormat="1" ht="10.15" customHeight="1">
      <c r="A30" s="144" t="s">
        <v>526</v>
      </c>
      <c r="B30" s="144"/>
      <c r="C30" s="144"/>
      <c r="D30" s="144"/>
      <c r="E30" s="144"/>
      <c r="F30" s="144"/>
      <c r="G30" s="144"/>
      <c r="H30" s="144"/>
      <c r="I30" s="144"/>
      <c r="J30" s="144"/>
      <c r="K30" s="144"/>
    </row>
    <row r="31" spans="1:11" s="28" customFormat="1" ht="10.15" customHeight="1">
      <c r="A31" s="63" t="s">
        <v>285</v>
      </c>
      <c r="B31" s="88">
        <v>32</v>
      </c>
      <c r="C31" s="88">
        <v>4</v>
      </c>
      <c r="D31" s="88">
        <v>23</v>
      </c>
      <c r="E31" s="88">
        <v>17</v>
      </c>
      <c r="F31" s="88">
        <v>12</v>
      </c>
      <c r="G31" s="89">
        <v>47</v>
      </c>
      <c r="H31" s="88">
        <v>2</v>
      </c>
      <c r="I31" s="88">
        <v>24</v>
      </c>
      <c r="J31" s="88">
        <v>36</v>
      </c>
      <c r="K31" s="88">
        <v>8</v>
      </c>
    </row>
    <row r="32" spans="1:11" s="28" customFormat="1" ht="10.15" customHeight="1">
      <c r="A32" s="35" t="s">
        <v>272</v>
      </c>
      <c r="B32" s="88">
        <v>10</v>
      </c>
      <c r="C32" s="88">
        <v>0</v>
      </c>
      <c r="D32" s="88">
        <v>6</v>
      </c>
      <c r="E32" s="88">
        <v>5</v>
      </c>
      <c r="F32" s="88">
        <v>9</v>
      </c>
      <c r="G32" s="89">
        <v>11</v>
      </c>
      <c r="H32" s="88">
        <v>0</v>
      </c>
      <c r="I32" s="88">
        <v>7</v>
      </c>
      <c r="J32" s="88">
        <v>11</v>
      </c>
      <c r="K32" s="88">
        <v>2</v>
      </c>
    </row>
    <row r="33" spans="1:11" s="28" customFormat="1" ht="10.15" customHeight="1">
      <c r="A33" s="35" t="s">
        <v>271</v>
      </c>
      <c r="B33" s="88">
        <v>22</v>
      </c>
      <c r="C33" s="88">
        <v>4</v>
      </c>
      <c r="D33" s="88">
        <v>17</v>
      </c>
      <c r="E33" s="88">
        <v>12</v>
      </c>
      <c r="F33" s="88">
        <v>3</v>
      </c>
      <c r="G33" s="89">
        <v>36</v>
      </c>
      <c r="H33" s="88">
        <v>2</v>
      </c>
      <c r="I33" s="88">
        <v>17</v>
      </c>
      <c r="J33" s="88">
        <v>25</v>
      </c>
      <c r="K33" s="88">
        <v>6</v>
      </c>
    </row>
    <row r="34" spans="1:11" s="28" customFormat="1" ht="10.15" customHeight="1">
      <c r="A34" s="144" t="s">
        <v>527</v>
      </c>
      <c r="B34" s="144"/>
      <c r="C34" s="144"/>
      <c r="D34" s="144"/>
      <c r="E34" s="144"/>
      <c r="F34" s="144"/>
      <c r="G34" s="214"/>
      <c r="H34" s="214"/>
      <c r="I34" s="214"/>
      <c r="J34" s="214"/>
      <c r="K34" s="214"/>
    </row>
    <row r="35" spans="1:11" s="28" customFormat="1" ht="10.15" customHeight="1">
      <c r="A35" s="63" t="s">
        <v>285</v>
      </c>
      <c r="B35" s="88">
        <v>946</v>
      </c>
      <c r="C35" s="88">
        <v>30</v>
      </c>
      <c r="D35" s="88">
        <v>421</v>
      </c>
      <c r="E35" s="88">
        <v>842</v>
      </c>
      <c r="F35" s="88">
        <v>532</v>
      </c>
      <c r="G35" s="89">
        <v>1153</v>
      </c>
      <c r="H35" s="88">
        <v>33</v>
      </c>
      <c r="I35" s="88">
        <v>489</v>
      </c>
      <c r="J35" s="88">
        <v>1059</v>
      </c>
      <c r="K35" s="88">
        <v>380</v>
      </c>
    </row>
    <row r="36" spans="1:11" s="28" customFormat="1" ht="10.15" customHeight="1">
      <c r="A36" s="35" t="s">
        <v>272</v>
      </c>
      <c r="B36" s="88">
        <v>311</v>
      </c>
      <c r="C36" s="88">
        <v>9</v>
      </c>
      <c r="D36" s="88">
        <v>118</v>
      </c>
      <c r="E36" s="88">
        <v>253</v>
      </c>
      <c r="F36" s="88">
        <v>142</v>
      </c>
      <c r="G36" s="89">
        <v>374</v>
      </c>
      <c r="H36" s="88">
        <v>8</v>
      </c>
      <c r="I36" s="88">
        <v>122</v>
      </c>
      <c r="J36" s="88">
        <v>359</v>
      </c>
      <c r="K36" s="88">
        <v>100</v>
      </c>
    </row>
    <row r="37" spans="1:11" s="28" customFormat="1" ht="10.15" customHeight="1">
      <c r="A37" s="35" t="s">
        <v>271</v>
      </c>
      <c r="B37" s="88">
        <v>635</v>
      </c>
      <c r="C37" s="88">
        <v>21</v>
      </c>
      <c r="D37" s="88">
        <v>303</v>
      </c>
      <c r="E37" s="88">
        <v>589</v>
      </c>
      <c r="F37" s="88">
        <v>390</v>
      </c>
      <c r="G37" s="89">
        <v>779</v>
      </c>
      <c r="H37" s="88">
        <v>25</v>
      </c>
      <c r="I37" s="88">
        <v>367</v>
      </c>
      <c r="J37" s="88">
        <v>700</v>
      </c>
      <c r="K37" s="88">
        <v>280</v>
      </c>
    </row>
    <row r="38" spans="1:11" s="28" customFormat="1" ht="10.15" customHeight="1">
      <c r="A38" s="35" t="s">
        <v>528</v>
      </c>
      <c r="B38" s="88">
        <v>599</v>
      </c>
      <c r="C38" s="88">
        <v>8</v>
      </c>
      <c r="D38" s="88">
        <v>121</v>
      </c>
      <c r="E38" s="88">
        <v>756</v>
      </c>
      <c r="F38" s="88">
        <v>55</v>
      </c>
      <c r="G38" s="89">
        <v>695</v>
      </c>
      <c r="H38" s="88">
        <v>2</v>
      </c>
      <c r="I38" s="88">
        <v>103</v>
      </c>
      <c r="J38" s="88">
        <v>904</v>
      </c>
      <c r="K38" s="88">
        <v>73</v>
      </c>
    </row>
    <row r="39" spans="1:11" s="28" customFormat="1" ht="10.15" customHeight="1">
      <c r="A39" s="35" t="s">
        <v>272</v>
      </c>
      <c r="B39" s="88">
        <v>401</v>
      </c>
      <c r="C39" s="88">
        <v>1</v>
      </c>
      <c r="D39" s="88">
        <v>55</v>
      </c>
      <c r="E39" s="88">
        <v>488</v>
      </c>
      <c r="F39" s="88">
        <v>15</v>
      </c>
      <c r="G39" s="89">
        <v>453</v>
      </c>
      <c r="H39" s="88">
        <v>0</v>
      </c>
      <c r="I39" s="88">
        <v>35</v>
      </c>
      <c r="J39" s="88">
        <v>585</v>
      </c>
      <c r="K39" s="88">
        <v>44</v>
      </c>
    </row>
    <row r="40" spans="1:11" s="28" customFormat="1" ht="10.15" customHeight="1">
      <c r="A40" s="35" t="s">
        <v>271</v>
      </c>
      <c r="B40" s="88">
        <v>198</v>
      </c>
      <c r="C40" s="88">
        <v>7</v>
      </c>
      <c r="D40" s="88">
        <v>66</v>
      </c>
      <c r="E40" s="88">
        <v>268</v>
      </c>
      <c r="F40" s="88">
        <v>40</v>
      </c>
      <c r="G40" s="89">
        <v>242</v>
      </c>
      <c r="H40" s="88">
        <v>2</v>
      </c>
      <c r="I40" s="88">
        <v>68</v>
      </c>
      <c r="J40" s="88">
        <v>319</v>
      </c>
      <c r="K40" s="88">
        <v>29</v>
      </c>
    </row>
    <row r="41" spans="1:11" s="28" customFormat="1" ht="10.15" customHeight="1">
      <c r="A41" s="144" t="s">
        <v>529</v>
      </c>
      <c r="B41" s="144"/>
      <c r="C41" s="144"/>
      <c r="D41" s="144"/>
      <c r="E41" s="144"/>
      <c r="F41" s="144"/>
      <c r="G41" s="214"/>
      <c r="H41" s="214"/>
      <c r="I41" s="214"/>
      <c r="J41" s="214"/>
      <c r="K41" s="214"/>
    </row>
    <row r="42" spans="1:11" s="28" customFormat="1" ht="10.15" customHeight="1">
      <c r="A42" s="63"/>
      <c r="B42" s="88">
        <v>19</v>
      </c>
      <c r="C42" s="88">
        <v>0</v>
      </c>
      <c r="D42" s="88">
        <v>5</v>
      </c>
      <c r="E42" s="88">
        <v>18</v>
      </c>
      <c r="F42" s="88">
        <v>4</v>
      </c>
      <c r="G42" s="89">
        <v>14</v>
      </c>
      <c r="H42" s="88">
        <v>0</v>
      </c>
      <c r="I42" s="88">
        <v>4</v>
      </c>
      <c r="J42" s="88">
        <v>14</v>
      </c>
      <c r="K42" s="88">
        <v>4</v>
      </c>
    </row>
    <row r="43" spans="1:11" s="28" customFormat="1" ht="10.15" customHeight="1">
      <c r="A43" s="35" t="s">
        <v>272</v>
      </c>
      <c r="B43" s="88">
        <v>12</v>
      </c>
      <c r="C43" s="88">
        <v>0</v>
      </c>
      <c r="D43" s="88">
        <v>2</v>
      </c>
      <c r="E43" s="88">
        <v>11</v>
      </c>
      <c r="F43" s="88">
        <v>1</v>
      </c>
      <c r="G43" s="89">
        <v>6</v>
      </c>
      <c r="H43" s="88">
        <v>0</v>
      </c>
      <c r="I43" s="88">
        <v>1</v>
      </c>
      <c r="J43" s="88">
        <v>7</v>
      </c>
      <c r="K43" s="88">
        <v>2</v>
      </c>
    </row>
    <row r="44" spans="1:11" s="28" customFormat="1" ht="10.15" customHeight="1">
      <c r="A44" s="35" t="s">
        <v>271</v>
      </c>
      <c r="B44" s="88">
        <v>7</v>
      </c>
      <c r="C44" s="88">
        <v>0</v>
      </c>
      <c r="D44" s="88">
        <v>3</v>
      </c>
      <c r="E44" s="88">
        <v>7</v>
      </c>
      <c r="F44" s="88">
        <v>3</v>
      </c>
      <c r="G44" s="89">
        <v>8</v>
      </c>
      <c r="H44" s="88">
        <v>0</v>
      </c>
      <c r="I44" s="88">
        <v>3</v>
      </c>
      <c r="J44" s="88">
        <v>7</v>
      </c>
      <c r="K44" s="88">
        <v>2</v>
      </c>
    </row>
    <row r="45" spans="1:11" s="28" customFormat="1" ht="10.15" customHeight="1">
      <c r="A45" s="35" t="s">
        <v>530</v>
      </c>
      <c r="B45" s="88">
        <v>5</v>
      </c>
      <c r="C45" s="88">
        <v>0</v>
      </c>
      <c r="D45" s="88">
        <v>0</v>
      </c>
      <c r="E45" s="88">
        <v>6</v>
      </c>
      <c r="F45" s="88">
        <v>5</v>
      </c>
      <c r="G45" s="89">
        <v>8</v>
      </c>
      <c r="H45" s="88">
        <v>2</v>
      </c>
      <c r="I45" s="88">
        <v>2</v>
      </c>
      <c r="J45" s="88">
        <v>5</v>
      </c>
      <c r="K45" s="88">
        <v>2</v>
      </c>
    </row>
    <row r="46" spans="1:11" s="28" customFormat="1" ht="10.15" customHeight="1">
      <c r="A46" s="35" t="s">
        <v>272</v>
      </c>
      <c r="B46" s="88">
        <v>5</v>
      </c>
      <c r="C46" s="88">
        <v>0</v>
      </c>
      <c r="D46" s="88">
        <v>0</v>
      </c>
      <c r="E46" s="88">
        <v>6</v>
      </c>
      <c r="F46" s="88">
        <v>2</v>
      </c>
      <c r="G46" s="89">
        <v>4</v>
      </c>
      <c r="H46" s="88">
        <v>0</v>
      </c>
      <c r="I46" s="88">
        <v>1</v>
      </c>
      <c r="J46" s="88">
        <v>4</v>
      </c>
      <c r="K46" s="88">
        <v>0</v>
      </c>
    </row>
    <row r="47" spans="1:11" s="28" customFormat="1" ht="10.15" customHeight="1">
      <c r="A47" s="35" t="s">
        <v>271</v>
      </c>
      <c r="B47" s="88">
        <v>0</v>
      </c>
      <c r="C47" s="88">
        <v>0</v>
      </c>
      <c r="D47" s="88">
        <v>0</v>
      </c>
      <c r="E47" s="88">
        <v>0</v>
      </c>
      <c r="F47" s="88">
        <v>3</v>
      </c>
      <c r="G47" s="89">
        <v>4</v>
      </c>
      <c r="H47" s="88">
        <v>2</v>
      </c>
      <c r="I47" s="88">
        <v>1</v>
      </c>
      <c r="J47" s="88">
        <v>1</v>
      </c>
      <c r="K47" s="88">
        <v>2</v>
      </c>
    </row>
    <row r="48" spans="1:11" s="28" customFormat="1" ht="10.15" customHeight="1">
      <c r="A48" s="35" t="s">
        <v>531</v>
      </c>
      <c r="B48" s="88">
        <v>38</v>
      </c>
      <c r="C48" s="88">
        <v>2</v>
      </c>
      <c r="D48" s="88">
        <v>21</v>
      </c>
      <c r="E48" s="88">
        <v>44</v>
      </c>
      <c r="F48" s="88">
        <v>18</v>
      </c>
      <c r="G48" s="89">
        <v>48</v>
      </c>
      <c r="H48" s="88">
        <v>1</v>
      </c>
      <c r="I48" s="88">
        <v>21</v>
      </c>
      <c r="J48" s="88">
        <v>47</v>
      </c>
      <c r="K48" s="88">
        <v>13</v>
      </c>
    </row>
    <row r="49" spans="1:11" s="28" customFormat="1" ht="10.15" customHeight="1">
      <c r="A49" s="35" t="s">
        <v>272</v>
      </c>
      <c r="B49" s="88">
        <v>14</v>
      </c>
      <c r="C49" s="88">
        <v>0</v>
      </c>
      <c r="D49" s="88">
        <v>5</v>
      </c>
      <c r="E49" s="88">
        <v>21</v>
      </c>
      <c r="F49" s="88">
        <v>8</v>
      </c>
      <c r="G49" s="89">
        <v>11</v>
      </c>
      <c r="H49" s="88">
        <v>0</v>
      </c>
      <c r="I49" s="88">
        <v>4</v>
      </c>
      <c r="J49" s="88">
        <v>10</v>
      </c>
      <c r="K49" s="88">
        <v>2</v>
      </c>
    </row>
    <row r="50" spans="1:11" s="28" customFormat="1" ht="10.15" customHeight="1">
      <c r="A50" s="35" t="s">
        <v>271</v>
      </c>
      <c r="B50" s="88">
        <v>24</v>
      </c>
      <c r="C50" s="88">
        <v>2</v>
      </c>
      <c r="D50" s="88">
        <v>16</v>
      </c>
      <c r="E50" s="88">
        <v>23</v>
      </c>
      <c r="F50" s="88">
        <v>10</v>
      </c>
      <c r="G50" s="89">
        <v>37</v>
      </c>
      <c r="H50" s="88">
        <v>1</v>
      </c>
      <c r="I50" s="88">
        <v>17</v>
      </c>
      <c r="J50" s="88">
        <v>37</v>
      </c>
      <c r="K50" s="88">
        <v>11</v>
      </c>
    </row>
    <row r="51" spans="1:11" s="28" customFormat="1" ht="10.15" customHeight="1">
      <c r="A51" s="35" t="s">
        <v>532</v>
      </c>
      <c r="B51" s="88">
        <v>53</v>
      </c>
      <c r="C51" s="88">
        <v>0</v>
      </c>
      <c r="D51" s="88">
        <v>21</v>
      </c>
      <c r="E51" s="88">
        <v>54</v>
      </c>
      <c r="F51" s="88">
        <v>26</v>
      </c>
      <c r="G51" s="89">
        <v>75</v>
      </c>
      <c r="H51" s="88">
        <v>2</v>
      </c>
      <c r="I51" s="88">
        <v>24</v>
      </c>
      <c r="J51" s="88">
        <v>78</v>
      </c>
      <c r="K51" s="88">
        <v>23</v>
      </c>
    </row>
    <row r="52" spans="1:11" s="28" customFormat="1" ht="10.15" customHeight="1">
      <c r="A52" s="35" t="s">
        <v>272</v>
      </c>
      <c r="B52" s="88">
        <v>28</v>
      </c>
      <c r="C52" s="88">
        <v>0</v>
      </c>
      <c r="D52" s="88">
        <v>6</v>
      </c>
      <c r="E52" s="88">
        <v>31</v>
      </c>
      <c r="F52" s="88">
        <v>14</v>
      </c>
      <c r="G52" s="89">
        <v>26</v>
      </c>
      <c r="H52" s="88">
        <v>0</v>
      </c>
      <c r="I52" s="88">
        <v>6</v>
      </c>
      <c r="J52" s="88">
        <v>26</v>
      </c>
      <c r="K52" s="88">
        <v>14</v>
      </c>
    </row>
    <row r="53" spans="1:11" s="28" customFormat="1" ht="10.15" customHeight="1">
      <c r="A53" s="35" t="s">
        <v>271</v>
      </c>
      <c r="B53" s="88">
        <v>25</v>
      </c>
      <c r="C53" s="88">
        <v>0</v>
      </c>
      <c r="D53" s="88">
        <v>15</v>
      </c>
      <c r="E53" s="88">
        <v>23</v>
      </c>
      <c r="F53" s="88">
        <v>12</v>
      </c>
      <c r="G53" s="89">
        <v>49</v>
      </c>
      <c r="H53" s="88">
        <v>2</v>
      </c>
      <c r="I53" s="88">
        <v>18</v>
      </c>
      <c r="J53" s="88">
        <v>52</v>
      </c>
      <c r="K53" s="88">
        <v>9</v>
      </c>
    </row>
    <row r="54" spans="1:11" s="28" customFormat="1" ht="10.15" customHeight="1">
      <c r="A54" s="144" t="s">
        <v>533</v>
      </c>
      <c r="B54" s="144"/>
      <c r="C54" s="144"/>
      <c r="D54" s="144"/>
      <c r="E54" s="144"/>
      <c r="F54" s="144"/>
      <c r="G54" s="108"/>
      <c r="H54" s="44"/>
      <c r="I54" s="44"/>
      <c r="J54" s="44"/>
      <c r="K54" s="44"/>
    </row>
    <row r="55" spans="1:11" s="28" customFormat="1" ht="10.15" customHeight="1">
      <c r="A55" s="63" t="s">
        <v>534</v>
      </c>
      <c r="B55" s="88">
        <v>6</v>
      </c>
      <c r="C55" s="88">
        <v>0</v>
      </c>
      <c r="D55" s="88">
        <v>0</v>
      </c>
      <c r="E55" s="88">
        <v>7</v>
      </c>
      <c r="F55" s="88">
        <v>1</v>
      </c>
      <c r="G55" s="89">
        <v>8</v>
      </c>
      <c r="H55" s="88">
        <v>0</v>
      </c>
      <c r="I55" s="88">
        <v>7</v>
      </c>
      <c r="J55" s="88">
        <v>8</v>
      </c>
      <c r="K55" s="88">
        <v>1</v>
      </c>
    </row>
    <row r="56" spans="1:11" s="28" customFormat="1" ht="10.15" customHeight="1">
      <c r="A56" s="35" t="s">
        <v>272</v>
      </c>
      <c r="B56" s="88">
        <v>3</v>
      </c>
      <c r="C56" s="88">
        <v>0</v>
      </c>
      <c r="D56" s="88">
        <v>0</v>
      </c>
      <c r="E56" s="88">
        <v>3</v>
      </c>
      <c r="F56" s="88">
        <v>1</v>
      </c>
      <c r="G56" s="89">
        <v>1</v>
      </c>
      <c r="H56" s="88">
        <v>0</v>
      </c>
      <c r="I56" s="88">
        <v>0</v>
      </c>
      <c r="J56" s="88">
        <v>2</v>
      </c>
      <c r="K56" s="88">
        <v>0</v>
      </c>
    </row>
    <row r="57" spans="1:11" s="28" customFormat="1" ht="10.15" customHeight="1">
      <c r="A57" s="35" t="s">
        <v>271</v>
      </c>
      <c r="B57" s="88">
        <v>3</v>
      </c>
      <c r="C57" s="88">
        <v>0</v>
      </c>
      <c r="D57" s="88">
        <v>0</v>
      </c>
      <c r="E57" s="88">
        <v>4</v>
      </c>
      <c r="F57" s="88">
        <v>0</v>
      </c>
      <c r="G57" s="89">
        <v>7</v>
      </c>
      <c r="H57" s="88">
        <v>0</v>
      </c>
      <c r="I57" s="88">
        <v>7</v>
      </c>
      <c r="J57" s="88">
        <v>6</v>
      </c>
      <c r="K57" s="88">
        <v>1</v>
      </c>
    </row>
    <row r="58" spans="1:11" s="28" customFormat="1" ht="10.15" customHeight="1">
      <c r="A58" s="144" t="s">
        <v>535</v>
      </c>
      <c r="B58" s="144"/>
      <c r="C58" s="144"/>
      <c r="D58" s="144"/>
      <c r="E58" s="144"/>
      <c r="F58" s="144"/>
      <c r="G58" s="144"/>
      <c r="H58" s="144"/>
      <c r="I58" s="144"/>
      <c r="J58" s="144"/>
      <c r="K58" s="144"/>
    </row>
    <row r="59" spans="1:11" s="28" customFormat="1" ht="10.15" customHeight="1">
      <c r="A59" s="63" t="s">
        <v>285</v>
      </c>
      <c r="B59" s="88">
        <v>35</v>
      </c>
      <c r="C59" s="88">
        <v>0</v>
      </c>
      <c r="D59" s="88">
        <v>14</v>
      </c>
      <c r="E59" s="88">
        <v>41</v>
      </c>
      <c r="F59" s="88">
        <v>46</v>
      </c>
      <c r="G59" s="89">
        <v>36</v>
      </c>
      <c r="H59" s="88">
        <v>1</v>
      </c>
      <c r="I59" s="88">
        <v>11</v>
      </c>
      <c r="J59" s="88">
        <v>49</v>
      </c>
      <c r="K59" s="88">
        <v>20</v>
      </c>
    </row>
    <row r="60" spans="1:11" s="28" customFormat="1" ht="10.15" customHeight="1">
      <c r="A60" s="35" t="s">
        <v>272</v>
      </c>
      <c r="B60" s="88">
        <v>0</v>
      </c>
      <c r="C60" s="88">
        <v>0</v>
      </c>
      <c r="D60" s="88">
        <v>0</v>
      </c>
      <c r="E60" s="88">
        <v>0</v>
      </c>
      <c r="F60" s="88">
        <v>7</v>
      </c>
      <c r="G60" s="89">
        <v>1</v>
      </c>
      <c r="H60" s="88">
        <v>0</v>
      </c>
      <c r="I60" s="88">
        <v>0</v>
      </c>
      <c r="J60" s="88">
        <v>1</v>
      </c>
      <c r="K60" s="88">
        <v>0</v>
      </c>
    </row>
    <row r="61" spans="1:11" s="28" customFormat="1" ht="10.15" customHeight="1">
      <c r="A61" s="35" t="s">
        <v>271</v>
      </c>
      <c r="B61" s="88">
        <v>35</v>
      </c>
      <c r="C61" s="88">
        <v>0</v>
      </c>
      <c r="D61" s="88">
        <v>14</v>
      </c>
      <c r="E61" s="88">
        <v>41</v>
      </c>
      <c r="F61" s="88">
        <v>39</v>
      </c>
      <c r="G61" s="89">
        <v>35</v>
      </c>
      <c r="H61" s="88">
        <v>1</v>
      </c>
      <c r="I61" s="88">
        <v>11</v>
      </c>
      <c r="J61" s="88">
        <v>48</v>
      </c>
      <c r="K61" s="88">
        <v>20</v>
      </c>
    </row>
    <row r="62" spans="1:11" s="28" customFormat="1" ht="11.1" customHeight="1">
      <c r="A62" s="144" t="s">
        <v>536</v>
      </c>
      <c r="B62" s="144"/>
      <c r="C62" s="144"/>
      <c r="D62" s="144"/>
      <c r="E62" s="144"/>
      <c r="F62" s="144"/>
      <c r="G62" s="144"/>
      <c r="H62" s="144"/>
      <c r="I62" s="144"/>
      <c r="J62" s="144"/>
      <c r="K62" s="144"/>
    </row>
    <row r="63" spans="1:11" s="28" customFormat="1" ht="11.1" customHeight="1">
      <c r="A63" s="144" t="s">
        <v>537</v>
      </c>
      <c r="B63" s="144"/>
      <c r="C63" s="144"/>
      <c r="D63" s="144"/>
      <c r="E63" s="144"/>
      <c r="F63" s="144"/>
      <c r="G63" s="144"/>
      <c r="H63" s="144"/>
      <c r="I63" s="144"/>
      <c r="J63" s="144"/>
      <c r="K63" s="144"/>
    </row>
    <row r="64" spans="1:11" s="28"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625</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9"/>
      <c r="B7" s="160" t="s">
        <v>678</v>
      </c>
      <c r="C7" s="160"/>
      <c r="D7" s="160"/>
      <c r="E7" s="160"/>
      <c r="F7" s="160"/>
      <c r="G7" s="185" t="s">
        <v>679</v>
      </c>
      <c r="H7" s="185"/>
      <c r="I7" s="185"/>
      <c r="J7" s="185"/>
      <c r="K7" s="185"/>
    </row>
    <row r="8" spans="1:11" s="28" customFormat="1" ht="10.15" customHeight="1">
      <c r="A8" s="35" t="s">
        <v>540</v>
      </c>
      <c r="B8" s="217"/>
      <c r="C8" s="217"/>
      <c r="D8" s="217"/>
      <c r="E8" s="217"/>
      <c r="F8" s="217"/>
      <c r="G8" s="218"/>
      <c r="H8" s="218"/>
      <c r="I8" s="218"/>
      <c r="J8" s="218"/>
      <c r="K8" s="218"/>
    </row>
    <row r="9" spans="1:11" s="28" customFormat="1" ht="10.15" customHeight="1">
      <c r="A9" s="35" t="s">
        <v>541</v>
      </c>
      <c r="B9" s="88">
        <v>23</v>
      </c>
      <c r="C9" s="88">
        <v>0</v>
      </c>
      <c r="D9" s="88">
        <v>9</v>
      </c>
      <c r="E9" s="88">
        <v>21</v>
      </c>
      <c r="F9" s="88">
        <v>9</v>
      </c>
      <c r="G9" s="89">
        <v>35</v>
      </c>
      <c r="H9" s="88">
        <v>1</v>
      </c>
      <c r="I9" s="88">
        <v>8</v>
      </c>
      <c r="J9" s="88">
        <v>32</v>
      </c>
      <c r="K9" s="88">
        <v>5</v>
      </c>
    </row>
    <row r="10" spans="1:11" s="28" customFormat="1" ht="10.15" customHeight="1">
      <c r="A10" s="35" t="s">
        <v>272</v>
      </c>
      <c r="B10" s="88">
        <v>8</v>
      </c>
      <c r="C10" s="88">
        <v>0</v>
      </c>
      <c r="D10" s="88">
        <v>4</v>
      </c>
      <c r="E10" s="88">
        <v>6</v>
      </c>
      <c r="F10" s="88">
        <v>2</v>
      </c>
      <c r="G10" s="89">
        <v>8</v>
      </c>
      <c r="H10" s="88">
        <v>0</v>
      </c>
      <c r="I10" s="88">
        <v>1</v>
      </c>
      <c r="J10" s="88">
        <v>9</v>
      </c>
      <c r="K10" s="88">
        <v>2</v>
      </c>
    </row>
    <row r="11" spans="1:11" s="28" customFormat="1" ht="10.15" customHeight="1">
      <c r="A11" s="35" t="s">
        <v>271</v>
      </c>
      <c r="B11" s="88">
        <v>15</v>
      </c>
      <c r="C11" s="88">
        <v>0</v>
      </c>
      <c r="D11" s="88">
        <v>5</v>
      </c>
      <c r="E11" s="88">
        <v>15</v>
      </c>
      <c r="F11" s="88">
        <v>7</v>
      </c>
      <c r="G11" s="89">
        <v>27</v>
      </c>
      <c r="H11" s="88">
        <v>1</v>
      </c>
      <c r="I11" s="88">
        <v>7</v>
      </c>
      <c r="J11" s="88">
        <v>23</v>
      </c>
      <c r="K11" s="88">
        <v>3</v>
      </c>
    </row>
    <row r="12" spans="1:11" s="28" customFormat="1" ht="10.15" customHeight="1">
      <c r="A12" s="144" t="s">
        <v>542</v>
      </c>
      <c r="B12" s="144"/>
      <c r="C12" s="144"/>
      <c r="D12" s="144"/>
      <c r="E12" s="144"/>
      <c r="F12" s="144"/>
      <c r="G12" s="214"/>
      <c r="H12" s="214"/>
      <c r="I12" s="214"/>
      <c r="J12" s="214"/>
      <c r="K12" s="214"/>
    </row>
    <row r="13" spans="1:11" s="28" customFormat="1" ht="10.15" customHeight="1">
      <c r="A13" s="63" t="s">
        <v>285</v>
      </c>
      <c r="B13" s="88">
        <v>84</v>
      </c>
      <c r="C13" s="88">
        <v>1</v>
      </c>
      <c r="D13" s="88">
        <v>21</v>
      </c>
      <c r="E13" s="88">
        <v>71</v>
      </c>
      <c r="F13" s="88">
        <v>23</v>
      </c>
      <c r="G13" s="89">
        <v>92</v>
      </c>
      <c r="H13" s="88">
        <v>1</v>
      </c>
      <c r="I13" s="88">
        <v>25</v>
      </c>
      <c r="J13" s="88">
        <v>84</v>
      </c>
      <c r="K13" s="88">
        <v>14</v>
      </c>
    </row>
    <row r="14" spans="1:11" s="28" customFormat="1" ht="10.15" customHeight="1">
      <c r="A14" s="35" t="s">
        <v>272</v>
      </c>
      <c r="B14" s="88">
        <v>44</v>
      </c>
      <c r="C14" s="88">
        <v>0</v>
      </c>
      <c r="D14" s="88">
        <v>9</v>
      </c>
      <c r="E14" s="88">
        <v>38</v>
      </c>
      <c r="F14" s="88">
        <v>8</v>
      </c>
      <c r="G14" s="89">
        <v>40</v>
      </c>
      <c r="H14" s="88">
        <v>0</v>
      </c>
      <c r="I14" s="88">
        <v>8</v>
      </c>
      <c r="J14" s="88">
        <v>38</v>
      </c>
      <c r="K14" s="88">
        <v>3</v>
      </c>
    </row>
    <row r="15" spans="1:11" s="28" customFormat="1" ht="10.15" customHeight="1">
      <c r="A15" s="35" t="s">
        <v>271</v>
      </c>
      <c r="B15" s="88">
        <v>40</v>
      </c>
      <c r="C15" s="88">
        <v>1</v>
      </c>
      <c r="D15" s="88">
        <v>12</v>
      </c>
      <c r="E15" s="88">
        <v>33</v>
      </c>
      <c r="F15" s="88">
        <v>15</v>
      </c>
      <c r="G15" s="89">
        <v>52</v>
      </c>
      <c r="H15" s="88">
        <v>1</v>
      </c>
      <c r="I15" s="88">
        <v>17</v>
      </c>
      <c r="J15" s="88">
        <v>46</v>
      </c>
      <c r="K15" s="88">
        <v>11</v>
      </c>
    </row>
    <row r="16" spans="1:11" s="28" customFormat="1" ht="10.15" customHeight="1">
      <c r="A16" s="35" t="s">
        <v>543</v>
      </c>
      <c r="B16" s="88">
        <v>19</v>
      </c>
      <c r="C16" s="88">
        <v>1</v>
      </c>
      <c r="D16" s="88">
        <v>8</v>
      </c>
      <c r="E16" s="88">
        <v>24</v>
      </c>
      <c r="F16" s="88">
        <v>9</v>
      </c>
      <c r="G16" s="89">
        <v>31</v>
      </c>
      <c r="H16" s="88">
        <v>0</v>
      </c>
      <c r="I16" s="88">
        <v>11</v>
      </c>
      <c r="J16" s="88">
        <v>37</v>
      </c>
      <c r="K16" s="88">
        <v>10</v>
      </c>
    </row>
    <row r="17" spans="1:11" s="28" customFormat="1" ht="10.15" customHeight="1">
      <c r="A17" s="35" t="s">
        <v>272</v>
      </c>
      <c r="B17" s="88">
        <v>4</v>
      </c>
      <c r="C17" s="88">
        <v>0</v>
      </c>
      <c r="D17" s="88">
        <v>1</v>
      </c>
      <c r="E17" s="88">
        <v>5</v>
      </c>
      <c r="F17" s="88">
        <v>3</v>
      </c>
      <c r="G17" s="89">
        <v>11</v>
      </c>
      <c r="H17" s="88">
        <v>0</v>
      </c>
      <c r="I17" s="88">
        <v>1</v>
      </c>
      <c r="J17" s="88">
        <v>12</v>
      </c>
      <c r="K17" s="88">
        <v>4</v>
      </c>
    </row>
    <row r="18" spans="1:11" s="28" customFormat="1" ht="10.15" customHeight="1">
      <c r="A18" s="35" t="s">
        <v>271</v>
      </c>
      <c r="B18" s="88">
        <v>15</v>
      </c>
      <c r="C18" s="88">
        <v>1</v>
      </c>
      <c r="D18" s="88">
        <v>7</v>
      </c>
      <c r="E18" s="88">
        <v>19</v>
      </c>
      <c r="F18" s="88">
        <v>6</v>
      </c>
      <c r="G18" s="89">
        <v>20</v>
      </c>
      <c r="H18" s="88">
        <v>0</v>
      </c>
      <c r="I18" s="88">
        <v>10</v>
      </c>
      <c r="J18" s="88">
        <v>25</v>
      </c>
      <c r="K18" s="88">
        <v>6</v>
      </c>
    </row>
    <row r="19" spans="1:11" s="28" customFormat="1" ht="10.15" customHeight="1">
      <c r="A19" s="144" t="s">
        <v>544</v>
      </c>
      <c r="B19" s="144"/>
      <c r="C19" s="144"/>
      <c r="D19" s="144"/>
      <c r="E19" s="144"/>
      <c r="F19" s="144"/>
      <c r="G19" s="144"/>
      <c r="H19" s="144"/>
      <c r="I19" s="144"/>
      <c r="J19" s="144"/>
      <c r="K19" s="144"/>
    </row>
    <row r="20" spans="1:11" s="28" customFormat="1" ht="10.15" customHeight="1">
      <c r="A20" s="63" t="s">
        <v>545</v>
      </c>
      <c r="B20" s="88">
        <v>5</v>
      </c>
      <c r="C20" s="88">
        <v>0</v>
      </c>
      <c r="D20" s="88">
        <v>0</v>
      </c>
      <c r="E20" s="88">
        <v>5</v>
      </c>
      <c r="F20" s="88">
        <v>2</v>
      </c>
      <c r="G20" s="89">
        <v>16</v>
      </c>
      <c r="H20" s="88">
        <v>0</v>
      </c>
      <c r="I20" s="88">
        <v>2</v>
      </c>
      <c r="J20" s="88">
        <v>17</v>
      </c>
      <c r="K20" s="88">
        <v>2</v>
      </c>
    </row>
    <row r="21" spans="1:11" s="28" customFormat="1" ht="10.15" customHeight="1">
      <c r="A21" s="35" t="s">
        <v>272</v>
      </c>
      <c r="B21" s="88">
        <v>5</v>
      </c>
      <c r="C21" s="88">
        <v>0</v>
      </c>
      <c r="D21" s="88">
        <v>0</v>
      </c>
      <c r="E21" s="88">
        <v>5</v>
      </c>
      <c r="F21" s="88">
        <v>1</v>
      </c>
      <c r="G21" s="89">
        <v>12</v>
      </c>
      <c r="H21" s="88">
        <v>0</v>
      </c>
      <c r="I21" s="88">
        <v>2</v>
      </c>
      <c r="J21" s="88">
        <v>11</v>
      </c>
      <c r="K21" s="88">
        <v>2</v>
      </c>
    </row>
    <row r="22" spans="1:11" s="28" customFormat="1" ht="10.15" customHeight="1">
      <c r="A22" s="35" t="s">
        <v>271</v>
      </c>
      <c r="B22" s="88">
        <v>0</v>
      </c>
      <c r="C22" s="88">
        <v>0</v>
      </c>
      <c r="D22" s="88">
        <v>0</v>
      </c>
      <c r="E22" s="88">
        <v>0</v>
      </c>
      <c r="F22" s="88">
        <v>1</v>
      </c>
      <c r="G22" s="89">
        <v>4</v>
      </c>
      <c r="H22" s="88">
        <v>0</v>
      </c>
      <c r="I22" s="88">
        <v>0</v>
      </c>
      <c r="J22" s="88">
        <v>6</v>
      </c>
      <c r="K22" s="88">
        <v>0</v>
      </c>
    </row>
    <row r="23" spans="1:11" s="28" customFormat="1" ht="10.15" customHeight="1">
      <c r="A23" s="144" t="s">
        <v>546</v>
      </c>
      <c r="B23" s="144"/>
      <c r="C23" s="144"/>
      <c r="D23" s="144"/>
      <c r="E23" s="144"/>
      <c r="F23" s="144"/>
      <c r="G23" s="144"/>
      <c r="H23" s="144"/>
      <c r="I23" s="144"/>
      <c r="J23" s="144"/>
      <c r="K23" s="144"/>
    </row>
    <row r="24" spans="1:11" s="28" customFormat="1" ht="10.15" customHeight="1">
      <c r="A24" s="144" t="s">
        <v>547</v>
      </c>
      <c r="B24" s="144"/>
      <c r="C24" s="144"/>
      <c r="D24" s="144"/>
      <c r="E24" s="144"/>
      <c r="F24" s="144"/>
      <c r="G24" s="214"/>
      <c r="H24" s="214"/>
      <c r="I24" s="214"/>
      <c r="J24" s="214"/>
      <c r="K24" s="214"/>
    </row>
    <row r="25" spans="1:11" s="28" customFormat="1" ht="10.15" customHeight="1">
      <c r="A25" s="63" t="s">
        <v>285</v>
      </c>
      <c r="B25" s="88">
        <v>6</v>
      </c>
      <c r="C25" s="88">
        <v>0</v>
      </c>
      <c r="D25" s="88">
        <v>0</v>
      </c>
      <c r="E25" s="88">
        <v>8</v>
      </c>
      <c r="F25" s="88">
        <v>1</v>
      </c>
      <c r="G25" s="89">
        <v>3</v>
      </c>
      <c r="H25" s="88">
        <v>0</v>
      </c>
      <c r="I25" s="88">
        <v>0</v>
      </c>
      <c r="J25" s="88">
        <v>3</v>
      </c>
      <c r="K25" s="88">
        <v>0</v>
      </c>
    </row>
    <row r="26" spans="1:11" s="28" customFormat="1" ht="10.15" customHeight="1">
      <c r="A26" s="35" t="s">
        <v>272</v>
      </c>
      <c r="B26" s="88">
        <v>5</v>
      </c>
      <c r="C26" s="88">
        <v>0</v>
      </c>
      <c r="D26" s="88">
        <v>0</v>
      </c>
      <c r="E26" s="88">
        <v>6</v>
      </c>
      <c r="F26" s="88">
        <v>0</v>
      </c>
      <c r="G26" s="89">
        <v>1</v>
      </c>
      <c r="H26" s="88">
        <v>0</v>
      </c>
      <c r="I26" s="88">
        <v>0</v>
      </c>
      <c r="J26" s="88">
        <v>1</v>
      </c>
      <c r="K26" s="88">
        <v>0</v>
      </c>
    </row>
    <row r="27" spans="1:11" s="28" customFormat="1" ht="10.15" customHeight="1">
      <c r="A27" s="35" t="s">
        <v>271</v>
      </c>
      <c r="B27" s="88">
        <v>1</v>
      </c>
      <c r="C27" s="88">
        <v>0</v>
      </c>
      <c r="D27" s="88">
        <v>0</v>
      </c>
      <c r="E27" s="88">
        <v>2</v>
      </c>
      <c r="F27" s="88">
        <v>1</v>
      </c>
      <c r="G27" s="89">
        <v>2</v>
      </c>
      <c r="H27" s="88">
        <v>0</v>
      </c>
      <c r="I27" s="88">
        <v>0</v>
      </c>
      <c r="J27" s="88">
        <v>2</v>
      </c>
      <c r="K27" s="88">
        <v>0</v>
      </c>
    </row>
    <row r="28" spans="1:11" s="28" customFormat="1" ht="10.15" customHeight="1">
      <c r="A28" s="144" t="s">
        <v>548</v>
      </c>
      <c r="B28" s="144"/>
      <c r="C28" s="144"/>
      <c r="D28" s="144"/>
      <c r="E28" s="144"/>
      <c r="F28" s="144"/>
      <c r="G28" s="144"/>
      <c r="H28" s="144"/>
      <c r="I28" s="144"/>
      <c r="J28" s="144"/>
      <c r="K28" s="144"/>
    </row>
    <row r="29" spans="1:11" s="28" customFormat="1" ht="10.15" customHeight="1">
      <c r="A29" s="63" t="s">
        <v>549</v>
      </c>
      <c r="B29" s="88">
        <v>44</v>
      </c>
      <c r="C29" s="88">
        <v>0</v>
      </c>
      <c r="D29" s="88">
        <v>20</v>
      </c>
      <c r="E29" s="88">
        <v>52</v>
      </c>
      <c r="F29" s="88">
        <v>36</v>
      </c>
      <c r="G29" s="89">
        <v>79</v>
      </c>
      <c r="H29" s="88">
        <v>4</v>
      </c>
      <c r="I29" s="88">
        <v>19</v>
      </c>
      <c r="J29" s="88">
        <v>101</v>
      </c>
      <c r="K29" s="88">
        <v>16</v>
      </c>
    </row>
    <row r="30" spans="1:11" s="28" customFormat="1" ht="10.15" customHeight="1">
      <c r="A30" s="35" t="s">
        <v>272</v>
      </c>
      <c r="B30" s="88">
        <v>21</v>
      </c>
      <c r="C30" s="88">
        <v>0</v>
      </c>
      <c r="D30" s="88">
        <v>5</v>
      </c>
      <c r="E30" s="88">
        <v>19</v>
      </c>
      <c r="F30" s="88">
        <v>3</v>
      </c>
      <c r="G30" s="89">
        <v>25</v>
      </c>
      <c r="H30" s="88">
        <v>0</v>
      </c>
      <c r="I30" s="88">
        <v>5</v>
      </c>
      <c r="J30" s="88">
        <v>23</v>
      </c>
      <c r="K30" s="88">
        <v>2</v>
      </c>
    </row>
    <row r="31" spans="1:11" s="28" customFormat="1" ht="10.15" customHeight="1">
      <c r="A31" s="35" t="s">
        <v>271</v>
      </c>
      <c r="B31" s="88">
        <v>23</v>
      </c>
      <c r="C31" s="88">
        <v>0</v>
      </c>
      <c r="D31" s="88">
        <v>15</v>
      </c>
      <c r="E31" s="88">
        <v>33</v>
      </c>
      <c r="F31" s="88">
        <v>33</v>
      </c>
      <c r="G31" s="89">
        <v>54</v>
      </c>
      <c r="H31" s="88">
        <v>4</v>
      </c>
      <c r="I31" s="88">
        <v>14</v>
      </c>
      <c r="J31" s="88">
        <v>78</v>
      </c>
      <c r="K31" s="88">
        <v>14</v>
      </c>
    </row>
    <row r="32" spans="1:11" s="28" customFormat="1" ht="10.15" customHeight="1">
      <c r="A32" s="144" t="s">
        <v>550</v>
      </c>
      <c r="B32" s="144"/>
      <c r="C32" s="144"/>
      <c r="D32" s="144"/>
      <c r="E32" s="144"/>
      <c r="F32" s="144"/>
      <c r="G32" s="214"/>
      <c r="H32" s="214"/>
      <c r="I32" s="214"/>
      <c r="J32" s="214"/>
      <c r="K32" s="214"/>
    </row>
    <row r="33" spans="1:11" s="28" customFormat="1" ht="10.15" customHeight="1">
      <c r="A33" s="63"/>
      <c r="B33" s="88">
        <v>87</v>
      </c>
      <c r="C33" s="88">
        <v>0</v>
      </c>
      <c r="D33" s="88">
        <v>17</v>
      </c>
      <c r="E33" s="88">
        <v>82</v>
      </c>
      <c r="F33" s="88">
        <v>65</v>
      </c>
      <c r="G33" s="89">
        <v>78</v>
      </c>
      <c r="H33" s="88">
        <v>0</v>
      </c>
      <c r="I33" s="88">
        <v>13</v>
      </c>
      <c r="J33" s="88">
        <v>81</v>
      </c>
      <c r="K33" s="88">
        <v>39</v>
      </c>
    </row>
    <row r="34" spans="1:11" s="28" customFormat="1" ht="10.15" customHeight="1">
      <c r="A34" s="35" t="s">
        <v>272</v>
      </c>
      <c r="B34" s="88">
        <v>86</v>
      </c>
      <c r="C34" s="88">
        <v>0</v>
      </c>
      <c r="D34" s="88">
        <v>17</v>
      </c>
      <c r="E34" s="88">
        <v>80</v>
      </c>
      <c r="F34" s="88">
        <v>65</v>
      </c>
      <c r="G34" s="89">
        <v>74</v>
      </c>
      <c r="H34" s="88">
        <v>0</v>
      </c>
      <c r="I34" s="88">
        <v>9</v>
      </c>
      <c r="J34" s="88">
        <v>79</v>
      </c>
      <c r="K34" s="88">
        <v>39</v>
      </c>
    </row>
    <row r="35" spans="1:11" s="28" customFormat="1" ht="10.15" customHeight="1">
      <c r="A35" s="35" t="s">
        <v>271</v>
      </c>
      <c r="B35" s="88">
        <v>1</v>
      </c>
      <c r="C35" s="88">
        <v>0</v>
      </c>
      <c r="D35" s="88">
        <v>0</v>
      </c>
      <c r="E35" s="88">
        <v>2</v>
      </c>
      <c r="F35" s="88">
        <v>0</v>
      </c>
      <c r="G35" s="89">
        <v>4</v>
      </c>
      <c r="H35" s="88">
        <v>0</v>
      </c>
      <c r="I35" s="88">
        <v>4</v>
      </c>
      <c r="J35" s="88">
        <v>2</v>
      </c>
      <c r="K35" s="88">
        <v>0</v>
      </c>
    </row>
    <row r="36" spans="1:11" s="28" customFormat="1" ht="10.15" customHeight="1">
      <c r="A36" s="144" t="s">
        <v>551</v>
      </c>
      <c r="B36" s="144"/>
      <c r="C36" s="144"/>
      <c r="D36" s="144"/>
      <c r="E36" s="144"/>
      <c r="F36" s="144"/>
      <c r="G36" s="219"/>
      <c r="H36" s="219"/>
      <c r="I36" s="219"/>
      <c r="J36" s="219"/>
      <c r="K36" s="219"/>
    </row>
    <row r="37" spans="1:11" s="28" customFormat="1" ht="10.15" customHeight="1">
      <c r="A37" s="63" t="s">
        <v>285</v>
      </c>
      <c r="B37" s="88">
        <v>564</v>
      </c>
      <c r="C37" s="88">
        <v>2</v>
      </c>
      <c r="D37" s="88">
        <v>146</v>
      </c>
      <c r="E37" s="88">
        <v>681</v>
      </c>
      <c r="F37" s="88">
        <v>412</v>
      </c>
      <c r="G37" s="89">
        <v>715</v>
      </c>
      <c r="H37" s="88">
        <v>3</v>
      </c>
      <c r="I37" s="88">
        <v>200</v>
      </c>
      <c r="J37" s="88">
        <v>794</v>
      </c>
      <c r="K37" s="88">
        <v>328</v>
      </c>
    </row>
    <row r="38" spans="1:11" s="28" customFormat="1" ht="10.15" customHeight="1">
      <c r="A38" s="35" t="s">
        <v>272</v>
      </c>
      <c r="B38" s="88">
        <v>439</v>
      </c>
      <c r="C38" s="88">
        <v>0</v>
      </c>
      <c r="D38" s="88">
        <v>79</v>
      </c>
      <c r="E38" s="88">
        <v>491</v>
      </c>
      <c r="F38" s="88">
        <v>349</v>
      </c>
      <c r="G38" s="89">
        <v>549</v>
      </c>
      <c r="H38" s="88">
        <v>1</v>
      </c>
      <c r="I38" s="88">
        <v>123</v>
      </c>
      <c r="J38" s="88">
        <v>594</v>
      </c>
      <c r="K38" s="88">
        <v>242</v>
      </c>
    </row>
    <row r="39" spans="1:11" s="28" customFormat="1" ht="10.15" customHeight="1">
      <c r="A39" s="35" t="s">
        <v>271</v>
      </c>
      <c r="B39" s="88">
        <v>125</v>
      </c>
      <c r="C39" s="88">
        <v>2</v>
      </c>
      <c r="D39" s="88">
        <v>67</v>
      </c>
      <c r="E39" s="88">
        <v>190</v>
      </c>
      <c r="F39" s="88">
        <v>63</v>
      </c>
      <c r="G39" s="89">
        <v>166</v>
      </c>
      <c r="H39" s="88">
        <v>2</v>
      </c>
      <c r="I39" s="88">
        <v>77</v>
      </c>
      <c r="J39" s="88">
        <v>200</v>
      </c>
      <c r="K39" s="88">
        <v>86</v>
      </c>
    </row>
    <row r="40" spans="1:11" s="28" customFormat="1" ht="10.15" customHeight="1">
      <c r="A40" s="144" t="s">
        <v>552</v>
      </c>
      <c r="B40" s="144"/>
      <c r="C40" s="144"/>
      <c r="D40" s="144"/>
      <c r="E40" s="144"/>
      <c r="F40" s="144"/>
      <c r="G40" s="144"/>
      <c r="H40" s="144"/>
      <c r="I40" s="144"/>
      <c r="J40" s="144"/>
      <c r="K40" s="144"/>
    </row>
    <row r="41" spans="1:11" s="28" customFormat="1" ht="10.15" customHeight="1">
      <c r="A41" s="63"/>
      <c r="B41" s="88">
        <v>10</v>
      </c>
      <c r="C41" s="88">
        <v>0</v>
      </c>
      <c r="D41" s="88">
        <v>8</v>
      </c>
      <c r="E41" s="88">
        <v>9</v>
      </c>
      <c r="F41" s="88">
        <v>10</v>
      </c>
      <c r="G41" s="89">
        <v>8</v>
      </c>
      <c r="H41" s="88">
        <v>0</v>
      </c>
      <c r="I41" s="88">
        <v>6</v>
      </c>
      <c r="J41" s="88">
        <v>10</v>
      </c>
      <c r="K41" s="88">
        <v>5</v>
      </c>
    </row>
    <row r="42" spans="1:11" s="28" customFormat="1" ht="10.15" customHeight="1">
      <c r="A42" s="35" t="s">
        <v>272</v>
      </c>
      <c r="B42" s="88">
        <v>3</v>
      </c>
      <c r="C42" s="88">
        <v>0</v>
      </c>
      <c r="D42" s="88">
        <v>1</v>
      </c>
      <c r="E42" s="88">
        <v>2</v>
      </c>
      <c r="F42" s="88">
        <v>1</v>
      </c>
      <c r="G42" s="89">
        <v>1</v>
      </c>
      <c r="H42" s="88">
        <v>0</v>
      </c>
      <c r="I42" s="88">
        <v>0</v>
      </c>
      <c r="J42" s="88">
        <v>2</v>
      </c>
      <c r="K42" s="88">
        <v>0</v>
      </c>
    </row>
    <row r="43" spans="1:11" s="28" customFormat="1" ht="10.15" customHeight="1">
      <c r="A43" s="35" t="s">
        <v>271</v>
      </c>
      <c r="B43" s="88">
        <v>7</v>
      </c>
      <c r="C43" s="88">
        <v>0</v>
      </c>
      <c r="D43" s="88">
        <v>7</v>
      </c>
      <c r="E43" s="88">
        <v>7</v>
      </c>
      <c r="F43" s="88">
        <v>9</v>
      </c>
      <c r="G43" s="89">
        <v>7</v>
      </c>
      <c r="H43" s="88">
        <v>0</v>
      </c>
      <c r="I43" s="88">
        <v>6</v>
      </c>
      <c r="J43" s="88">
        <v>8</v>
      </c>
      <c r="K43" s="88">
        <v>5</v>
      </c>
    </row>
    <row r="44" spans="1:11" s="28" customFormat="1" ht="10.15" customHeight="1">
      <c r="A44" s="144" t="s">
        <v>553</v>
      </c>
      <c r="B44" s="144"/>
      <c r="C44" s="144"/>
      <c r="D44" s="144"/>
      <c r="E44" s="144"/>
      <c r="F44" s="144"/>
      <c r="G44" s="219"/>
      <c r="H44" s="219"/>
      <c r="I44" s="219"/>
      <c r="J44" s="219"/>
      <c r="K44" s="219"/>
    </row>
    <row r="45" spans="1:11" s="28" customFormat="1" ht="10.15" customHeight="1">
      <c r="A45" s="63" t="s">
        <v>285</v>
      </c>
      <c r="B45" s="88">
        <v>11</v>
      </c>
      <c r="C45" s="88">
        <v>0</v>
      </c>
      <c r="D45" s="88">
        <v>6</v>
      </c>
      <c r="E45" s="88">
        <v>15</v>
      </c>
      <c r="F45" s="88">
        <v>3</v>
      </c>
      <c r="G45" s="89">
        <v>16</v>
      </c>
      <c r="H45" s="88">
        <v>0</v>
      </c>
      <c r="I45" s="88">
        <v>5</v>
      </c>
      <c r="J45" s="88">
        <v>23</v>
      </c>
      <c r="K45" s="88">
        <v>4</v>
      </c>
    </row>
    <row r="46" spans="1:11" s="28" customFormat="1" ht="10.15" customHeight="1">
      <c r="A46" s="35" t="s">
        <v>272</v>
      </c>
      <c r="B46" s="88">
        <v>6</v>
      </c>
      <c r="C46" s="88">
        <v>0</v>
      </c>
      <c r="D46" s="88">
        <v>3</v>
      </c>
      <c r="E46" s="88">
        <v>11</v>
      </c>
      <c r="F46" s="88">
        <v>1</v>
      </c>
      <c r="G46" s="89">
        <v>6</v>
      </c>
      <c r="H46" s="88">
        <v>0</v>
      </c>
      <c r="I46" s="88">
        <v>1</v>
      </c>
      <c r="J46" s="88">
        <v>5</v>
      </c>
      <c r="K46" s="88">
        <v>2</v>
      </c>
    </row>
    <row r="47" spans="1:11" s="28" customFormat="1" ht="10.15" customHeight="1">
      <c r="A47" s="35" t="s">
        <v>271</v>
      </c>
      <c r="B47" s="88">
        <v>5</v>
      </c>
      <c r="C47" s="88">
        <v>0</v>
      </c>
      <c r="D47" s="88">
        <v>3</v>
      </c>
      <c r="E47" s="88">
        <v>4</v>
      </c>
      <c r="F47" s="88">
        <v>2</v>
      </c>
      <c r="G47" s="89">
        <v>10</v>
      </c>
      <c r="H47" s="88">
        <v>0</v>
      </c>
      <c r="I47" s="88">
        <v>4</v>
      </c>
      <c r="J47" s="88">
        <v>18</v>
      </c>
      <c r="K47" s="88">
        <v>2</v>
      </c>
    </row>
    <row r="48" spans="1:11" s="28" customFormat="1" ht="10.15" customHeight="1">
      <c r="A48" s="144" t="s">
        <v>554</v>
      </c>
      <c r="B48" s="144"/>
      <c r="C48" s="144"/>
      <c r="D48" s="144"/>
      <c r="E48" s="144"/>
      <c r="F48" s="144"/>
      <c r="G48" s="219"/>
      <c r="H48" s="219"/>
      <c r="I48" s="219"/>
      <c r="J48" s="219"/>
      <c r="K48" s="219"/>
    </row>
    <row r="49" spans="1:11" s="28" customFormat="1" ht="10.15" customHeight="1">
      <c r="A49" s="63" t="s">
        <v>285</v>
      </c>
      <c r="B49" s="88">
        <v>73</v>
      </c>
      <c r="C49" s="88">
        <v>0</v>
      </c>
      <c r="D49" s="88">
        <v>19</v>
      </c>
      <c r="E49" s="88">
        <v>82</v>
      </c>
      <c r="F49" s="88">
        <v>39</v>
      </c>
      <c r="G49" s="89">
        <v>92</v>
      </c>
      <c r="H49" s="88">
        <v>0</v>
      </c>
      <c r="I49" s="88">
        <v>21</v>
      </c>
      <c r="J49" s="88">
        <v>115</v>
      </c>
      <c r="K49" s="88">
        <v>33</v>
      </c>
    </row>
    <row r="50" spans="1:11" s="28" customFormat="1" ht="10.15" customHeight="1">
      <c r="A50" s="35" t="s">
        <v>272</v>
      </c>
      <c r="B50" s="88">
        <v>69</v>
      </c>
      <c r="C50" s="88">
        <v>0</v>
      </c>
      <c r="D50" s="88">
        <v>19</v>
      </c>
      <c r="E50" s="88">
        <v>77</v>
      </c>
      <c r="F50" s="88">
        <v>32</v>
      </c>
      <c r="G50" s="89">
        <v>81</v>
      </c>
      <c r="H50" s="88">
        <v>0</v>
      </c>
      <c r="I50" s="88">
        <v>20</v>
      </c>
      <c r="J50" s="88">
        <v>98</v>
      </c>
      <c r="K50" s="88">
        <v>29</v>
      </c>
    </row>
    <row r="51" spans="1:11" s="28" customFormat="1" ht="10.15" customHeight="1">
      <c r="A51" s="35" t="s">
        <v>271</v>
      </c>
      <c r="B51" s="88">
        <v>4</v>
      </c>
      <c r="C51" s="88">
        <v>0</v>
      </c>
      <c r="D51" s="88">
        <v>0</v>
      </c>
      <c r="E51" s="88">
        <v>5</v>
      </c>
      <c r="F51" s="88">
        <v>7</v>
      </c>
      <c r="G51" s="89">
        <v>11</v>
      </c>
      <c r="H51" s="88">
        <v>0</v>
      </c>
      <c r="I51" s="88">
        <v>1</v>
      </c>
      <c r="J51" s="88">
        <v>17</v>
      </c>
      <c r="K51" s="88">
        <v>4</v>
      </c>
    </row>
    <row r="52" spans="1:11" s="28" customFormat="1" ht="10.15" customHeight="1">
      <c r="A52" s="144" t="s">
        <v>555</v>
      </c>
      <c r="B52" s="144"/>
      <c r="C52" s="144"/>
      <c r="D52" s="144"/>
      <c r="E52" s="144"/>
      <c r="F52" s="144"/>
      <c r="G52" s="219"/>
      <c r="H52" s="219"/>
      <c r="I52" s="219"/>
      <c r="J52" s="219"/>
      <c r="K52" s="219"/>
    </row>
    <row r="53" spans="1:11" s="28" customFormat="1" ht="10.15" customHeight="1">
      <c r="A53" s="63" t="s">
        <v>285</v>
      </c>
      <c r="B53" s="88">
        <v>30</v>
      </c>
      <c r="C53" s="88">
        <v>0</v>
      </c>
      <c r="D53" s="88">
        <v>7</v>
      </c>
      <c r="E53" s="88">
        <v>35</v>
      </c>
      <c r="F53" s="88">
        <v>14</v>
      </c>
      <c r="G53" s="89">
        <v>7</v>
      </c>
      <c r="H53" s="88">
        <v>0</v>
      </c>
      <c r="I53" s="88">
        <v>4</v>
      </c>
      <c r="J53" s="88">
        <v>9</v>
      </c>
      <c r="K53" s="88">
        <v>5</v>
      </c>
    </row>
    <row r="54" spans="1:11" s="28" customFormat="1" ht="10.15" customHeight="1">
      <c r="A54" s="35" t="s">
        <v>272</v>
      </c>
      <c r="B54" s="88">
        <v>23</v>
      </c>
      <c r="C54" s="88">
        <v>0</v>
      </c>
      <c r="D54" s="88">
        <v>4</v>
      </c>
      <c r="E54" s="88">
        <v>28</v>
      </c>
      <c r="F54" s="88">
        <v>14</v>
      </c>
      <c r="G54" s="89">
        <v>6</v>
      </c>
      <c r="H54" s="88">
        <v>0</v>
      </c>
      <c r="I54" s="88">
        <v>4</v>
      </c>
      <c r="J54" s="88">
        <v>6</v>
      </c>
      <c r="K54" s="88">
        <v>4</v>
      </c>
    </row>
    <row r="55" spans="1:11" s="28" customFormat="1" ht="10.15" customHeight="1">
      <c r="A55" s="35" t="s">
        <v>271</v>
      </c>
      <c r="B55" s="88">
        <v>7</v>
      </c>
      <c r="C55" s="88">
        <v>0</v>
      </c>
      <c r="D55" s="88">
        <v>3</v>
      </c>
      <c r="E55" s="88">
        <v>7</v>
      </c>
      <c r="F55" s="88">
        <v>0</v>
      </c>
      <c r="G55" s="89">
        <v>1</v>
      </c>
      <c r="H55" s="88">
        <v>0</v>
      </c>
      <c r="I55" s="88">
        <v>0</v>
      </c>
      <c r="J55" s="88">
        <v>3</v>
      </c>
      <c r="K55" s="88">
        <v>1</v>
      </c>
    </row>
    <row r="56" spans="1:11" s="28" customFormat="1" ht="10.15" customHeight="1">
      <c r="A56" s="144" t="s">
        <v>556</v>
      </c>
      <c r="B56" s="144"/>
      <c r="C56" s="144"/>
      <c r="D56" s="144"/>
      <c r="E56" s="144"/>
      <c r="F56" s="144"/>
      <c r="G56" s="219"/>
      <c r="H56" s="219"/>
      <c r="I56" s="219"/>
      <c r="J56" s="219"/>
      <c r="K56" s="219"/>
    </row>
    <row r="57" spans="1:11" s="28" customFormat="1" ht="10.15" customHeight="1">
      <c r="A57" s="63"/>
      <c r="B57" s="88">
        <v>6</v>
      </c>
      <c r="C57" s="88">
        <v>1</v>
      </c>
      <c r="D57" s="88">
        <v>2</v>
      </c>
      <c r="E57" s="88">
        <v>4</v>
      </c>
      <c r="F57" s="88">
        <v>2</v>
      </c>
      <c r="G57" s="89">
        <v>2</v>
      </c>
      <c r="H57" s="88">
        <v>0</v>
      </c>
      <c r="I57" s="88">
        <v>0</v>
      </c>
      <c r="J57" s="88">
        <v>2</v>
      </c>
      <c r="K57" s="88">
        <v>3</v>
      </c>
    </row>
    <row r="58" spans="1:11" s="28" customFormat="1" ht="10.15" customHeight="1">
      <c r="A58" s="35" t="s">
        <v>272</v>
      </c>
      <c r="B58" s="88">
        <v>5</v>
      </c>
      <c r="C58" s="88">
        <v>1</v>
      </c>
      <c r="D58" s="88">
        <v>2</v>
      </c>
      <c r="E58" s="88">
        <v>3</v>
      </c>
      <c r="F58" s="88">
        <v>2</v>
      </c>
      <c r="G58" s="89">
        <v>2</v>
      </c>
      <c r="H58" s="88">
        <v>0</v>
      </c>
      <c r="I58" s="88">
        <v>0</v>
      </c>
      <c r="J58" s="88">
        <v>2</v>
      </c>
      <c r="K58" s="88">
        <v>3</v>
      </c>
    </row>
    <row r="59" spans="1:11" s="28" customFormat="1" ht="10.15" customHeight="1">
      <c r="A59" s="35" t="s">
        <v>271</v>
      </c>
      <c r="B59" s="88">
        <v>1</v>
      </c>
      <c r="C59" s="88">
        <v>0</v>
      </c>
      <c r="D59" s="88">
        <v>0</v>
      </c>
      <c r="E59" s="88">
        <v>1</v>
      </c>
      <c r="F59" s="88">
        <v>0</v>
      </c>
      <c r="G59" s="89">
        <v>0</v>
      </c>
      <c r="H59" s="88">
        <v>0</v>
      </c>
      <c r="I59" s="88">
        <v>0</v>
      </c>
      <c r="J59" s="88">
        <v>0</v>
      </c>
      <c r="K59" s="88">
        <v>0</v>
      </c>
    </row>
    <row r="60" spans="1:11" s="28" customFormat="1" ht="10.15" customHeight="1">
      <c r="A60" s="35" t="s">
        <v>557</v>
      </c>
      <c r="B60" s="88">
        <v>242</v>
      </c>
      <c r="C60" s="88">
        <v>3</v>
      </c>
      <c r="D60" s="88">
        <v>49</v>
      </c>
      <c r="E60" s="88">
        <v>273</v>
      </c>
      <c r="F60" s="88">
        <v>123</v>
      </c>
      <c r="G60" s="89">
        <v>405</v>
      </c>
      <c r="H60" s="88">
        <v>6</v>
      </c>
      <c r="I60" s="88">
        <v>108</v>
      </c>
      <c r="J60" s="88">
        <v>432</v>
      </c>
      <c r="K60" s="88">
        <v>106</v>
      </c>
    </row>
    <row r="61" spans="1:11" s="28" customFormat="1" ht="10.15" customHeight="1">
      <c r="A61" s="48" t="s">
        <v>272</v>
      </c>
      <c r="B61" s="88">
        <v>185</v>
      </c>
      <c r="C61" s="88">
        <v>1</v>
      </c>
      <c r="D61" s="88">
        <v>28</v>
      </c>
      <c r="E61" s="88">
        <v>200</v>
      </c>
      <c r="F61" s="88">
        <v>99</v>
      </c>
      <c r="G61" s="89">
        <v>323</v>
      </c>
      <c r="H61" s="88">
        <v>2</v>
      </c>
      <c r="I61" s="88">
        <v>72</v>
      </c>
      <c r="J61" s="88">
        <v>329</v>
      </c>
      <c r="K61" s="88">
        <v>84</v>
      </c>
    </row>
    <row r="62" spans="1:11" s="28" customFormat="1" ht="10.15" customHeight="1">
      <c r="A62" s="48" t="s">
        <v>271</v>
      </c>
      <c r="B62" s="88">
        <v>57</v>
      </c>
      <c r="C62" s="88">
        <v>2</v>
      </c>
      <c r="D62" s="88">
        <v>21</v>
      </c>
      <c r="E62" s="88">
        <v>73</v>
      </c>
      <c r="F62" s="88">
        <v>24</v>
      </c>
      <c r="G62" s="89">
        <v>82</v>
      </c>
      <c r="H62" s="88">
        <v>4</v>
      </c>
      <c r="I62" s="88">
        <v>36</v>
      </c>
      <c r="J62" s="88">
        <v>103</v>
      </c>
      <c r="K62" s="88">
        <v>22</v>
      </c>
    </row>
    <row r="63" spans="1:11" s="28" customFormat="1" ht="11.1" customHeight="1">
      <c r="A63" s="144" t="s">
        <v>536</v>
      </c>
      <c r="B63" s="144"/>
      <c r="C63" s="144"/>
      <c r="D63" s="144"/>
      <c r="E63" s="144"/>
      <c r="F63" s="144"/>
      <c r="G63" s="144"/>
      <c r="H63" s="144"/>
      <c r="I63" s="144"/>
      <c r="J63" s="144"/>
      <c r="K63" s="144"/>
    </row>
    <row r="64" spans="1:11" s="28" customFormat="1" ht="11.1" customHeight="1">
      <c r="A64" s="144" t="s">
        <v>537</v>
      </c>
      <c r="B64" s="144"/>
      <c r="C64" s="144"/>
      <c r="D64" s="144"/>
      <c r="E64" s="144"/>
      <c r="F64" s="144"/>
      <c r="G64" s="144"/>
      <c r="H64" s="144"/>
      <c r="I64" s="144"/>
      <c r="J64" s="144"/>
      <c r="K64" s="144"/>
    </row>
    <row r="65" s="28"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626</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9"/>
      <c r="B7" s="160" t="s">
        <v>678</v>
      </c>
      <c r="C7" s="160"/>
      <c r="D7" s="160"/>
      <c r="E7" s="160"/>
      <c r="F7" s="160"/>
      <c r="G7" s="185" t="s">
        <v>679</v>
      </c>
      <c r="H7" s="185"/>
      <c r="I7" s="185"/>
      <c r="J7" s="185"/>
      <c r="K7" s="185"/>
    </row>
    <row r="8" spans="1:11" s="28" customFormat="1" ht="10.15" customHeight="1">
      <c r="A8" s="35" t="s">
        <v>540</v>
      </c>
      <c r="B8" s="217"/>
      <c r="C8" s="217"/>
      <c r="D8" s="217"/>
      <c r="E8" s="217"/>
      <c r="F8" s="217"/>
      <c r="G8" s="218"/>
      <c r="H8" s="218"/>
      <c r="I8" s="218"/>
      <c r="J8" s="218"/>
      <c r="K8" s="218"/>
    </row>
    <row r="9" spans="1:11" s="28" customFormat="1" ht="11.1" customHeight="1">
      <c r="A9" s="35" t="s">
        <v>559</v>
      </c>
      <c r="B9" s="88">
        <v>113</v>
      </c>
      <c r="C9" s="88">
        <v>1</v>
      </c>
      <c r="D9" s="88">
        <v>22</v>
      </c>
      <c r="E9" s="88">
        <v>102</v>
      </c>
      <c r="F9" s="88">
        <v>75</v>
      </c>
      <c r="G9" s="89">
        <v>174</v>
      </c>
      <c r="H9" s="88">
        <v>5</v>
      </c>
      <c r="I9" s="88">
        <v>36</v>
      </c>
      <c r="J9" s="88">
        <v>164</v>
      </c>
      <c r="K9" s="88">
        <v>57</v>
      </c>
    </row>
    <row r="10" spans="1:11" s="28" customFormat="1" ht="11.1" customHeight="1">
      <c r="A10" s="35" t="s">
        <v>272</v>
      </c>
      <c r="B10" s="88">
        <v>105</v>
      </c>
      <c r="C10" s="88">
        <v>0</v>
      </c>
      <c r="D10" s="88">
        <v>20</v>
      </c>
      <c r="E10" s="88">
        <v>95</v>
      </c>
      <c r="F10" s="88">
        <v>65</v>
      </c>
      <c r="G10" s="89">
        <v>159</v>
      </c>
      <c r="H10" s="88">
        <v>3</v>
      </c>
      <c r="I10" s="88">
        <v>35</v>
      </c>
      <c r="J10" s="88">
        <v>144</v>
      </c>
      <c r="K10" s="88">
        <v>48</v>
      </c>
    </row>
    <row r="11" spans="1:11" s="28" customFormat="1" ht="11.1" customHeight="1">
      <c r="A11" s="35" t="s">
        <v>271</v>
      </c>
      <c r="B11" s="88">
        <v>8</v>
      </c>
      <c r="C11" s="88">
        <v>1</v>
      </c>
      <c r="D11" s="88">
        <v>2</v>
      </c>
      <c r="E11" s="88">
        <v>7</v>
      </c>
      <c r="F11" s="88">
        <v>10</v>
      </c>
      <c r="G11" s="89">
        <v>15</v>
      </c>
      <c r="H11" s="88">
        <v>2</v>
      </c>
      <c r="I11" s="88">
        <v>1</v>
      </c>
      <c r="J11" s="88">
        <v>20</v>
      </c>
      <c r="K11" s="88">
        <v>9</v>
      </c>
    </row>
    <row r="12" spans="1:11" s="28" customFormat="1" ht="11.1" customHeight="1">
      <c r="A12" s="144" t="s">
        <v>560</v>
      </c>
      <c r="B12" s="144"/>
      <c r="C12" s="144"/>
      <c r="D12" s="144"/>
      <c r="E12" s="144"/>
      <c r="F12" s="144"/>
      <c r="G12" s="144"/>
      <c r="H12" s="144"/>
      <c r="I12" s="144"/>
      <c r="J12" s="144"/>
      <c r="K12" s="144"/>
    </row>
    <row r="13" spans="1:11" s="28" customFormat="1" ht="11.1" customHeight="1">
      <c r="A13" s="63" t="s">
        <v>561</v>
      </c>
      <c r="B13" s="88">
        <v>204</v>
      </c>
      <c r="C13" s="88">
        <v>0</v>
      </c>
      <c r="D13" s="88">
        <v>17</v>
      </c>
      <c r="E13" s="88">
        <v>205</v>
      </c>
      <c r="F13" s="88">
        <v>12</v>
      </c>
      <c r="G13" s="89">
        <v>238</v>
      </c>
      <c r="H13" s="88">
        <v>2</v>
      </c>
      <c r="I13" s="88">
        <v>40</v>
      </c>
      <c r="J13" s="88">
        <v>221</v>
      </c>
      <c r="K13" s="88">
        <v>29</v>
      </c>
    </row>
    <row r="14" spans="1:11" s="28" customFormat="1" ht="11.1" customHeight="1">
      <c r="A14" s="35" t="s">
        <v>272</v>
      </c>
      <c r="B14" s="88">
        <v>201</v>
      </c>
      <c r="C14" s="88">
        <v>0</v>
      </c>
      <c r="D14" s="88">
        <v>16</v>
      </c>
      <c r="E14" s="88">
        <v>203</v>
      </c>
      <c r="F14" s="88">
        <v>12</v>
      </c>
      <c r="G14" s="89">
        <v>230</v>
      </c>
      <c r="H14" s="88">
        <v>2</v>
      </c>
      <c r="I14" s="88">
        <v>37</v>
      </c>
      <c r="J14" s="88">
        <v>215</v>
      </c>
      <c r="K14" s="88">
        <v>25</v>
      </c>
    </row>
    <row r="15" spans="1:11" s="28" customFormat="1" ht="11.1" customHeight="1">
      <c r="A15" s="35" t="s">
        <v>271</v>
      </c>
      <c r="B15" s="88">
        <v>3</v>
      </c>
      <c r="C15" s="88">
        <v>0</v>
      </c>
      <c r="D15" s="88">
        <v>1</v>
      </c>
      <c r="E15" s="88">
        <v>2</v>
      </c>
      <c r="F15" s="88">
        <v>0</v>
      </c>
      <c r="G15" s="89">
        <v>8</v>
      </c>
      <c r="H15" s="88">
        <v>0</v>
      </c>
      <c r="I15" s="88">
        <v>3</v>
      </c>
      <c r="J15" s="88">
        <v>6</v>
      </c>
      <c r="K15" s="88">
        <v>4</v>
      </c>
    </row>
    <row r="16" spans="1:11" s="28" customFormat="1" ht="11.1" customHeight="1">
      <c r="A16" s="144" t="s">
        <v>562</v>
      </c>
      <c r="B16" s="144"/>
      <c r="C16" s="144"/>
      <c r="D16" s="144"/>
      <c r="E16" s="144"/>
      <c r="F16" s="144"/>
      <c r="G16" s="214"/>
      <c r="H16" s="214"/>
      <c r="I16" s="214"/>
      <c r="J16" s="214"/>
      <c r="K16" s="214"/>
    </row>
    <row r="17" spans="1:11" s="28" customFormat="1" ht="11.1" customHeight="1">
      <c r="A17" s="35" t="s">
        <v>563</v>
      </c>
      <c r="B17" s="88">
        <v>27</v>
      </c>
      <c r="C17" s="88">
        <v>1</v>
      </c>
      <c r="D17" s="88">
        <v>10</v>
      </c>
      <c r="E17" s="88">
        <v>19</v>
      </c>
      <c r="F17" s="88">
        <v>0</v>
      </c>
      <c r="G17" s="89">
        <v>39</v>
      </c>
      <c r="H17" s="88">
        <v>0</v>
      </c>
      <c r="I17" s="88">
        <v>17</v>
      </c>
      <c r="J17" s="88">
        <v>29</v>
      </c>
      <c r="K17" s="88">
        <v>0</v>
      </c>
    </row>
    <row r="18" spans="1:11" s="28" customFormat="1" ht="11.1" customHeight="1">
      <c r="A18" s="35" t="s">
        <v>272</v>
      </c>
      <c r="B18" s="88">
        <v>27</v>
      </c>
      <c r="C18" s="88">
        <v>1</v>
      </c>
      <c r="D18" s="88">
        <v>10</v>
      </c>
      <c r="E18" s="88">
        <v>19</v>
      </c>
      <c r="F18" s="88">
        <v>0</v>
      </c>
      <c r="G18" s="89">
        <v>39</v>
      </c>
      <c r="H18" s="88">
        <v>0</v>
      </c>
      <c r="I18" s="88">
        <v>17</v>
      </c>
      <c r="J18" s="88">
        <v>29</v>
      </c>
      <c r="K18" s="88">
        <v>0</v>
      </c>
    </row>
    <row r="19" spans="1:11" s="28" customFormat="1" ht="11.1" customHeight="1">
      <c r="A19" s="35" t="s">
        <v>271</v>
      </c>
      <c r="B19" s="88" t="s">
        <v>290</v>
      </c>
      <c r="C19" s="88" t="s">
        <v>290</v>
      </c>
      <c r="D19" s="88" t="s">
        <v>290</v>
      </c>
      <c r="E19" s="88" t="s">
        <v>290</v>
      </c>
      <c r="F19" s="88" t="s">
        <v>290</v>
      </c>
      <c r="G19" s="89" t="s">
        <v>290</v>
      </c>
      <c r="H19" s="88" t="s">
        <v>290</v>
      </c>
      <c r="I19" s="88" t="s">
        <v>290</v>
      </c>
      <c r="J19" s="88" t="s">
        <v>290</v>
      </c>
      <c r="K19" s="88" t="s">
        <v>290</v>
      </c>
    </row>
    <row r="20" spans="1:11" s="28" customFormat="1" ht="11.1" customHeight="1">
      <c r="A20" s="35" t="s">
        <v>564</v>
      </c>
      <c r="B20" s="88">
        <v>13</v>
      </c>
      <c r="C20" s="88">
        <v>2</v>
      </c>
      <c r="D20" s="88">
        <v>4</v>
      </c>
      <c r="E20" s="88">
        <v>8</v>
      </c>
      <c r="F20" s="88">
        <v>0</v>
      </c>
      <c r="G20" s="89">
        <v>15</v>
      </c>
      <c r="H20" s="88">
        <v>0</v>
      </c>
      <c r="I20" s="88">
        <v>13</v>
      </c>
      <c r="J20" s="88">
        <v>10</v>
      </c>
      <c r="K20" s="88">
        <v>0</v>
      </c>
    </row>
    <row r="21" spans="1:11" s="28" customFormat="1" ht="11.1" customHeight="1">
      <c r="A21" s="35" t="s">
        <v>272</v>
      </c>
      <c r="B21" s="88">
        <v>13</v>
      </c>
      <c r="C21" s="88">
        <v>2</v>
      </c>
      <c r="D21" s="88">
        <v>4</v>
      </c>
      <c r="E21" s="88">
        <v>8</v>
      </c>
      <c r="F21" s="88">
        <v>0</v>
      </c>
      <c r="G21" s="89">
        <v>15</v>
      </c>
      <c r="H21" s="88">
        <v>0</v>
      </c>
      <c r="I21" s="88">
        <v>13</v>
      </c>
      <c r="J21" s="88">
        <v>10</v>
      </c>
      <c r="K21" s="88">
        <v>0</v>
      </c>
    </row>
    <row r="22" spans="1:11" s="28" customFormat="1" ht="11.1" customHeight="1">
      <c r="A22" s="35" t="s">
        <v>271</v>
      </c>
      <c r="B22" s="88">
        <v>0</v>
      </c>
      <c r="C22" s="88">
        <v>0</v>
      </c>
      <c r="D22" s="88">
        <v>0</v>
      </c>
      <c r="E22" s="88">
        <v>0</v>
      </c>
      <c r="F22" s="88">
        <v>0</v>
      </c>
      <c r="G22" s="89" t="s">
        <v>290</v>
      </c>
      <c r="H22" s="88" t="s">
        <v>290</v>
      </c>
      <c r="I22" s="88" t="s">
        <v>290</v>
      </c>
      <c r="J22" s="88" t="s">
        <v>290</v>
      </c>
      <c r="K22" s="88" t="s">
        <v>290</v>
      </c>
    </row>
    <row r="23" spans="1:11" s="28" customFormat="1" ht="10.15" customHeight="1">
      <c r="A23" s="35" t="s">
        <v>565</v>
      </c>
      <c r="B23" s="88">
        <v>45</v>
      </c>
      <c r="C23" s="88">
        <v>0</v>
      </c>
      <c r="D23" s="88">
        <v>11</v>
      </c>
      <c r="E23" s="88">
        <v>37</v>
      </c>
      <c r="F23" s="88">
        <v>0</v>
      </c>
      <c r="G23" s="89">
        <v>52</v>
      </c>
      <c r="H23" s="88">
        <v>0</v>
      </c>
      <c r="I23" s="88">
        <v>18</v>
      </c>
      <c r="J23" s="88">
        <v>41</v>
      </c>
      <c r="K23" s="88">
        <v>0</v>
      </c>
    </row>
    <row r="24" spans="1:11" s="28" customFormat="1" ht="10.15" customHeight="1">
      <c r="A24" s="35" t="s">
        <v>272</v>
      </c>
      <c r="B24" s="88">
        <v>45</v>
      </c>
      <c r="C24" s="88">
        <v>0</v>
      </c>
      <c r="D24" s="88">
        <v>11</v>
      </c>
      <c r="E24" s="88">
        <v>37</v>
      </c>
      <c r="F24" s="88">
        <v>0</v>
      </c>
      <c r="G24" s="89">
        <v>52</v>
      </c>
      <c r="H24" s="88">
        <v>0</v>
      </c>
      <c r="I24" s="88">
        <v>18</v>
      </c>
      <c r="J24" s="88">
        <v>41</v>
      </c>
      <c r="K24" s="88">
        <v>0</v>
      </c>
    </row>
    <row r="25" spans="1:11" s="28" customFormat="1" ht="10.15" customHeight="1">
      <c r="A25" s="35" t="s">
        <v>271</v>
      </c>
      <c r="B25" s="88" t="s">
        <v>290</v>
      </c>
      <c r="C25" s="88" t="s">
        <v>290</v>
      </c>
      <c r="D25" s="88" t="s">
        <v>290</v>
      </c>
      <c r="E25" s="88" t="s">
        <v>290</v>
      </c>
      <c r="F25" s="88" t="s">
        <v>290</v>
      </c>
      <c r="G25" s="89" t="s">
        <v>290</v>
      </c>
      <c r="H25" s="88" t="s">
        <v>290</v>
      </c>
      <c r="I25" s="88" t="s">
        <v>290</v>
      </c>
      <c r="J25" s="88" t="s">
        <v>290</v>
      </c>
      <c r="K25" s="88" t="s">
        <v>290</v>
      </c>
    </row>
    <row r="26" spans="1:11" s="28" customFormat="1" ht="10.15" customHeight="1">
      <c r="A26" s="144" t="s">
        <v>566</v>
      </c>
      <c r="B26" s="144"/>
      <c r="C26" s="144"/>
      <c r="D26" s="144"/>
      <c r="E26" s="144"/>
      <c r="F26" s="144"/>
      <c r="G26" s="214"/>
      <c r="H26" s="214"/>
      <c r="I26" s="214"/>
      <c r="J26" s="214"/>
      <c r="K26" s="214"/>
    </row>
    <row r="27" spans="1:11" s="28" customFormat="1" ht="10.15" customHeight="1">
      <c r="A27" s="63" t="s">
        <v>285</v>
      </c>
      <c r="B27" s="88">
        <v>9</v>
      </c>
      <c r="C27" s="88">
        <v>0</v>
      </c>
      <c r="D27" s="88">
        <v>7</v>
      </c>
      <c r="E27" s="88">
        <v>3</v>
      </c>
      <c r="F27" s="88">
        <v>0</v>
      </c>
      <c r="G27" s="89">
        <v>17</v>
      </c>
      <c r="H27" s="88">
        <v>0</v>
      </c>
      <c r="I27" s="88">
        <v>5</v>
      </c>
      <c r="J27" s="88">
        <v>14</v>
      </c>
      <c r="K27" s="88">
        <v>0</v>
      </c>
    </row>
    <row r="28" spans="1:11" s="28" customFormat="1" ht="10.15" customHeight="1">
      <c r="A28" s="35" t="s">
        <v>272</v>
      </c>
      <c r="B28" s="88">
        <v>8</v>
      </c>
      <c r="C28" s="88">
        <v>0</v>
      </c>
      <c r="D28" s="88">
        <v>7</v>
      </c>
      <c r="E28" s="88">
        <v>2</v>
      </c>
      <c r="F28" s="88">
        <v>0</v>
      </c>
      <c r="G28" s="89">
        <v>17</v>
      </c>
      <c r="H28" s="88">
        <v>0</v>
      </c>
      <c r="I28" s="88">
        <v>5</v>
      </c>
      <c r="J28" s="88">
        <v>14</v>
      </c>
      <c r="K28" s="88">
        <v>0</v>
      </c>
    </row>
    <row r="29" spans="1:11" s="28" customFormat="1" ht="10.15" customHeight="1">
      <c r="A29" s="35" t="s">
        <v>271</v>
      </c>
      <c r="B29" s="88">
        <v>1</v>
      </c>
      <c r="C29" s="88">
        <v>0</v>
      </c>
      <c r="D29" s="88">
        <v>0</v>
      </c>
      <c r="E29" s="88">
        <v>1</v>
      </c>
      <c r="F29" s="88">
        <v>0</v>
      </c>
      <c r="G29" s="89" t="s">
        <v>290</v>
      </c>
      <c r="H29" s="88" t="s">
        <v>290</v>
      </c>
      <c r="I29" s="88" t="s">
        <v>290</v>
      </c>
      <c r="J29" s="88" t="s">
        <v>290</v>
      </c>
      <c r="K29" s="88" t="s">
        <v>290</v>
      </c>
    </row>
    <row r="30" spans="1:11" s="28" customFormat="1" ht="10.15" customHeight="1">
      <c r="A30" s="35" t="s">
        <v>567</v>
      </c>
      <c r="B30" s="88">
        <v>157</v>
      </c>
      <c r="C30" s="88">
        <v>9</v>
      </c>
      <c r="D30" s="88">
        <v>37</v>
      </c>
      <c r="E30" s="88">
        <v>126</v>
      </c>
      <c r="F30" s="88">
        <v>0</v>
      </c>
      <c r="G30" s="89">
        <v>187</v>
      </c>
      <c r="H30" s="88">
        <v>4</v>
      </c>
      <c r="I30" s="88">
        <v>58</v>
      </c>
      <c r="J30" s="88">
        <v>141</v>
      </c>
      <c r="K30" s="88">
        <v>0</v>
      </c>
    </row>
    <row r="31" spans="1:11" s="28" customFormat="1" ht="10.15" customHeight="1">
      <c r="A31" s="35" t="s">
        <v>272</v>
      </c>
      <c r="B31" s="88">
        <v>149</v>
      </c>
      <c r="C31" s="88">
        <v>8</v>
      </c>
      <c r="D31" s="88">
        <v>37</v>
      </c>
      <c r="E31" s="88">
        <v>119</v>
      </c>
      <c r="F31" s="88">
        <v>0</v>
      </c>
      <c r="G31" s="89">
        <v>179</v>
      </c>
      <c r="H31" s="88">
        <v>4</v>
      </c>
      <c r="I31" s="88">
        <v>56</v>
      </c>
      <c r="J31" s="88">
        <v>134</v>
      </c>
      <c r="K31" s="88">
        <v>0</v>
      </c>
    </row>
    <row r="32" spans="1:11" s="28" customFormat="1" ht="10.15" customHeight="1">
      <c r="A32" s="35" t="s">
        <v>271</v>
      </c>
      <c r="B32" s="88">
        <v>8</v>
      </c>
      <c r="C32" s="88">
        <v>1</v>
      </c>
      <c r="D32" s="88">
        <v>0</v>
      </c>
      <c r="E32" s="88">
        <v>7</v>
      </c>
      <c r="F32" s="88">
        <v>0</v>
      </c>
      <c r="G32" s="89">
        <v>8</v>
      </c>
      <c r="H32" s="88">
        <v>0</v>
      </c>
      <c r="I32" s="88">
        <v>2</v>
      </c>
      <c r="J32" s="88">
        <v>7</v>
      </c>
      <c r="K32" s="88">
        <v>0</v>
      </c>
    </row>
    <row r="33" spans="1:11" s="28" customFormat="1" ht="10.15" customHeight="1">
      <c r="A33" s="35" t="s">
        <v>568</v>
      </c>
      <c r="B33" s="88">
        <v>1</v>
      </c>
      <c r="C33" s="88">
        <v>0</v>
      </c>
      <c r="D33" s="88">
        <v>0</v>
      </c>
      <c r="E33" s="88">
        <v>1</v>
      </c>
      <c r="F33" s="88">
        <v>0</v>
      </c>
      <c r="G33" s="89">
        <v>5</v>
      </c>
      <c r="H33" s="88">
        <v>0</v>
      </c>
      <c r="I33" s="88">
        <v>0</v>
      </c>
      <c r="J33" s="88">
        <v>5</v>
      </c>
      <c r="K33" s="88">
        <v>1</v>
      </c>
    </row>
    <row r="34" spans="1:11" s="28" customFormat="1" ht="10.15" customHeight="1">
      <c r="A34" s="35" t="s">
        <v>272</v>
      </c>
      <c r="B34" s="88">
        <v>1</v>
      </c>
      <c r="C34" s="88">
        <v>0</v>
      </c>
      <c r="D34" s="88">
        <v>0</v>
      </c>
      <c r="E34" s="88">
        <v>1</v>
      </c>
      <c r="F34" s="88">
        <v>0</v>
      </c>
      <c r="G34" s="89">
        <v>4</v>
      </c>
      <c r="H34" s="88">
        <v>0</v>
      </c>
      <c r="I34" s="88">
        <v>0</v>
      </c>
      <c r="J34" s="88">
        <v>4</v>
      </c>
      <c r="K34" s="88">
        <v>1</v>
      </c>
    </row>
    <row r="35" spans="1:11" s="28" customFormat="1" ht="10.15" customHeight="1">
      <c r="A35" s="35" t="s">
        <v>271</v>
      </c>
      <c r="B35" s="88">
        <v>0</v>
      </c>
      <c r="C35" s="88">
        <v>0</v>
      </c>
      <c r="D35" s="88">
        <v>0</v>
      </c>
      <c r="E35" s="88">
        <v>0</v>
      </c>
      <c r="F35" s="88">
        <v>0</v>
      </c>
      <c r="G35" s="89">
        <v>1</v>
      </c>
      <c r="H35" s="88">
        <v>0</v>
      </c>
      <c r="I35" s="88">
        <v>0</v>
      </c>
      <c r="J35" s="88">
        <v>1</v>
      </c>
      <c r="K35" s="88">
        <v>0</v>
      </c>
    </row>
    <row r="36" spans="1:11" s="28" customFormat="1" ht="10.15" customHeight="1">
      <c r="A36" s="144" t="s">
        <v>569</v>
      </c>
      <c r="B36" s="144"/>
      <c r="C36" s="144"/>
      <c r="D36" s="144"/>
      <c r="E36" s="144"/>
      <c r="F36" s="144"/>
      <c r="G36" s="144"/>
      <c r="H36" s="144"/>
      <c r="I36" s="144"/>
      <c r="J36" s="144"/>
      <c r="K36" s="144"/>
    </row>
    <row r="37" spans="1:11" s="28" customFormat="1" ht="10.15" customHeight="1">
      <c r="A37" s="63" t="s">
        <v>570</v>
      </c>
      <c r="B37" s="88">
        <v>14</v>
      </c>
      <c r="C37" s="88">
        <v>0</v>
      </c>
      <c r="D37" s="88">
        <v>4</v>
      </c>
      <c r="E37" s="88">
        <v>18</v>
      </c>
      <c r="F37" s="88">
        <v>3</v>
      </c>
      <c r="G37" s="89">
        <v>12</v>
      </c>
      <c r="H37" s="88">
        <v>0</v>
      </c>
      <c r="I37" s="88">
        <v>4</v>
      </c>
      <c r="J37" s="88">
        <v>9</v>
      </c>
      <c r="K37" s="88">
        <v>1</v>
      </c>
    </row>
    <row r="38" spans="1:11" s="28" customFormat="1" ht="10.15" customHeight="1">
      <c r="A38" s="35" t="s">
        <v>272</v>
      </c>
      <c r="B38" s="88">
        <v>7</v>
      </c>
      <c r="C38" s="88">
        <v>0</v>
      </c>
      <c r="D38" s="88">
        <v>1</v>
      </c>
      <c r="E38" s="88">
        <v>8</v>
      </c>
      <c r="F38" s="88">
        <v>1</v>
      </c>
      <c r="G38" s="89">
        <v>11</v>
      </c>
      <c r="H38" s="88">
        <v>0</v>
      </c>
      <c r="I38" s="88">
        <v>4</v>
      </c>
      <c r="J38" s="88">
        <v>8</v>
      </c>
      <c r="K38" s="88">
        <v>1</v>
      </c>
    </row>
    <row r="39" spans="1:11" s="28" customFormat="1" ht="10.15" customHeight="1">
      <c r="A39" s="35" t="s">
        <v>271</v>
      </c>
      <c r="B39" s="88">
        <v>7</v>
      </c>
      <c r="C39" s="88">
        <v>0</v>
      </c>
      <c r="D39" s="88">
        <v>3</v>
      </c>
      <c r="E39" s="88">
        <v>10</v>
      </c>
      <c r="F39" s="88">
        <v>2</v>
      </c>
      <c r="G39" s="89">
        <v>1</v>
      </c>
      <c r="H39" s="88">
        <v>0</v>
      </c>
      <c r="I39" s="88">
        <v>0</v>
      </c>
      <c r="J39" s="88">
        <v>1</v>
      </c>
      <c r="K39" s="88">
        <v>0</v>
      </c>
    </row>
    <row r="40" spans="1:11" s="28" customFormat="1" ht="10.15" customHeight="1">
      <c r="A40" s="144" t="s">
        <v>571</v>
      </c>
      <c r="B40" s="144"/>
      <c r="C40" s="144"/>
      <c r="D40" s="144"/>
      <c r="E40" s="144"/>
      <c r="F40" s="144"/>
      <c r="G40" s="214"/>
      <c r="H40" s="214"/>
      <c r="I40" s="214"/>
      <c r="J40" s="214"/>
      <c r="K40" s="214"/>
    </row>
    <row r="41" spans="1:11" s="28" customFormat="1" ht="10.15" customHeight="1">
      <c r="A41" s="63" t="s">
        <v>534</v>
      </c>
      <c r="B41" s="88">
        <v>15</v>
      </c>
      <c r="C41" s="88">
        <v>1</v>
      </c>
      <c r="D41" s="88">
        <v>2</v>
      </c>
      <c r="E41" s="88">
        <v>12</v>
      </c>
      <c r="F41" s="88">
        <v>0</v>
      </c>
      <c r="G41" s="89">
        <v>20</v>
      </c>
      <c r="H41" s="88">
        <v>0</v>
      </c>
      <c r="I41" s="88">
        <v>3</v>
      </c>
      <c r="J41" s="88">
        <v>18</v>
      </c>
      <c r="K41" s="88">
        <v>0</v>
      </c>
    </row>
    <row r="42" spans="1:11" s="28" customFormat="1" ht="10.15" customHeight="1">
      <c r="A42" s="35" t="s">
        <v>272</v>
      </c>
      <c r="B42" s="88">
        <v>15</v>
      </c>
      <c r="C42" s="88">
        <v>1</v>
      </c>
      <c r="D42" s="88">
        <v>2</v>
      </c>
      <c r="E42" s="88">
        <v>12</v>
      </c>
      <c r="F42" s="88">
        <v>0</v>
      </c>
      <c r="G42" s="89">
        <v>20</v>
      </c>
      <c r="H42" s="88">
        <v>0</v>
      </c>
      <c r="I42" s="88">
        <v>3</v>
      </c>
      <c r="J42" s="88">
        <v>18</v>
      </c>
      <c r="K42" s="88">
        <v>0</v>
      </c>
    </row>
    <row r="43" spans="1:11" s="28" customFormat="1" ht="10.15" customHeight="1">
      <c r="A43" s="35" t="s">
        <v>271</v>
      </c>
      <c r="B43" s="88">
        <v>0</v>
      </c>
      <c r="C43" s="88">
        <v>0</v>
      </c>
      <c r="D43" s="88">
        <v>0</v>
      </c>
      <c r="E43" s="88">
        <v>0</v>
      </c>
      <c r="F43" s="88">
        <v>0</v>
      </c>
      <c r="G43" s="89">
        <v>0</v>
      </c>
      <c r="H43" s="88">
        <v>0</v>
      </c>
      <c r="I43" s="88">
        <v>0</v>
      </c>
      <c r="J43" s="88">
        <v>0</v>
      </c>
      <c r="K43" s="88">
        <v>0</v>
      </c>
    </row>
    <row r="44" spans="1:11" s="28" customFormat="1" ht="10.15" customHeight="1">
      <c r="A44" s="144" t="s">
        <v>572</v>
      </c>
      <c r="B44" s="144"/>
      <c r="C44" s="144"/>
      <c r="D44" s="144"/>
      <c r="E44" s="144"/>
      <c r="F44" s="144"/>
      <c r="G44" s="219"/>
      <c r="H44" s="219"/>
      <c r="I44" s="219"/>
      <c r="J44" s="219"/>
      <c r="K44" s="219"/>
    </row>
    <row r="45" spans="1:11" s="28" customFormat="1" ht="10.15" customHeight="1">
      <c r="A45" s="35" t="s">
        <v>285</v>
      </c>
      <c r="B45" s="88">
        <v>1</v>
      </c>
      <c r="C45" s="88">
        <v>0</v>
      </c>
      <c r="D45" s="88">
        <v>0</v>
      </c>
      <c r="E45" s="88">
        <v>1</v>
      </c>
      <c r="F45" s="88">
        <v>0</v>
      </c>
      <c r="G45" s="89">
        <v>6</v>
      </c>
      <c r="H45" s="88">
        <v>0</v>
      </c>
      <c r="I45" s="88">
        <v>2</v>
      </c>
      <c r="J45" s="88">
        <v>5</v>
      </c>
      <c r="K45" s="88">
        <v>0</v>
      </c>
    </row>
    <row r="46" spans="1:11" s="28" customFormat="1" ht="10.15" customHeight="1">
      <c r="A46" s="35" t="s">
        <v>272</v>
      </c>
      <c r="B46" s="88">
        <v>1</v>
      </c>
      <c r="C46" s="88">
        <v>0</v>
      </c>
      <c r="D46" s="88">
        <v>0</v>
      </c>
      <c r="E46" s="88">
        <v>1</v>
      </c>
      <c r="F46" s="88">
        <v>0</v>
      </c>
      <c r="G46" s="89">
        <v>4</v>
      </c>
      <c r="H46" s="88">
        <v>0</v>
      </c>
      <c r="I46" s="88">
        <v>1</v>
      </c>
      <c r="J46" s="88">
        <v>4</v>
      </c>
      <c r="K46" s="88">
        <v>0</v>
      </c>
    </row>
    <row r="47" spans="1:11" s="28" customFormat="1" ht="10.15" customHeight="1">
      <c r="A47" s="35" t="s">
        <v>271</v>
      </c>
      <c r="B47" s="88" t="s">
        <v>290</v>
      </c>
      <c r="C47" s="88" t="s">
        <v>290</v>
      </c>
      <c r="D47" s="88" t="s">
        <v>290</v>
      </c>
      <c r="E47" s="88" t="s">
        <v>290</v>
      </c>
      <c r="F47" s="88" t="s">
        <v>290</v>
      </c>
      <c r="G47" s="89">
        <v>2</v>
      </c>
      <c r="H47" s="88">
        <v>0</v>
      </c>
      <c r="I47" s="88">
        <v>1</v>
      </c>
      <c r="J47" s="88">
        <v>1</v>
      </c>
      <c r="K47" s="88">
        <v>0</v>
      </c>
    </row>
    <row r="48" spans="1:11" s="28" customFormat="1" ht="10.15" customHeight="1">
      <c r="A48" s="35" t="s">
        <v>573</v>
      </c>
      <c r="B48" s="88">
        <v>4</v>
      </c>
      <c r="C48" s="88">
        <v>0</v>
      </c>
      <c r="D48" s="88">
        <v>2</v>
      </c>
      <c r="E48" s="88">
        <v>4</v>
      </c>
      <c r="F48" s="88">
        <v>3</v>
      </c>
      <c r="G48" s="89">
        <v>0</v>
      </c>
      <c r="H48" s="88">
        <v>0</v>
      </c>
      <c r="I48" s="88">
        <v>0</v>
      </c>
      <c r="J48" s="88">
        <v>0</v>
      </c>
      <c r="K48" s="88">
        <v>0</v>
      </c>
    </row>
    <row r="49" spans="1:11" s="28" customFormat="1" ht="10.15" customHeight="1">
      <c r="A49" s="35" t="s">
        <v>272</v>
      </c>
      <c r="B49" s="88">
        <v>4</v>
      </c>
      <c r="C49" s="88">
        <v>0</v>
      </c>
      <c r="D49" s="88">
        <v>2</v>
      </c>
      <c r="E49" s="88">
        <v>4</v>
      </c>
      <c r="F49" s="88">
        <v>0</v>
      </c>
      <c r="G49" s="89">
        <v>0</v>
      </c>
      <c r="H49" s="88">
        <v>0</v>
      </c>
      <c r="I49" s="88">
        <v>0</v>
      </c>
      <c r="J49" s="88">
        <v>0</v>
      </c>
      <c r="K49" s="88">
        <v>0</v>
      </c>
    </row>
    <row r="50" spans="1:11" s="28" customFormat="1" ht="10.15" customHeight="1">
      <c r="A50" s="35" t="s">
        <v>271</v>
      </c>
      <c r="B50" s="88">
        <v>0</v>
      </c>
      <c r="C50" s="88">
        <v>0</v>
      </c>
      <c r="D50" s="88">
        <v>0</v>
      </c>
      <c r="E50" s="88">
        <v>0</v>
      </c>
      <c r="F50" s="88">
        <v>3</v>
      </c>
      <c r="G50" s="89">
        <v>0</v>
      </c>
      <c r="H50" s="88">
        <v>0</v>
      </c>
      <c r="I50" s="88">
        <v>0</v>
      </c>
      <c r="J50" s="88">
        <v>0</v>
      </c>
      <c r="K50" s="88">
        <v>0</v>
      </c>
    </row>
    <row r="51" spans="1:11" s="28" customFormat="1" ht="10.15" customHeight="1">
      <c r="A51" s="144" t="s">
        <v>574</v>
      </c>
      <c r="B51" s="144"/>
      <c r="C51" s="144"/>
      <c r="D51" s="144"/>
      <c r="E51" s="144"/>
      <c r="F51" s="144"/>
      <c r="G51" s="219"/>
      <c r="H51" s="219"/>
      <c r="I51" s="219"/>
      <c r="J51" s="219"/>
      <c r="K51" s="219"/>
    </row>
    <row r="52" spans="1:11" s="28" customFormat="1" ht="10.15" customHeight="1">
      <c r="A52" s="63" t="s">
        <v>285</v>
      </c>
      <c r="B52" s="88">
        <v>12</v>
      </c>
      <c r="C52" s="88">
        <v>0</v>
      </c>
      <c r="D52" s="88">
        <v>4</v>
      </c>
      <c r="E52" s="88">
        <v>10</v>
      </c>
      <c r="F52" s="88">
        <v>28</v>
      </c>
      <c r="G52" s="89">
        <v>9</v>
      </c>
      <c r="H52" s="88">
        <v>0</v>
      </c>
      <c r="I52" s="88">
        <v>1</v>
      </c>
      <c r="J52" s="88">
        <v>8</v>
      </c>
      <c r="K52" s="88">
        <v>11</v>
      </c>
    </row>
    <row r="53" spans="1:11" s="28" customFormat="1" ht="10.15" customHeight="1">
      <c r="A53" s="35" t="s">
        <v>272</v>
      </c>
      <c r="B53" s="88">
        <v>7</v>
      </c>
      <c r="C53" s="88">
        <v>0</v>
      </c>
      <c r="D53" s="88">
        <v>3</v>
      </c>
      <c r="E53" s="88">
        <v>4</v>
      </c>
      <c r="F53" s="88">
        <v>8</v>
      </c>
      <c r="G53" s="89">
        <v>3</v>
      </c>
      <c r="H53" s="88">
        <v>0</v>
      </c>
      <c r="I53" s="88">
        <v>0</v>
      </c>
      <c r="J53" s="88">
        <v>3</v>
      </c>
      <c r="K53" s="88">
        <v>3</v>
      </c>
    </row>
    <row r="54" spans="1:11" s="28" customFormat="1" ht="10.15" customHeight="1">
      <c r="A54" s="35" t="s">
        <v>271</v>
      </c>
      <c r="B54" s="88">
        <v>5</v>
      </c>
      <c r="C54" s="88">
        <v>0</v>
      </c>
      <c r="D54" s="88">
        <v>1</v>
      </c>
      <c r="E54" s="88">
        <v>6</v>
      </c>
      <c r="F54" s="88">
        <v>20</v>
      </c>
      <c r="G54" s="89">
        <v>6</v>
      </c>
      <c r="H54" s="88">
        <v>0</v>
      </c>
      <c r="I54" s="88">
        <v>1</v>
      </c>
      <c r="J54" s="88">
        <v>5</v>
      </c>
      <c r="K54" s="88">
        <v>8</v>
      </c>
    </row>
    <row r="55" spans="1:11" s="28" customFormat="1" ht="10.15" customHeight="1">
      <c r="A55" s="35" t="s">
        <v>512</v>
      </c>
      <c r="B55" s="88">
        <v>1353</v>
      </c>
      <c r="C55" s="88">
        <v>28</v>
      </c>
      <c r="D55" s="88">
        <v>397</v>
      </c>
      <c r="E55" s="88">
        <v>1217</v>
      </c>
      <c r="F55" s="88">
        <v>289</v>
      </c>
      <c r="G55" s="89">
        <v>1832</v>
      </c>
      <c r="H55" s="88">
        <v>36</v>
      </c>
      <c r="I55" s="88">
        <v>566</v>
      </c>
      <c r="J55" s="88">
        <v>1686</v>
      </c>
      <c r="K55" s="88">
        <v>326</v>
      </c>
    </row>
    <row r="56" spans="1:11" s="28" customFormat="1" ht="10.15" customHeight="1">
      <c r="A56" s="48" t="s">
        <v>272</v>
      </c>
      <c r="B56" s="88">
        <v>967</v>
      </c>
      <c r="C56" s="88">
        <v>16</v>
      </c>
      <c r="D56" s="88">
        <v>231</v>
      </c>
      <c r="E56" s="88">
        <v>879</v>
      </c>
      <c r="F56" s="88">
        <v>164</v>
      </c>
      <c r="G56" s="89">
        <v>1098</v>
      </c>
      <c r="H56" s="88">
        <v>11</v>
      </c>
      <c r="I56" s="88">
        <v>262</v>
      </c>
      <c r="J56" s="88">
        <v>1014</v>
      </c>
      <c r="K56" s="88">
        <v>151</v>
      </c>
    </row>
    <row r="57" spans="1:11" s="28" customFormat="1" ht="10.15" customHeight="1">
      <c r="A57" s="48" t="s">
        <v>271</v>
      </c>
      <c r="B57" s="88">
        <v>386</v>
      </c>
      <c r="C57" s="88">
        <v>12</v>
      </c>
      <c r="D57" s="88">
        <v>166</v>
      </c>
      <c r="E57" s="88">
        <v>338</v>
      </c>
      <c r="F57" s="88">
        <v>125</v>
      </c>
      <c r="G57" s="89">
        <v>734</v>
      </c>
      <c r="H57" s="88">
        <v>25</v>
      </c>
      <c r="I57" s="88">
        <v>304</v>
      </c>
      <c r="J57" s="88">
        <v>672</v>
      </c>
      <c r="K57" s="88">
        <v>175</v>
      </c>
    </row>
    <row r="58" spans="1:11" s="28" customFormat="1" ht="11.1" customHeight="1">
      <c r="A58" s="144" t="s">
        <v>536</v>
      </c>
      <c r="B58" s="144"/>
      <c r="C58" s="144"/>
      <c r="D58" s="144"/>
      <c r="E58" s="144"/>
      <c r="F58" s="144"/>
      <c r="G58" s="144"/>
      <c r="H58" s="144"/>
      <c r="I58" s="144"/>
      <c r="J58" s="144"/>
      <c r="K58" s="144"/>
    </row>
    <row r="59" spans="1:11" s="28" customFormat="1" ht="11.1" customHeight="1">
      <c r="A59" s="144" t="s">
        <v>537</v>
      </c>
      <c r="B59" s="144"/>
      <c r="C59" s="144"/>
      <c r="D59" s="144"/>
      <c r="E59" s="144"/>
      <c r="F59" s="144"/>
      <c r="G59" s="144"/>
      <c r="H59" s="144"/>
      <c r="I59" s="144"/>
      <c r="J59" s="144"/>
      <c r="K59" s="144"/>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28" customFormat="1" ht="10.15" customHeight="1">
      <c r="A1" s="176" t="s">
        <v>627</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7"/>
      <c r="B7" s="160" t="s">
        <v>678</v>
      </c>
      <c r="C7" s="160"/>
      <c r="D7" s="160"/>
      <c r="E7" s="160"/>
      <c r="F7" s="160"/>
      <c r="G7" s="185" t="s">
        <v>679</v>
      </c>
      <c r="H7" s="185"/>
      <c r="I7" s="185"/>
      <c r="J7" s="185"/>
      <c r="K7" s="185"/>
    </row>
    <row r="8" spans="1:11" s="28" customFormat="1" ht="10.15" customHeight="1">
      <c r="A8" s="30" t="s">
        <v>576</v>
      </c>
      <c r="B8" s="217"/>
      <c r="C8" s="217"/>
      <c r="D8" s="217"/>
      <c r="E8" s="217"/>
      <c r="F8" s="217"/>
      <c r="G8" s="218"/>
      <c r="H8" s="218"/>
      <c r="I8" s="218"/>
      <c r="J8" s="218"/>
      <c r="K8" s="218"/>
    </row>
    <row r="9" spans="1:11" s="28" customFormat="1" ht="11.1" customHeight="1">
      <c r="A9" s="35" t="s">
        <v>577</v>
      </c>
      <c r="B9" s="88">
        <v>5</v>
      </c>
      <c r="C9" s="88">
        <v>0</v>
      </c>
      <c r="D9" s="88">
        <v>1</v>
      </c>
      <c r="E9" s="88">
        <v>4</v>
      </c>
      <c r="F9" s="88">
        <v>0</v>
      </c>
      <c r="G9" s="89">
        <v>7</v>
      </c>
      <c r="H9" s="88">
        <v>1</v>
      </c>
      <c r="I9" s="88">
        <v>3</v>
      </c>
      <c r="J9" s="88">
        <v>4</v>
      </c>
      <c r="K9" s="88">
        <v>0</v>
      </c>
    </row>
    <row r="10" spans="1:11" s="28" customFormat="1" ht="9.6" customHeight="1">
      <c r="A10" s="35" t="s">
        <v>272</v>
      </c>
      <c r="B10" s="88">
        <v>4</v>
      </c>
      <c r="C10" s="88">
        <v>0</v>
      </c>
      <c r="D10" s="88">
        <v>1</v>
      </c>
      <c r="E10" s="88">
        <v>3</v>
      </c>
      <c r="F10" s="88">
        <v>0</v>
      </c>
      <c r="G10" s="89">
        <v>5</v>
      </c>
      <c r="H10" s="88">
        <v>0</v>
      </c>
      <c r="I10" s="88">
        <v>2</v>
      </c>
      <c r="J10" s="88">
        <v>4</v>
      </c>
      <c r="K10" s="88">
        <v>0</v>
      </c>
    </row>
    <row r="11" spans="1:11" s="28" customFormat="1" ht="9.6" customHeight="1">
      <c r="A11" s="35" t="s">
        <v>271</v>
      </c>
      <c r="B11" s="88">
        <v>1</v>
      </c>
      <c r="C11" s="88">
        <v>0</v>
      </c>
      <c r="D11" s="88">
        <v>0</v>
      </c>
      <c r="E11" s="88">
        <v>1</v>
      </c>
      <c r="F11" s="88">
        <v>0</v>
      </c>
      <c r="G11" s="89">
        <v>2</v>
      </c>
      <c r="H11" s="88">
        <v>1</v>
      </c>
      <c r="I11" s="88">
        <v>1</v>
      </c>
      <c r="J11" s="88">
        <v>0</v>
      </c>
      <c r="K11" s="88">
        <v>0</v>
      </c>
    </row>
    <row r="12" spans="1:11" s="28" customFormat="1" ht="10.15" customHeight="1">
      <c r="A12" s="35" t="s">
        <v>578</v>
      </c>
      <c r="B12" s="88">
        <v>23</v>
      </c>
      <c r="C12" s="88">
        <v>0</v>
      </c>
      <c r="D12" s="88">
        <v>8</v>
      </c>
      <c r="E12" s="88">
        <v>25</v>
      </c>
      <c r="F12" s="88">
        <v>14</v>
      </c>
      <c r="G12" s="89">
        <v>38</v>
      </c>
      <c r="H12" s="88">
        <v>2</v>
      </c>
      <c r="I12" s="88">
        <v>23</v>
      </c>
      <c r="J12" s="88">
        <v>27</v>
      </c>
      <c r="K12" s="88">
        <v>16</v>
      </c>
    </row>
    <row r="13" spans="1:11" s="28" customFormat="1" ht="9.6" customHeight="1">
      <c r="A13" s="35" t="s">
        <v>272</v>
      </c>
      <c r="B13" s="88">
        <v>3</v>
      </c>
      <c r="C13" s="88">
        <v>0</v>
      </c>
      <c r="D13" s="88">
        <v>1</v>
      </c>
      <c r="E13" s="88">
        <v>3</v>
      </c>
      <c r="F13" s="88">
        <v>5</v>
      </c>
      <c r="G13" s="89">
        <v>9</v>
      </c>
      <c r="H13" s="88">
        <v>0</v>
      </c>
      <c r="I13" s="88">
        <v>6</v>
      </c>
      <c r="J13" s="88">
        <v>4</v>
      </c>
      <c r="K13" s="88">
        <v>2</v>
      </c>
    </row>
    <row r="14" spans="1:11" s="28" customFormat="1" ht="9.6" customHeight="1">
      <c r="A14" s="35" t="s">
        <v>271</v>
      </c>
      <c r="B14" s="88">
        <v>20</v>
      </c>
      <c r="C14" s="88">
        <v>0</v>
      </c>
      <c r="D14" s="88">
        <v>7</v>
      </c>
      <c r="E14" s="88">
        <v>22</v>
      </c>
      <c r="F14" s="88">
        <v>9</v>
      </c>
      <c r="G14" s="89">
        <v>29</v>
      </c>
      <c r="H14" s="88">
        <v>2</v>
      </c>
      <c r="I14" s="88">
        <v>17</v>
      </c>
      <c r="J14" s="88">
        <v>23</v>
      </c>
      <c r="K14" s="88">
        <v>14</v>
      </c>
    </row>
    <row r="15" spans="1:11" s="28" customFormat="1" ht="10.15" customHeight="1">
      <c r="A15" s="35" t="s">
        <v>579</v>
      </c>
      <c r="B15" s="88">
        <v>14</v>
      </c>
      <c r="C15" s="88">
        <v>0</v>
      </c>
      <c r="D15" s="88">
        <v>7</v>
      </c>
      <c r="E15" s="88">
        <v>8</v>
      </c>
      <c r="F15" s="88">
        <v>1</v>
      </c>
      <c r="G15" s="89">
        <v>29</v>
      </c>
      <c r="H15" s="88">
        <v>0</v>
      </c>
      <c r="I15" s="88">
        <v>11</v>
      </c>
      <c r="J15" s="88">
        <v>22</v>
      </c>
      <c r="K15" s="88">
        <v>0</v>
      </c>
    </row>
    <row r="16" spans="1:11" s="28" customFormat="1" ht="9.6" customHeight="1">
      <c r="A16" s="35" t="s">
        <v>272</v>
      </c>
      <c r="B16" s="88">
        <v>14</v>
      </c>
      <c r="C16" s="88">
        <v>0</v>
      </c>
      <c r="D16" s="88">
        <v>7</v>
      </c>
      <c r="E16" s="88">
        <v>8</v>
      </c>
      <c r="F16" s="88">
        <v>1</v>
      </c>
      <c r="G16" s="89">
        <v>25</v>
      </c>
      <c r="H16" s="88">
        <v>0</v>
      </c>
      <c r="I16" s="88">
        <v>10</v>
      </c>
      <c r="J16" s="88">
        <v>17</v>
      </c>
      <c r="K16" s="88">
        <v>0</v>
      </c>
    </row>
    <row r="17" spans="1:11" s="28" customFormat="1" ht="9.6" customHeight="1">
      <c r="A17" s="35" t="s">
        <v>271</v>
      </c>
      <c r="B17" s="88">
        <v>0</v>
      </c>
      <c r="C17" s="88">
        <v>0</v>
      </c>
      <c r="D17" s="88">
        <v>0</v>
      </c>
      <c r="E17" s="88">
        <v>0</v>
      </c>
      <c r="F17" s="88">
        <v>0</v>
      </c>
      <c r="G17" s="89">
        <v>4</v>
      </c>
      <c r="H17" s="88">
        <v>0</v>
      </c>
      <c r="I17" s="88">
        <v>1</v>
      </c>
      <c r="J17" s="88">
        <v>5</v>
      </c>
      <c r="K17" s="88">
        <v>0</v>
      </c>
    </row>
    <row r="18" spans="1:11" s="28" customFormat="1" ht="10.15" customHeight="1">
      <c r="A18" s="35" t="s">
        <v>580</v>
      </c>
      <c r="B18" s="88">
        <v>2</v>
      </c>
      <c r="C18" s="88">
        <v>0</v>
      </c>
      <c r="D18" s="88">
        <v>1</v>
      </c>
      <c r="E18" s="88">
        <v>2</v>
      </c>
      <c r="F18" s="88">
        <v>1</v>
      </c>
      <c r="G18" s="89">
        <v>5</v>
      </c>
      <c r="H18" s="88">
        <v>0</v>
      </c>
      <c r="I18" s="88">
        <v>0</v>
      </c>
      <c r="J18" s="88">
        <v>7</v>
      </c>
      <c r="K18" s="88">
        <v>1</v>
      </c>
    </row>
    <row r="19" spans="1:11" s="28" customFormat="1" ht="9.6" customHeight="1">
      <c r="A19" s="35" t="s">
        <v>272</v>
      </c>
      <c r="B19" s="88">
        <v>0</v>
      </c>
      <c r="C19" s="88">
        <v>0</v>
      </c>
      <c r="D19" s="88">
        <v>0</v>
      </c>
      <c r="E19" s="88">
        <v>0</v>
      </c>
      <c r="F19" s="88">
        <v>0</v>
      </c>
      <c r="G19" s="89">
        <v>3</v>
      </c>
      <c r="H19" s="88">
        <v>0</v>
      </c>
      <c r="I19" s="88">
        <v>0</v>
      </c>
      <c r="J19" s="88">
        <v>4</v>
      </c>
      <c r="K19" s="88">
        <v>0</v>
      </c>
    </row>
    <row r="20" spans="1:11" s="28" customFormat="1" ht="9.6" customHeight="1">
      <c r="A20" s="35" t="s">
        <v>271</v>
      </c>
      <c r="B20" s="88">
        <v>2</v>
      </c>
      <c r="C20" s="88">
        <v>0</v>
      </c>
      <c r="D20" s="88">
        <v>1</v>
      </c>
      <c r="E20" s="88">
        <v>2</v>
      </c>
      <c r="F20" s="88">
        <v>1</v>
      </c>
      <c r="G20" s="89">
        <v>2</v>
      </c>
      <c r="H20" s="88">
        <v>0</v>
      </c>
      <c r="I20" s="88">
        <v>0</v>
      </c>
      <c r="J20" s="88">
        <v>3</v>
      </c>
      <c r="K20" s="88">
        <v>1</v>
      </c>
    </row>
    <row r="21" spans="1:11" s="28" customFormat="1" ht="11.1" customHeight="1">
      <c r="A21" s="35" t="s">
        <v>581</v>
      </c>
      <c r="B21" s="88">
        <v>0</v>
      </c>
      <c r="C21" s="88">
        <v>0</v>
      </c>
      <c r="D21" s="88">
        <v>0</v>
      </c>
      <c r="E21" s="88">
        <v>0</v>
      </c>
      <c r="F21" s="88">
        <v>4</v>
      </c>
      <c r="G21" s="89">
        <v>1</v>
      </c>
      <c r="H21" s="88">
        <v>0</v>
      </c>
      <c r="I21" s="88">
        <v>0</v>
      </c>
      <c r="J21" s="88">
        <v>1</v>
      </c>
      <c r="K21" s="88">
        <v>1</v>
      </c>
    </row>
    <row r="22" spans="1:11" s="28" customFormat="1" ht="9.6" customHeight="1">
      <c r="A22" s="35" t="s">
        <v>272</v>
      </c>
      <c r="B22" s="88">
        <v>0</v>
      </c>
      <c r="C22" s="88">
        <v>0</v>
      </c>
      <c r="D22" s="88">
        <v>0</v>
      </c>
      <c r="E22" s="88">
        <v>0</v>
      </c>
      <c r="F22" s="88">
        <v>3</v>
      </c>
      <c r="G22" s="89">
        <v>1</v>
      </c>
      <c r="H22" s="88">
        <v>0</v>
      </c>
      <c r="I22" s="88">
        <v>0</v>
      </c>
      <c r="J22" s="88">
        <v>1</v>
      </c>
      <c r="K22" s="88">
        <v>1</v>
      </c>
    </row>
    <row r="23" spans="1:11" s="28" customFormat="1" ht="9.6" customHeight="1">
      <c r="A23" s="35" t="s">
        <v>271</v>
      </c>
      <c r="B23" s="88">
        <v>0</v>
      </c>
      <c r="C23" s="88">
        <v>0</v>
      </c>
      <c r="D23" s="88">
        <v>0</v>
      </c>
      <c r="E23" s="88">
        <v>0</v>
      </c>
      <c r="F23" s="88">
        <v>1</v>
      </c>
      <c r="G23" s="89">
        <v>0</v>
      </c>
      <c r="H23" s="88">
        <v>0</v>
      </c>
      <c r="I23" s="88">
        <v>0</v>
      </c>
      <c r="J23" s="88">
        <v>0</v>
      </c>
      <c r="K23" s="88">
        <v>0</v>
      </c>
    </row>
    <row r="24" spans="1:11" s="28" customFormat="1" ht="10.15" customHeight="1">
      <c r="A24" s="35" t="s">
        <v>582</v>
      </c>
      <c r="B24" s="88">
        <v>22</v>
      </c>
      <c r="C24" s="88">
        <v>0</v>
      </c>
      <c r="D24" s="88">
        <v>5</v>
      </c>
      <c r="E24" s="88">
        <v>21</v>
      </c>
      <c r="F24" s="88">
        <v>9</v>
      </c>
      <c r="G24" s="89">
        <v>28</v>
      </c>
      <c r="H24" s="88">
        <v>0</v>
      </c>
      <c r="I24" s="88">
        <v>7</v>
      </c>
      <c r="J24" s="88">
        <v>25</v>
      </c>
      <c r="K24" s="88">
        <v>2</v>
      </c>
    </row>
    <row r="25" spans="1:11" s="28" customFormat="1" ht="9.6" customHeight="1">
      <c r="A25" s="35" t="s">
        <v>272</v>
      </c>
      <c r="B25" s="88">
        <v>12</v>
      </c>
      <c r="C25" s="88">
        <v>0</v>
      </c>
      <c r="D25" s="88">
        <v>2</v>
      </c>
      <c r="E25" s="88">
        <v>12</v>
      </c>
      <c r="F25" s="88">
        <v>7</v>
      </c>
      <c r="G25" s="89">
        <v>16</v>
      </c>
      <c r="H25" s="88">
        <v>0</v>
      </c>
      <c r="I25" s="88">
        <v>2</v>
      </c>
      <c r="J25" s="88">
        <v>17</v>
      </c>
      <c r="K25" s="88">
        <v>1</v>
      </c>
    </row>
    <row r="26" spans="1:11" s="28" customFormat="1" ht="9.6" customHeight="1">
      <c r="A26" s="35" t="s">
        <v>271</v>
      </c>
      <c r="B26" s="88">
        <v>10</v>
      </c>
      <c r="C26" s="88">
        <v>0</v>
      </c>
      <c r="D26" s="88">
        <v>3</v>
      </c>
      <c r="E26" s="88">
        <v>9</v>
      </c>
      <c r="F26" s="88">
        <v>2</v>
      </c>
      <c r="G26" s="89">
        <v>12</v>
      </c>
      <c r="H26" s="88">
        <v>0</v>
      </c>
      <c r="I26" s="88">
        <v>5</v>
      </c>
      <c r="J26" s="88">
        <v>8</v>
      </c>
      <c r="K26" s="88">
        <v>1</v>
      </c>
    </row>
    <row r="27" spans="1:11" s="28" customFormat="1" ht="10.15" customHeight="1">
      <c r="A27" s="30" t="s">
        <v>583</v>
      </c>
      <c r="B27" s="44"/>
      <c r="C27" s="44"/>
      <c r="D27" s="44"/>
      <c r="E27" s="44"/>
      <c r="F27" s="44"/>
      <c r="G27" s="214"/>
      <c r="H27" s="214"/>
      <c r="I27" s="214"/>
      <c r="J27" s="214"/>
      <c r="K27" s="214"/>
    </row>
    <row r="28" spans="1:11" s="28" customFormat="1" ht="10.15" customHeight="1">
      <c r="A28" s="35" t="s">
        <v>520</v>
      </c>
      <c r="B28" s="88">
        <v>20</v>
      </c>
      <c r="C28" s="88">
        <v>1</v>
      </c>
      <c r="D28" s="88">
        <v>3</v>
      </c>
      <c r="E28" s="88">
        <v>17</v>
      </c>
      <c r="F28" s="88">
        <v>1</v>
      </c>
      <c r="G28" s="89">
        <v>5</v>
      </c>
      <c r="H28" s="88">
        <v>0</v>
      </c>
      <c r="I28" s="88">
        <v>4</v>
      </c>
      <c r="J28" s="88">
        <v>1</v>
      </c>
      <c r="K28" s="88">
        <v>0</v>
      </c>
    </row>
    <row r="29" spans="1:11" s="28" customFormat="1" ht="9.6" customHeight="1">
      <c r="A29" s="35" t="s">
        <v>272</v>
      </c>
      <c r="B29" s="88">
        <v>17</v>
      </c>
      <c r="C29" s="88">
        <v>1</v>
      </c>
      <c r="D29" s="88">
        <v>3</v>
      </c>
      <c r="E29" s="88">
        <v>14</v>
      </c>
      <c r="F29" s="88">
        <v>0</v>
      </c>
      <c r="G29" s="89">
        <v>4</v>
      </c>
      <c r="H29" s="88">
        <v>0</v>
      </c>
      <c r="I29" s="88">
        <v>3</v>
      </c>
      <c r="J29" s="88">
        <v>1</v>
      </c>
      <c r="K29" s="88">
        <v>0</v>
      </c>
    </row>
    <row r="30" spans="1:11" s="28" customFormat="1" ht="9.6" customHeight="1">
      <c r="A30" s="35" t="s">
        <v>271</v>
      </c>
      <c r="B30" s="88">
        <v>3</v>
      </c>
      <c r="C30" s="88">
        <v>0</v>
      </c>
      <c r="D30" s="88">
        <v>0</v>
      </c>
      <c r="E30" s="88">
        <v>3</v>
      </c>
      <c r="F30" s="88">
        <v>1</v>
      </c>
      <c r="G30" s="89">
        <v>1</v>
      </c>
      <c r="H30" s="88">
        <v>0</v>
      </c>
      <c r="I30" s="88">
        <v>1</v>
      </c>
      <c r="J30" s="88">
        <v>0</v>
      </c>
      <c r="K30" s="88">
        <v>0</v>
      </c>
    </row>
    <row r="31" spans="1:11" s="28" customFormat="1" ht="10.15" customHeight="1">
      <c r="A31" s="144" t="s">
        <v>521</v>
      </c>
      <c r="B31" s="144"/>
      <c r="C31" s="144"/>
      <c r="D31" s="144"/>
      <c r="E31" s="144"/>
      <c r="F31" s="144"/>
      <c r="G31" s="214"/>
      <c r="H31" s="214"/>
      <c r="I31" s="214"/>
      <c r="J31" s="214"/>
      <c r="K31" s="214"/>
    </row>
    <row r="32" spans="1:11" s="28" customFormat="1" ht="10.15" customHeight="1">
      <c r="A32" s="63" t="s">
        <v>285</v>
      </c>
      <c r="B32" s="88" t="s">
        <v>290</v>
      </c>
      <c r="C32" s="88" t="s">
        <v>290</v>
      </c>
      <c r="D32" s="88" t="s">
        <v>290</v>
      </c>
      <c r="E32" s="88" t="s">
        <v>290</v>
      </c>
      <c r="F32" s="88" t="s">
        <v>290</v>
      </c>
      <c r="G32" s="89" t="s">
        <v>290</v>
      </c>
      <c r="H32" s="88" t="s">
        <v>290</v>
      </c>
      <c r="I32" s="88" t="s">
        <v>290</v>
      </c>
      <c r="J32" s="88" t="s">
        <v>290</v>
      </c>
      <c r="K32" s="88" t="s">
        <v>290</v>
      </c>
    </row>
    <row r="33" spans="1:11" s="28" customFormat="1" ht="9.6" customHeight="1">
      <c r="A33" s="35" t="s">
        <v>272</v>
      </c>
      <c r="B33" s="88" t="s">
        <v>290</v>
      </c>
      <c r="C33" s="88" t="s">
        <v>290</v>
      </c>
      <c r="D33" s="88" t="s">
        <v>290</v>
      </c>
      <c r="E33" s="88" t="s">
        <v>290</v>
      </c>
      <c r="F33" s="88" t="s">
        <v>290</v>
      </c>
      <c r="G33" s="89" t="s">
        <v>290</v>
      </c>
      <c r="H33" s="88" t="s">
        <v>290</v>
      </c>
      <c r="I33" s="88" t="s">
        <v>290</v>
      </c>
      <c r="J33" s="88" t="s">
        <v>290</v>
      </c>
      <c r="K33" s="88" t="s">
        <v>290</v>
      </c>
    </row>
    <row r="34" spans="1:11" s="28" customFormat="1" ht="9.6" customHeight="1">
      <c r="A34" s="35" t="s">
        <v>271</v>
      </c>
      <c r="B34" s="88" t="s">
        <v>290</v>
      </c>
      <c r="C34" s="88" t="s">
        <v>290</v>
      </c>
      <c r="D34" s="88" t="s">
        <v>290</v>
      </c>
      <c r="E34" s="88" t="s">
        <v>290</v>
      </c>
      <c r="F34" s="88" t="s">
        <v>290</v>
      </c>
      <c r="G34" s="89" t="s">
        <v>290</v>
      </c>
      <c r="H34" s="88" t="s">
        <v>290</v>
      </c>
      <c r="I34" s="88" t="s">
        <v>290</v>
      </c>
      <c r="J34" s="88" t="s">
        <v>290</v>
      </c>
      <c r="K34" s="88" t="s">
        <v>290</v>
      </c>
    </row>
    <row r="35" spans="1:11" s="28" customFormat="1" ht="10.15" customHeight="1">
      <c r="A35" s="35" t="s">
        <v>522</v>
      </c>
      <c r="B35" s="88" t="s">
        <v>290</v>
      </c>
      <c r="C35" s="88" t="s">
        <v>290</v>
      </c>
      <c r="D35" s="88" t="s">
        <v>290</v>
      </c>
      <c r="E35" s="88" t="s">
        <v>290</v>
      </c>
      <c r="F35" s="88" t="s">
        <v>290</v>
      </c>
      <c r="G35" s="89" t="s">
        <v>290</v>
      </c>
      <c r="H35" s="88" t="s">
        <v>290</v>
      </c>
      <c r="I35" s="88" t="s">
        <v>290</v>
      </c>
      <c r="J35" s="88" t="s">
        <v>290</v>
      </c>
      <c r="K35" s="88" t="s">
        <v>290</v>
      </c>
    </row>
    <row r="36" spans="1:11" s="28" customFormat="1" ht="9.6" customHeight="1">
      <c r="A36" s="35" t="s">
        <v>272</v>
      </c>
      <c r="B36" s="88" t="s">
        <v>290</v>
      </c>
      <c r="C36" s="88" t="s">
        <v>290</v>
      </c>
      <c r="D36" s="88" t="s">
        <v>290</v>
      </c>
      <c r="E36" s="88" t="s">
        <v>290</v>
      </c>
      <c r="F36" s="88" t="s">
        <v>290</v>
      </c>
      <c r="G36" s="89" t="s">
        <v>290</v>
      </c>
      <c r="H36" s="88" t="s">
        <v>290</v>
      </c>
      <c r="I36" s="88" t="s">
        <v>290</v>
      </c>
      <c r="J36" s="88" t="s">
        <v>290</v>
      </c>
      <c r="K36" s="88" t="s">
        <v>290</v>
      </c>
    </row>
    <row r="37" spans="1:11" s="28" customFormat="1" ht="9.6" customHeight="1">
      <c r="A37" s="35" t="s">
        <v>271</v>
      </c>
      <c r="B37" s="88" t="s">
        <v>290</v>
      </c>
      <c r="C37" s="88" t="s">
        <v>290</v>
      </c>
      <c r="D37" s="88" t="s">
        <v>290</v>
      </c>
      <c r="E37" s="88" t="s">
        <v>290</v>
      </c>
      <c r="F37" s="88" t="s">
        <v>290</v>
      </c>
      <c r="G37" s="89" t="s">
        <v>290</v>
      </c>
      <c r="H37" s="88" t="s">
        <v>290</v>
      </c>
      <c r="I37" s="88" t="s">
        <v>290</v>
      </c>
      <c r="J37" s="88" t="s">
        <v>290</v>
      </c>
      <c r="K37" s="88" t="s">
        <v>290</v>
      </c>
    </row>
    <row r="38" spans="1:11" s="28" customFormat="1" ht="10.15" customHeight="1">
      <c r="A38" s="144" t="s">
        <v>584</v>
      </c>
      <c r="B38" s="144"/>
      <c r="C38" s="144"/>
      <c r="D38" s="144"/>
      <c r="E38" s="144"/>
      <c r="F38" s="144"/>
      <c r="G38" s="214"/>
      <c r="H38" s="214"/>
      <c r="I38" s="214"/>
      <c r="J38" s="214"/>
      <c r="K38" s="214"/>
    </row>
    <row r="39" spans="1:11" s="28" customFormat="1" ht="10.15" customHeight="1">
      <c r="A39" s="63" t="s">
        <v>285</v>
      </c>
      <c r="B39" s="88">
        <v>1</v>
      </c>
      <c r="C39" s="88">
        <v>0</v>
      </c>
      <c r="D39" s="88">
        <v>1</v>
      </c>
      <c r="E39" s="88">
        <v>0</v>
      </c>
      <c r="F39" s="88">
        <v>0</v>
      </c>
      <c r="G39" s="89">
        <v>5</v>
      </c>
      <c r="H39" s="88">
        <v>0</v>
      </c>
      <c r="I39" s="88">
        <v>1</v>
      </c>
      <c r="J39" s="88">
        <v>4</v>
      </c>
      <c r="K39" s="88">
        <v>0</v>
      </c>
    </row>
    <row r="40" spans="1:11" s="28" customFormat="1" ht="9.6" customHeight="1">
      <c r="A40" s="35" t="s">
        <v>272</v>
      </c>
      <c r="B40" s="88">
        <v>1</v>
      </c>
      <c r="C40" s="88">
        <v>0</v>
      </c>
      <c r="D40" s="88">
        <v>1</v>
      </c>
      <c r="E40" s="88">
        <v>0</v>
      </c>
      <c r="F40" s="88">
        <v>0</v>
      </c>
      <c r="G40" s="89">
        <v>5</v>
      </c>
      <c r="H40" s="88">
        <v>0</v>
      </c>
      <c r="I40" s="88">
        <v>1</v>
      </c>
      <c r="J40" s="88">
        <v>4</v>
      </c>
      <c r="K40" s="88">
        <v>0</v>
      </c>
    </row>
    <row r="41" spans="1:11" s="28" customFormat="1" ht="9.6" customHeight="1">
      <c r="A41" s="35" t="s">
        <v>271</v>
      </c>
      <c r="B41" s="88" t="s">
        <v>290</v>
      </c>
      <c r="C41" s="88" t="s">
        <v>290</v>
      </c>
      <c r="D41" s="88" t="s">
        <v>290</v>
      </c>
      <c r="E41" s="88" t="s">
        <v>290</v>
      </c>
      <c r="F41" s="88" t="s">
        <v>290</v>
      </c>
      <c r="G41" s="89" t="s">
        <v>290</v>
      </c>
      <c r="H41" s="88" t="s">
        <v>290</v>
      </c>
      <c r="I41" s="88" t="s">
        <v>290</v>
      </c>
      <c r="J41" s="88" t="s">
        <v>290</v>
      </c>
      <c r="K41" s="88" t="s">
        <v>290</v>
      </c>
    </row>
    <row r="42" spans="1:11" s="28" customFormat="1" ht="10.15" customHeight="1">
      <c r="A42" s="35" t="s">
        <v>585</v>
      </c>
      <c r="B42" s="44"/>
      <c r="C42" s="44"/>
      <c r="D42" s="44"/>
      <c r="E42" s="44"/>
      <c r="F42" s="44"/>
      <c r="G42" s="214"/>
      <c r="H42" s="214"/>
      <c r="I42" s="214"/>
      <c r="J42" s="214"/>
      <c r="K42" s="214"/>
    </row>
    <row r="43" spans="1:11" s="28" customFormat="1" ht="10.15" customHeight="1">
      <c r="A43" s="144" t="s">
        <v>586</v>
      </c>
      <c r="B43" s="144"/>
      <c r="C43" s="144"/>
      <c r="D43" s="144"/>
      <c r="E43" s="144"/>
      <c r="F43" s="144"/>
      <c r="G43" s="144"/>
      <c r="H43" s="144"/>
      <c r="I43" s="144"/>
      <c r="J43" s="144"/>
      <c r="K43" s="144"/>
    </row>
    <row r="44" spans="1:11" s="28" customFormat="1" ht="10.15" customHeight="1">
      <c r="A44" s="63" t="s">
        <v>285</v>
      </c>
      <c r="B44" s="88">
        <v>11</v>
      </c>
      <c r="C44" s="88">
        <v>1</v>
      </c>
      <c r="D44" s="88">
        <v>1</v>
      </c>
      <c r="E44" s="88">
        <v>10</v>
      </c>
      <c r="F44" s="88">
        <v>0</v>
      </c>
      <c r="G44" s="89">
        <v>5</v>
      </c>
      <c r="H44" s="88">
        <v>0</v>
      </c>
      <c r="I44" s="88">
        <v>3</v>
      </c>
      <c r="J44" s="88">
        <v>3</v>
      </c>
      <c r="K44" s="88">
        <v>0</v>
      </c>
    </row>
    <row r="45" spans="1:11" s="28" customFormat="1" ht="9.6" customHeight="1">
      <c r="A45" s="35" t="s">
        <v>272</v>
      </c>
      <c r="B45" s="88">
        <v>11</v>
      </c>
      <c r="C45" s="88">
        <v>1</v>
      </c>
      <c r="D45" s="88">
        <v>1</v>
      </c>
      <c r="E45" s="88">
        <v>10</v>
      </c>
      <c r="F45" s="88">
        <v>0</v>
      </c>
      <c r="G45" s="89">
        <v>5</v>
      </c>
      <c r="H45" s="88">
        <v>0</v>
      </c>
      <c r="I45" s="88">
        <v>3</v>
      </c>
      <c r="J45" s="88">
        <v>3</v>
      </c>
      <c r="K45" s="88">
        <v>0</v>
      </c>
    </row>
    <row r="46" spans="1:11" s="28" customFormat="1" ht="9.6" customHeight="1">
      <c r="A46" s="35" t="s">
        <v>271</v>
      </c>
      <c r="B46" s="88" t="s">
        <v>290</v>
      </c>
      <c r="C46" s="88" t="s">
        <v>290</v>
      </c>
      <c r="D46" s="88" t="s">
        <v>290</v>
      </c>
      <c r="E46" s="88" t="s">
        <v>290</v>
      </c>
      <c r="F46" s="88" t="s">
        <v>290</v>
      </c>
      <c r="G46" s="89" t="s">
        <v>290</v>
      </c>
      <c r="H46" s="88" t="s">
        <v>290</v>
      </c>
      <c r="I46" s="88" t="s">
        <v>290</v>
      </c>
      <c r="J46" s="88" t="s">
        <v>290</v>
      </c>
      <c r="K46" s="88" t="s">
        <v>290</v>
      </c>
    </row>
    <row r="47" spans="1:11" s="28" customFormat="1" ht="10.15" customHeight="1">
      <c r="A47" s="144" t="s">
        <v>587</v>
      </c>
      <c r="B47" s="144"/>
      <c r="C47" s="144"/>
      <c r="D47" s="144"/>
      <c r="E47" s="144"/>
      <c r="F47" s="144"/>
      <c r="G47" s="144"/>
      <c r="H47" s="144"/>
      <c r="I47" s="144"/>
      <c r="J47" s="144"/>
      <c r="K47" s="144"/>
    </row>
    <row r="48" spans="1:11" s="28" customFormat="1" ht="10.15" customHeight="1">
      <c r="A48" s="63" t="s">
        <v>534</v>
      </c>
      <c r="B48" s="88">
        <v>0</v>
      </c>
      <c r="C48" s="88">
        <v>0</v>
      </c>
      <c r="D48" s="88">
        <v>0</v>
      </c>
      <c r="E48" s="88">
        <v>0</v>
      </c>
      <c r="F48" s="88">
        <v>0</v>
      </c>
      <c r="G48" s="89" t="s">
        <v>290</v>
      </c>
      <c r="H48" s="88" t="s">
        <v>290</v>
      </c>
      <c r="I48" s="88" t="s">
        <v>290</v>
      </c>
      <c r="J48" s="88" t="s">
        <v>290</v>
      </c>
      <c r="K48" s="88" t="s">
        <v>290</v>
      </c>
    </row>
    <row r="49" spans="1:11" s="28" customFormat="1" ht="9.6" customHeight="1">
      <c r="A49" s="35" t="s">
        <v>272</v>
      </c>
      <c r="B49" s="88">
        <v>0</v>
      </c>
      <c r="C49" s="88">
        <v>0</v>
      </c>
      <c r="D49" s="88">
        <v>0</v>
      </c>
      <c r="E49" s="88">
        <v>0</v>
      </c>
      <c r="F49" s="88">
        <v>0</v>
      </c>
      <c r="G49" s="89" t="s">
        <v>290</v>
      </c>
      <c r="H49" s="88" t="s">
        <v>290</v>
      </c>
      <c r="I49" s="88" t="s">
        <v>290</v>
      </c>
      <c r="J49" s="88" t="s">
        <v>290</v>
      </c>
      <c r="K49" s="88" t="s">
        <v>290</v>
      </c>
    </row>
    <row r="50" spans="1:11" s="28" customFormat="1" ht="9.6" customHeight="1">
      <c r="A50" s="35" t="s">
        <v>271</v>
      </c>
      <c r="B50" s="88" t="s">
        <v>290</v>
      </c>
      <c r="C50" s="88" t="s">
        <v>290</v>
      </c>
      <c r="D50" s="88" t="s">
        <v>290</v>
      </c>
      <c r="E50" s="88" t="s">
        <v>290</v>
      </c>
      <c r="F50" s="88" t="s">
        <v>290</v>
      </c>
      <c r="G50" s="89" t="s">
        <v>290</v>
      </c>
      <c r="H50" s="88" t="s">
        <v>290</v>
      </c>
      <c r="I50" s="88" t="s">
        <v>290</v>
      </c>
      <c r="J50" s="88" t="s">
        <v>290</v>
      </c>
      <c r="K50" s="88" t="s">
        <v>290</v>
      </c>
    </row>
    <row r="51" spans="1:11" s="28" customFormat="1" ht="10.15" customHeight="1">
      <c r="A51" s="144" t="s">
        <v>588</v>
      </c>
      <c r="B51" s="144"/>
      <c r="C51" s="144"/>
      <c r="D51" s="144"/>
      <c r="E51" s="144"/>
      <c r="F51" s="144"/>
      <c r="G51" s="144"/>
      <c r="H51" s="144"/>
      <c r="I51" s="144"/>
      <c r="J51" s="144"/>
      <c r="K51" s="144"/>
    </row>
    <row r="52" spans="1:11" s="28" customFormat="1" ht="10.15" customHeight="1">
      <c r="A52" s="63" t="s">
        <v>285</v>
      </c>
      <c r="B52" s="88">
        <v>7</v>
      </c>
      <c r="C52" s="88">
        <v>0</v>
      </c>
      <c r="D52" s="88">
        <v>2</v>
      </c>
      <c r="E52" s="88">
        <v>7</v>
      </c>
      <c r="F52" s="88">
        <v>0</v>
      </c>
      <c r="G52" s="89">
        <v>4</v>
      </c>
      <c r="H52" s="88">
        <v>0</v>
      </c>
      <c r="I52" s="88">
        <v>2</v>
      </c>
      <c r="J52" s="88">
        <v>2</v>
      </c>
      <c r="K52" s="88">
        <v>0</v>
      </c>
    </row>
    <row r="53" spans="1:11" s="28" customFormat="1" ht="9.6" customHeight="1">
      <c r="A53" s="35" t="s">
        <v>272</v>
      </c>
      <c r="B53" s="88">
        <v>7</v>
      </c>
      <c r="C53" s="88">
        <v>0</v>
      </c>
      <c r="D53" s="88">
        <v>2</v>
      </c>
      <c r="E53" s="88">
        <v>7</v>
      </c>
      <c r="F53" s="88">
        <v>0</v>
      </c>
      <c r="G53" s="89">
        <v>4</v>
      </c>
      <c r="H53" s="88">
        <v>0</v>
      </c>
      <c r="I53" s="88">
        <v>2</v>
      </c>
      <c r="J53" s="88">
        <v>2</v>
      </c>
      <c r="K53" s="88">
        <v>0</v>
      </c>
    </row>
    <row r="54" spans="1:11" s="28" customFormat="1" ht="9.6" customHeight="1">
      <c r="A54" s="35" t="s">
        <v>271</v>
      </c>
      <c r="B54" s="88" t="s">
        <v>290</v>
      </c>
      <c r="C54" s="88" t="s">
        <v>290</v>
      </c>
      <c r="D54" s="88" t="s">
        <v>290</v>
      </c>
      <c r="E54" s="88" t="s">
        <v>290</v>
      </c>
      <c r="F54" s="88" t="s">
        <v>290</v>
      </c>
      <c r="G54" s="89" t="s">
        <v>290</v>
      </c>
      <c r="H54" s="88" t="s">
        <v>290</v>
      </c>
      <c r="I54" s="88" t="s">
        <v>290</v>
      </c>
      <c r="J54" s="88" t="s">
        <v>290</v>
      </c>
      <c r="K54" s="88" t="s">
        <v>290</v>
      </c>
    </row>
    <row r="55" spans="1:11" s="28" customFormat="1" ht="11.1" customHeight="1">
      <c r="A55" s="35" t="s">
        <v>589</v>
      </c>
      <c r="B55" s="44"/>
      <c r="C55" s="44"/>
      <c r="D55" s="44"/>
      <c r="E55" s="44"/>
      <c r="F55" s="44"/>
      <c r="G55" s="214"/>
      <c r="H55" s="214"/>
      <c r="I55" s="214"/>
      <c r="J55" s="214"/>
      <c r="K55" s="214"/>
    </row>
    <row r="56" spans="1:11" s="28" customFormat="1" ht="10.15" customHeight="1">
      <c r="A56" s="144" t="s">
        <v>590</v>
      </c>
      <c r="B56" s="144"/>
      <c r="C56" s="144"/>
      <c r="D56" s="144"/>
      <c r="E56" s="144"/>
      <c r="F56" s="144"/>
      <c r="G56" s="214"/>
      <c r="H56" s="214"/>
      <c r="I56" s="214"/>
      <c r="J56" s="214"/>
      <c r="K56" s="214"/>
    </row>
    <row r="57" spans="1:11" s="28" customFormat="1" ht="10.15" customHeight="1">
      <c r="A57" s="63" t="s">
        <v>285</v>
      </c>
      <c r="B57" s="88">
        <v>19</v>
      </c>
      <c r="C57" s="88">
        <v>0</v>
      </c>
      <c r="D57" s="88">
        <v>10</v>
      </c>
      <c r="E57" s="88">
        <v>11</v>
      </c>
      <c r="F57" s="88">
        <v>0</v>
      </c>
      <c r="G57" s="89">
        <v>21</v>
      </c>
      <c r="H57" s="88">
        <v>0</v>
      </c>
      <c r="I57" s="88">
        <v>9</v>
      </c>
      <c r="J57" s="88">
        <v>12</v>
      </c>
      <c r="K57" s="88">
        <v>0</v>
      </c>
    </row>
    <row r="58" spans="1:11" s="28" customFormat="1" ht="9.6" customHeight="1">
      <c r="A58" s="35" t="s">
        <v>272</v>
      </c>
      <c r="B58" s="88">
        <v>18</v>
      </c>
      <c r="C58" s="88">
        <v>0</v>
      </c>
      <c r="D58" s="88">
        <v>9</v>
      </c>
      <c r="E58" s="88">
        <v>11</v>
      </c>
      <c r="F58" s="88">
        <v>0</v>
      </c>
      <c r="G58" s="89">
        <v>21</v>
      </c>
      <c r="H58" s="88">
        <v>0</v>
      </c>
      <c r="I58" s="88">
        <v>9</v>
      </c>
      <c r="J58" s="88">
        <v>12</v>
      </c>
      <c r="K58" s="88">
        <v>0</v>
      </c>
    </row>
    <row r="59" spans="1:11" s="28" customFormat="1" ht="9.6" customHeight="1">
      <c r="A59" s="35" t="s">
        <v>271</v>
      </c>
      <c r="B59" s="88">
        <v>1</v>
      </c>
      <c r="C59" s="88">
        <v>0</v>
      </c>
      <c r="D59" s="88">
        <v>1</v>
      </c>
      <c r="E59" s="88">
        <v>0</v>
      </c>
      <c r="F59" s="88">
        <v>0</v>
      </c>
      <c r="G59" s="89" t="s">
        <v>290</v>
      </c>
      <c r="H59" s="88" t="s">
        <v>290</v>
      </c>
      <c r="I59" s="88" t="s">
        <v>290</v>
      </c>
      <c r="J59" s="88" t="s">
        <v>290</v>
      </c>
      <c r="K59" s="88" t="s">
        <v>290</v>
      </c>
    </row>
    <row r="60" spans="1:11" s="28" customFormat="1" ht="10.15" customHeight="1">
      <c r="A60" s="144" t="s">
        <v>591</v>
      </c>
      <c r="B60" s="144"/>
      <c r="C60" s="144"/>
      <c r="D60" s="144"/>
      <c r="E60" s="144"/>
      <c r="F60" s="144"/>
      <c r="G60" s="214"/>
      <c r="H60" s="214"/>
      <c r="I60" s="214"/>
      <c r="J60" s="214"/>
      <c r="K60" s="214"/>
    </row>
    <row r="61" spans="1:11" s="28" customFormat="1" ht="10.15" customHeight="1">
      <c r="A61" s="63" t="s">
        <v>285</v>
      </c>
      <c r="B61" s="88">
        <v>61</v>
      </c>
      <c r="C61" s="88">
        <v>3</v>
      </c>
      <c r="D61" s="88">
        <v>25</v>
      </c>
      <c r="E61" s="88">
        <v>40</v>
      </c>
      <c r="F61" s="88">
        <v>0</v>
      </c>
      <c r="G61" s="89">
        <v>63</v>
      </c>
      <c r="H61" s="88">
        <v>0</v>
      </c>
      <c r="I61" s="88">
        <v>24</v>
      </c>
      <c r="J61" s="88">
        <v>44</v>
      </c>
      <c r="K61" s="88">
        <v>0</v>
      </c>
    </row>
    <row r="62" spans="1:11" s="28" customFormat="1" ht="9.6" customHeight="1">
      <c r="A62" s="35" t="s">
        <v>272</v>
      </c>
      <c r="B62" s="88">
        <v>57</v>
      </c>
      <c r="C62" s="88">
        <v>3</v>
      </c>
      <c r="D62" s="88">
        <v>23</v>
      </c>
      <c r="E62" s="88">
        <v>38</v>
      </c>
      <c r="F62" s="88">
        <v>0</v>
      </c>
      <c r="G62" s="89">
        <v>61</v>
      </c>
      <c r="H62" s="88">
        <v>0</v>
      </c>
      <c r="I62" s="88">
        <v>22</v>
      </c>
      <c r="J62" s="88">
        <v>44</v>
      </c>
      <c r="K62" s="88">
        <v>0</v>
      </c>
    </row>
    <row r="63" spans="1:11" s="28" customFormat="1" ht="9.6" customHeight="1">
      <c r="A63" s="35" t="s">
        <v>271</v>
      </c>
      <c r="B63" s="88">
        <v>4</v>
      </c>
      <c r="C63" s="88">
        <v>0</v>
      </c>
      <c r="D63" s="88">
        <v>2</v>
      </c>
      <c r="E63" s="88">
        <v>2</v>
      </c>
      <c r="F63" s="88">
        <v>0</v>
      </c>
      <c r="G63" s="89">
        <v>2</v>
      </c>
      <c r="H63" s="88">
        <v>0</v>
      </c>
      <c r="I63" s="88">
        <v>2</v>
      </c>
      <c r="J63" s="88">
        <v>0</v>
      </c>
      <c r="K63" s="88">
        <v>0</v>
      </c>
    </row>
    <row r="64" spans="1:11" s="28" customFormat="1" ht="10.15" customHeight="1">
      <c r="A64" s="35" t="s">
        <v>592</v>
      </c>
      <c r="B64" s="88">
        <v>11</v>
      </c>
      <c r="C64" s="88">
        <v>1</v>
      </c>
      <c r="D64" s="88">
        <v>5</v>
      </c>
      <c r="E64" s="88">
        <v>6</v>
      </c>
      <c r="F64" s="88">
        <v>0</v>
      </c>
      <c r="G64" s="89">
        <v>13</v>
      </c>
      <c r="H64" s="88">
        <v>0</v>
      </c>
      <c r="I64" s="88">
        <v>6</v>
      </c>
      <c r="J64" s="88">
        <v>7</v>
      </c>
      <c r="K64" s="88">
        <v>0</v>
      </c>
    </row>
    <row r="65" spans="1:11" s="28" customFormat="1" ht="9.6" customHeight="1">
      <c r="A65" s="35" t="s">
        <v>272</v>
      </c>
      <c r="B65" s="88">
        <v>11</v>
      </c>
      <c r="C65" s="88">
        <v>1</v>
      </c>
      <c r="D65" s="88">
        <v>5</v>
      </c>
      <c r="E65" s="88">
        <v>6</v>
      </c>
      <c r="F65" s="88">
        <v>0</v>
      </c>
      <c r="G65" s="89">
        <v>12</v>
      </c>
      <c r="H65" s="88">
        <v>0</v>
      </c>
      <c r="I65" s="88">
        <v>5</v>
      </c>
      <c r="J65" s="88">
        <v>7</v>
      </c>
      <c r="K65" s="88">
        <v>0</v>
      </c>
    </row>
    <row r="66" spans="1:11" s="28" customFormat="1" ht="9.6" customHeight="1">
      <c r="A66" s="35" t="s">
        <v>271</v>
      </c>
      <c r="B66" s="88" t="s">
        <v>290</v>
      </c>
      <c r="C66" s="88" t="s">
        <v>290</v>
      </c>
      <c r="D66" s="88" t="s">
        <v>290</v>
      </c>
      <c r="E66" s="88" t="s">
        <v>290</v>
      </c>
      <c r="F66" s="88" t="s">
        <v>290</v>
      </c>
      <c r="G66" s="89">
        <v>1</v>
      </c>
      <c r="H66" s="88">
        <v>0</v>
      </c>
      <c r="I66" s="88">
        <v>1</v>
      </c>
      <c r="J66" s="88">
        <v>0</v>
      </c>
      <c r="K66" s="88">
        <v>0</v>
      </c>
    </row>
    <row r="67" spans="1:11" s="28" customFormat="1" ht="5.25" customHeight="1">
      <c r="A67" s="144" t="s">
        <v>536</v>
      </c>
      <c r="B67" s="144"/>
      <c r="C67" s="144"/>
      <c r="D67" s="144"/>
      <c r="E67" s="144"/>
      <c r="F67" s="144"/>
      <c r="G67" s="144"/>
      <c r="H67" s="144"/>
      <c r="I67" s="144"/>
      <c r="J67" s="144"/>
      <c r="K67" s="144"/>
    </row>
    <row r="68" spans="1:11" s="28" customFormat="1" ht="10.15" customHeight="1">
      <c r="A68" s="144" t="s">
        <v>537</v>
      </c>
      <c r="B68" s="144"/>
      <c r="C68" s="144"/>
      <c r="D68" s="144"/>
      <c r="E68" s="144"/>
      <c r="F68" s="144"/>
      <c r="G68" s="144"/>
      <c r="H68" s="144"/>
      <c r="I68" s="144"/>
      <c r="J68" s="144"/>
      <c r="K68" s="144"/>
    </row>
    <row r="69" spans="1:11" s="28"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628</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35"/>
      <c r="B7" s="160" t="s">
        <v>678</v>
      </c>
      <c r="C7" s="160"/>
      <c r="D7" s="160"/>
      <c r="E7" s="160"/>
      <c r="F7" s="160"/>
      <c r="G7" s="185" t="s">
        <v>679</v>
      </c>
      <c r="H7" s="185"/>
      <c r="I7" s="185"/>
      <c r="J7" s="185"/>
      <c r="K7" s="185"/>
    </row>
    <row r="8" spans="1:11" s="28" customFormat="1" ht="10.15" customHeight="1">
      <c r="A8" s="35" t="s">
        <v>594</v>
      </c>
      <c r="B8" s="217"/>
      <c r="C8" s="217"/>
      <c r="D8" s="217"/>
      <c r="E8" s="217"/>
      <c r="F8" s="217"/>
      <c r="G8" s="218"/>
      <c r="H8" s="218"/>
      <c r="I8" s="218"/>
      <c r="J8" s="218"/>
      <c r="K8" s="218"/>
    </row>
    <row r="9" spans="1:11" s="28" customFormat="1" ht="17.100000000000001" customHeight="1">
      <c r="A9" s="48" t="s">
        <v>595</v>
      </c>
      <c r="B9" s="86">
        <v>2</v>
      </c>
      <c r="C9" s="86">
        <v>0</v>
      </c>
      <c r="D9" s="86">
        <v>0</v>
      </c>
      <c r="E9" s="86">
        <v>2</v>
      </c>
      <c r="F9" s="86">
        <v>0</v>
      </c>
      <c r="G9" s="87">
        <v>2</v>
      </c>
      <c r="H9" s="86">
        <v>0</v>
      </c>
      <c r="I9" s="86">
        <v>0</v>
      </c>
      <c r="J9" s="86">
        <v>3</v>
      </c>
      <c r="K9" s="86">
        <v>0</v>
      </c>
    </row>
    <row r="10" spans="1:11" s="28" customFormat="1" ht="10.15" customHeight="1">
      <c r="A10" s="35" t="s">
        <v>272</v>
      </c>
      <c r="B10" s="88">
        <v>2</v>
      </c>
      <c r="C10" s="88">
        <v>0</v>
      </c>
      <c r="D10" s="88">
        <v>0</v>
      </c>
      <c r="E10" s="88">
        <v>2</v>
      </c>
      <c r="F10" s="88">
        <v>0</v>
      </c>
      <c r="G10" s="89">
        <v>2</v>
      </c>
      <c r="H10" s="88">
        <v>0</v>
      </c>
      <c r="I10" s="88">
        <v>0</v>
      </c>
      <c r="J10" s="88">
        <v>3</v>
      </c>
      <c r="K10" s="88">
        <v>0</v>
      </c>
    </row>
    <row r="11" spans="1:11" s="28" customFormat="1" ht="10.15" customHeight="1">
      <c r="A11" s="35" t="s">
        <v>271</v>
      </c>
      <c r="B11" s="88" t="s">
        <v>290</v>
      </c>
      <c r="C11" s="88" t="s">
        <v>290</v>
      </c>
      <c r="D11" s="88" t="s">
        <v>290</v>
      </c>
      <c r="E11" s="88" t="s">
        <v>290</v>
      </c>
      <c r="F11" s="88" t="s">
        <v>290</v>
      </c>
      <c r="G11" s="89" t="s">
        <v>290</v>
      </c>
      <c r="H11" s="88" t="s">
        <v>290</v>
      </c>
      <c r="I11" s="88" t="s">
        <v>290</v>
      </c>
      <c r="J11" s="88" t="s">
        <v>290</v>
      </c>
      <c r="K11" s="88" t="s">
        <v>290</v>
      </c>
    </row>
    <row r="12" spans="1:11" s="28" customFormat="1" ht="11.1" customHeight="1">
      <c r="A12" s="144" t="s">
        <v>596</v>
      </c>
      <c r="B12" s="144"/>
      <c r="C12" s="144"/>
      <c r="D12" s="144"/>
      <c r="E12" s="144"/>
      <c r="F12" s="144"/>
      <c r="G12" s="214"/>
      <c r="H12" s="214"/>
      <c r="I12" s="214"/>
      <c r="J12" s="214"/>
      <c r="K12" s="214"/>
    </row>
    <row r="13" spans="1:11" s="28" customFormat="1" ht="11.1" customHeight="1">
      <c r="A13" s="63"/>
      <c r="B13" s="88">
        <v>3</v>
      </c>
      <c r="C13" s="88">
        <v>0</v>
      </c>
      <c r="D13" s="88">
        <v>0</v>
      </c>
      <c r="E13" s="88">
        <v>3</v>
      </c>
      <c r="F13" s="88">
        <v>1</v>
      </c>
      <c r="G13" s="89" t="s">
        <v>290</v>
      </c>
      <c r="H13" s="88" t="s">
        <v>290</v>
      </c>
      <c r="I13" s="88" t="s">
        <v>290</v>
      </c>
      <c r="J13" s="88" t="s">
        <v>290</v>
      </c>
      <c r="K13" s="88" t="s">
        <v>290</v>
      </c>
    </row>
    <row r="14" spans="1:11" s="28" customFormat="1" ht="10.15" customHeight="1">
      <c r="A14" s="35" t="s">
        <v>272</v>
      </c>
      <c r="B14" s="88" t="s">
        <v>290</v>
      </c>
      <c r="C14" s="88" t="s">
        <v>290</v>
      </c>
      <c r="D14" s="88" t="s">
        <v>290</v>
      </c>
      <c r="E14" s="88" t="s">
        <v>290</v>
      </c>
      <c r="F14" s="88" t="s">
        <v>290</v>
      </c>
      <c r="G14" s="89" t="s">
        <v>290</v>
      </c>
      <c r="H14" s="88" t="s">
        <v>290</v>
      </c>
      <c r="I14" s="88" t="s">
        <v>290</v>
      </c>
      <c r="J14" s="88" t="s">
        <v>290</v>
      </c>
      <c r="K14" s="88" t="s">
        <v>290</v>
      </c>
    </row>
    <row r="15" spans="1:11" s="28" customFormat="1" ht="10.15" customHeight="1">
      <c r="A15" s="35" t="s">
        <v>271</v>
      </c>
      <c r="B15" s="88">
        <v>3</v>
      </c>
      <c r="C15" s="88">
        <v>0</v>
      </c>
      <c r="D15" s="88">
        <v>0</v>
      </c>
      <c r="E15" s="88">
        <v>3</v>
      </c>
      <c r="F15" s="88">
        <v>1</v>
      </c>
      <c r="G15" s="89" t="s">
        <v>290</v>
      </c>
      <c r="H15" s="88" t="s">
        <v>290</v>
      </c>
      <c r="I15" s="88" t="s">
        <v>290</v>
      </c>
      <c r="J15" s="88" t="s">
        <v>290</v>
      </c>
      <c r="K15" s="88" t="s">
        <v>290</v>
      </c>
    </row>
    <row r="16" spans="1:11" s="28" customFormat="1" ht="10.15" customHeight="1">
      <c r="A16" s="35" t="s">
        <v>597</v>
      </c>
      <c r="B16" s="88">
        <v>1</v>
      </c>
      <c r="C16" s="88">
        <v>0</v>
      </c>
      <c r="D16" s="88">
        <v>1</v>
      </c>
      <c r="E16" s="88">
        <v>0</v>
      </c>
      <c r="F16" s="88">
        <v>0</v>
      </c>
      <c r="G16" s="89">
        <v>2</v>
      </c>
      <c r="H16" s="88">
        <v>0</v>
      </c>
      <c r="I16" s="88">
        <v>2</v>
      </c>
      <c r="J16" s="88">
        <v>0</v>
      </c>
      <c r="K16" s="88">
        <v>0</v>
      </c>
    </row>
    <row r="17" spans="1:11" s="28" customFormat="1" ht="10.15" customHeight="1">
      <c r="A17" s="35" t="s">
        <v>272</v>
      </c>
      <c r="B17" s="88">
        <v>1</v>
      </c>
      <c r="C17" s="88">
        <v>0</v>
      </c>
      <c r="D17" s="88">
        <v>1</v>
      </c>
      <c r="E17" s="88">
        <v>0</v>
      </c>
      <c r="F17" s="88">
        <v>0</v>
      </c>
      <c r="G17" s="89">
        <v>2</v>
      </c>
      <c r="H17" s="88">
        <v>0</v>
      </c>
      <c r="I17" s="88">
        <v>2</v>
      </c>
      <c r="J17" s="88">
        <v>0</v>
      </c>
      <c r="K17" s="88">
        <v>0</v>
      </c>
    </row>
    <row r="18" spans="1:11" s="28" customFormat="1" ht="10.15" customHeight="1">
      <c r="A18" s="35" t="s">
        <v>271</v>
      </c>
      <c r="B18" s="88" t="s">
        <v>290</v>
      </c>
      <c r="C18" s="88" t="s">
        <v>290</v>
      </c>
      <c r="D18" s="88" t="s">
        <v>290</v>
      </c>
      <c r="E18" s="88" t="s">
        <v>290</v>
      </c>
      <c r="F18" s="88" t="s">
        <v>290</v>
      </c>
      <c r="G18" s="89" t="s">
        <v>290</v>
      </c>
      <c r="H18" s="88" t="s">
        <v>290</v>
      </c>
      <c r="I18" s="88" t="s">
        <v>290</v>
      </c>
      <c r="J18" s="88" t="s">
        <v>290</v>
      </c>
      <c r="K18" s="88" t="s">
        <v>290</v>
      </c>
    </row>
    <row r="19" spans="1:11" s="28" customFormat="1" ht="10.15" customHeight="1">
      <c r="A19" s="35" t="s">
        <v>598</v>
      </c>
      <c r="B19" s="88">
        <v>14</v>
      </c>
      <c r="C19" s="88">
        <v>0</v>
      </c>
      <c r="D19" s="88">
        <v>4</v>
      </c>
      <c r="E19" s="88">
        <v>13</v>
      </c>
      <c r="F19" s="88">
        <v>0</v>
      </c>
      <c r="G19" s="89">
        <v>34</v>
      </c>
      <c r="H19" s="88">
        <v>0</v>
      </c>
      <c r="I19" s="88">
        <v>6</v>
      </c>
      <c r="J19" s="88">
        <v>33</v>
      </c>
      <c r="K19" s="88">
        <v>0</v>
      </c>
    </row>
    <row r="20" spans="1:11" s="28" customFormat="1" ht="10.15" customHeight="1">
      <c r="A20" s="35" t="s">
        <v>272</v>
      </c>
      <c r="B20" s="88">
        <v>13</v>
      </c>
      <c r="C20" s="88">
        <v>0</v>
      </c>
      <c r="D20" s="88">
        <v>3</v>
      </c>
      <c r="E20" s="88">
        <v>13</v>
      </c>
      <c r="F20" s="88">
        <v>0</v>
      </c>
      <c r="G20" s="89">
        <v>34</v>
      </c>
      <c r="H20" s="88">
        <v>0</v>
      </c>
      <c r="I20" s="88">
        <v>6</v>
      </c>
      <c r="J20" s="88">
        <v>33</v>
      </c>
      <c r="K20" s="88">
        <v>0</v>
      </c>
    </row>
    <row r="21" spans="1:11" s="28" customFormat="1" ht="10.15" customHeight="1">
      <c r="A21" s="35" t="s">
        <v>271</v>
      </c>
      <c r="B21" s="88">
        <v>1</v>
      </c>
      <c r="C21" s="88">
        <v>0</v>
      </c>
      <c r="D21" s="88">
        <v>1</v>
      </c>
      <c r="E21" s="88">
        <v>0</v>
      </c>
      <c r="F21" s="88">
        <v>0</v>
      </c>
      <c r="G21" s="89" t="s">
        <v>290</v>
      </c>
      <c r="H21" s="88" t="s">
        <v>290</v>
      </c>
      <c r="I21" s="88" t="s">
        <v>290</v>
      </c>
      <c r="J21" s="88" t="s">
        <v>290</v>
      </c>
      <c r="K21" s="88" t="s">
        <v>290</v>
      </c>
    </row>
    <row r="22" spans="1:11" s="28" customFormat="1" ht="14.45" customHeight="1">
      <c r="A22" s="30" t="s">
        <v>599</v>
      </c>
      <c r="B22" s="36"/>
      <c r="C22" s="36"/>
      <c r="D22" s="36"/>
      <c r="E22" s="36"/>
      <c r="F22" s="36"/>
      <c r="G22" s="111"/>
      <c r="H22" s="36"/>
      <c r="I22" s="36"/>
      <c r="J22" s="36"/>
      <c r="K22" s="36"/>
    </row>
    <row r="23" spans="1:11" s="28" customFormat="1" ht="10.15" customHeight="1">
      <c r="A23" s="144" t="s">
        <v>600</v>
      </c>
      <c r="B23" s="144"/>
      <c r="C23" s="144"/>
      <c r="D23" s="144"/>
      <c r="E23" s="144"/>
      <c r="F23" s="144"/>
      <c r="G23" s="214"/>
      <c r="H23" s="214"/>
      <c r="I23" s="214"/>
      <c r="J23" s="214"/>
      <c r="K23" s="214"/>
    </row>
    <row r="24" spans="1:11" s="28" customFormat="1" ht="10.15" customHeight="1">
      <c r="A24" s="63"/>
      <c r="B24" s="88">
        <v>14</v>
      </c>
      <c r="C24" s="88">
        <v>0</v>
      </c>
      <c r="D24" s="88">
        <v>4</v>
      </c>
      <c r="E24" s="88">
        <v>11</v>
      </c>
      <c r="F24" s="88">
        <v>0</v>
      </c>
      <c r="G24" s="89">
        <v>6</v>
      </c>
      <c r="H24" s="88">
        <v>0</v>
      </c>
      <c r="I24" s="88">
        <v>0</v>
      </c>
      <c r="J24" s="88">
        <v>7</v>
      </c>
      <c r="K24" s="88">
        <v>1</v>
      </c>
    </row>
    <row r="25" spans="1:11" s="28" customFormat="1" ht="10.15" customHeight="1">
      <c r="A25" s="35" t="s">
        <v>272</v>
      </c>
      <c r="B25" s="88">
        <v>9</v>
      </c>
      <c r="C25" s="88">
        <v>0</v>
      </c>
      <c r="D25" s="88">
        <v>3</v>
      </c>
      <c r="E25" s="88">
        <v>7</v>
      </c>
      <c r="F25" s="88">
        <v>0</v>
      </c>
      <c r="G25" s="89">
        <v>4</v>
      </c>
      <c r="H25" s="88">
        <v>0</v>
      </c>
      <c r="I25" s="88">
        <v>0</v>
      </c>
      <c r="J25" s="88">
        <v>5</v>
      </c>
      <c r="K25" s="88">
        <v>0</v>
      </c>
    </row>
    <row r="26" spans="1:11" s="28" customFormat="1" ht="10.15" customHeight="1">
      <c r="A26" s="35" t="s">
        <v>271</v>
      </c>
      <c r="B26" s="88">
        <v>5</v>
      </c>
      <c r="C26" s="88">
        <v>0</v>
      </c>
      <c r="D26" s="88">
        <v>1</v>
      </c>
      <c r="E26" s="88">
        <v>4</v>
      </c>
      <c r="F26" s="88">
        <v>0</v>
      </c>
      <c r="G26" s="89">
        <v>2</v>
      </c>
      <c r="H26" s="88">
        <v>0</v>
      </c>
      <c r="I26" s="88">
        <v>0</v>
      </c>
      <c r="J26" s="88">
        <v>2</v>
      </c>
      <c r="K26" s="88">
        <v>1</v>
      </c>
    </row>
    <row r="27" spans="1:11" s="28" customFormat="1" ht="10.15" customHeight="1">
      <c r="A27" s="144" t="s">
        <v>601</v>
      </c>
      <c r="B27" s="144"/>
      <c r="C27" s="144"/>
      <c r="D27" s="144"/>
      <c r="E27" s="144"/>
      <c r="F27" s="144"/>
      <c r="G27" s="214"/>
      <c r="H27" s="214"/>
      <c r="I27" s="214"/>
      <c r="J27" s="214"/>
      <c r="K27" s="214"/>
    </row>
    <row r="28" spans="1:11" s="28" customFormat="1" ht="10.15" customHeight="1">
      <c r="A28" s="63"/>
      <c r="B28" s="88">
        <v>4</v>
      </c>
      <c r="C28" s="88">
        <v>0</v>
      </c>
      <c r="D28" s="88">
        <v>1</v>
      </c>
      <c r="E28" s="88">
        <v>3</v>
      </c>
      <c r="F28" s="88">
        <v>0</v>
      </c>
      <c r="G28" s="89">
        <v>4</v>
      </c>
      <c r="H28" s="88">
        <v>0</v>
      </c>
      <c r="I28" s="88">
        <v>3</v>
      </c>
      <c r="J28" s="88">
        <v>4</v>
      </c>
      <c r="K28" s="88">
        <v>0</v>
      </c>
    </row>
    <row r="29" spans="1:11" s="28" customFormat="1" ht="10.15" customHeight="1">
      <c r="A29" s="35" t="s">
        <v>272</v>
      </c>
      <c r="B29" s="88">
        <v>3</v>
      </c>
      <c r="C29" s="88">
        <v>0</v>
      </c>
      <c r="D29" s="88">
        <v>1</v>
      </c>
      <c r="E29" s="88">
        <v>2</v>
      </c>
      <c r="F29" s="88">
        <v>0</v>
      </c>
      <c r="G29" s="89">
        <v>2</v>
      </c>
      <c r="H29" s="88">
        <v>0</v>
      </c>
      <c r="I29" s="88">
        <v>1</v>
      </c>
      <c r="J29" s="88">
        <v>3</v>
      </c>
      <c r="K29" s="88">
        <v>0</v>
      </c>
    </row>
    <row r="30" spans="1:11" s="28" customFormat="1" ht="10.15" customHeight="1">
      <c r="A30" s="35" t="s">
        <v>271</v>
      </c>
      <c r="B30" s="88">
        <v>1</v>
      </c>
      <c r="C30" s="88">
        <v>0</v>
      </c>
      <c r="D30" s="88">
        <v>0</v>
      </c>
      <c r="E30" s="88">
        <v>1</v>
      </c>
      <c r="F30" s="88">
        <v>0</v>
      </c>
      <c r="G30" s="89">
        <v>2</v>
      </c>
      <c r="H30" s="88">
        <v>0</v>
      </c>
      <c r="I30" s="88">
        <v>2</v>
      </c>
      <c r="J30" s="88">
        <v>1</v>
      </c>
      <c r="K30" s="88">
        <v>0</v>
      </c>
    </row>
    <row r="31" spans="1:11" s="28" customFormat="1" ht="10.15" customHeight="1">
      <c r="A31" s="35" t="s">
        <v>602</v>
      </c>
      <c r="B31" s="88">
        <v>107</v>
      </c>
      <c r="C31" s="88">
        <v>0</v>
      </c>
      <c r="D31" s="88">
        <v>32</v>
      </c>
      <c r="E31" s="88">
        <v>141</v>
      </c>
      <c r="F31" s="88">
        <v>128</v>
      </c>
      <c r="G31" s="89">
        <v>134</v>
      </c>
      <c r="H31" s="88">
        <v>2</v>
      </c>
      <c r="I31" s="88">
        <v>36</v>
      </c>
      <c r="J31" s="88">
        <v>154</v>
      </c>
      <c r="K31" s="88">
        <v>105</v>
      </c>
    </row>
    <row r="32" spans="1:11" s="28" customFormat="1" ht="10.15" customHeight="1">
      <c r="A32" s="35" t="s">
        <v>272</v>
      </c>
      <c r="B32" s="88">
        <v>40</v>
      </c>
      <c r="C32" s="88">
        <v>0</v>
      </c>
      <c r="D32" s="88">
        <v>6</v>
      </c>
      <c r="E32" s="88">
        <v>46</v>
      </c>
      <c r="F32" s="88">
        <v>33</v>
      </c>
      <c r="G32" s="89">
        <v>32</v>
      </c>
      <c r="H32" s="88">
        <v>0</v>
      </c>
      <c r="I32" s="88">
        <v>6</v>
      </c>
      <c r="J32" s="88">
        <v>38</v>
      </c>
      <c r="K32" s="88">
        <v>25</v>
      </c>
    </row>
    <row r="33" spans="1:11" s="28" customFormat="1" ht="10.15" customHeight="1">
      <c r="A33" s="35" t="s">
        <v>271</v>
      </c>
      <c r="B33" s="88">
        <v>67</v>
      </c>
      <c r="C33" s="88">
        <v>0</v>
      </c>
      <c r="D33" s="88">
        <v>26</v>
      </c>
      <c r="E33" s="88">
        <v>95</v>
      </c>
      <c r="F33" s="88">
        <v>95</v>
      </c>
      <c r="G33" s="89">
        <v>102</v>
      </c>
      <c r="H33" s="88">
        <v>2</v>
      </c>
      <c r="I33" s="88">
        <v>30</v>
      </c>
      <c r="J33" s="88">
        <v>116</v>
      </c>
      <c r="K33" s="88">
        <v>80</v>
      </c>
    </row>
    <row r="34" spans="1:11" s="28" customFormat="1" ht="10.15" customHeight="1">
      <c r="A34" s="35" t="s">
        <v>603</v>
      </c>
      <c r="B34" s="88">
        <v>101</v>
      </c>
      <c r="C34" s="88">
        <v>5</v>
      </c>
      <c r="D34" s="88">
        <v>28</v>
      </c>
      <c r="E34" s="88">
        <v>98</v>
      </c>
      <c r="F34" s="88">
        <v>74</v>
      </c>
      <c r="G34" s="89">
        <v>68</v>
      </c>
      <c r="H34" s="88">
        <v>3</v>
      </c>
      <c r="I34" s="88">
        <v>35</v>
      </c>
      <c r="J34" s="88">
        <v>59</v>
      </c>
      <c r="K34" s="88">
        <v>45</v>
      </c>
    </row>
    <row r="35" spans="1:11" s="28" customFormat="1" ht="10.15" customHeight="1">
      <c r="A35" s="35" t="s">
        <v>272</v>
      </c>
      <c r="B35" s="88">
        <v>34</v>
      </c>
      <c r="C35" s="88">
        <v>0</v>
      </c>
      <c r="D35" s="88">
        <v>6</v>
      </c>
      <c r="E35" s="88">
        <v>28</v>
      </c>
      <c r="F35" s="88">
        <v>11</v>
      </c>
      <c r="G35" s="89">
        <v>16</v>
      </c>
      <c r="H35" s="88">
        <v>0</v>
      </c>
      <c r="I35" s="88">
        <v>5</v>
      </c>
      <c r="J35" s="88">
        <v>13</v>
      </c>
      <c r="K35" s="88">
        <v>7</v>
      </c>
    </row>
    <row r="36" spans="1:11" s="28" customFormat="1" ht="10.15" customHeight="1">
      <c r="A36" s="35" t="s">
        <v>271</v>
      </c>
      <c r="B36" s="88">
        <v>67</v>
      </c>
      <c r="C36" s="88">
        <v>5</v>
      </c>
      <c r="D36" s="88">
        <v>22</v>
      </c>
      <c r="E36" s="88">
        <v>70</v>
      </c>
      <c r="F36" s="88">
        <v>63</v>
      </c>
      <c r="G36" s="89">
        <v>52</v>
      </c>
      <c r="H36" s="88">
        <v>3</v>
      </c>
      <c r="I36" s="88">
        <v>30</v>
      </c>
      <c r="J36" s="88">
        <v>46</v>
      </c>
      <c r="K36" s="88">
        <v>38</v>
      </c>
    </row>
    <row r="37" spans="1:11" s="28" customFormat="1" ht="10.15" customHeight="1">
      <c r="A37" s="35" t="s">
        <v>604</v>
      </c>
      <c r="B37" s="88">
        <v>11</v>
      </c>
      <c r="C37" s="88">
        <v>0</v>
      </c>
      <c r="D37" s="88">
        <v>5</v>
      </c>
      <c r="E37" s="88">
        <v>7</v>
      </c>
      <c r="F37" s="88">
        <v>0</v>
      </c>
      <c r="G37" s="89">
        <v>15</v>
      </c>
      <c r="H37" s="88">
        <v>0</v>
      </c>
      <c r="I37" s="88">
        <v>7</v>
      </c>
      <c r="J37" s="88">
        <v>16</v>
      </c>
      <c r="K37" s="88">
        <v>2</v>
      </c>
    </row>
    <row r="38" spans="1:11" s="28" customFormat="1" ht="10.15" customHeight="1">
      <c r="A38" s="35" t="s">
        <v>272</v>
      </c>
      <c r="B38" s="88">
        <v>7</v>
      </c>
      <c r="C38" s="88">
        <v>0</v>
      </c>
      <c r="D38" s="88">
        <v>2</v>
      </c>
      <c r="E38" s="88">
        <v>5</v>
      </c>
      <c r="F38" s="88">
        <v>0</v>
      </c>
      <c r="G38" s="89">
        <v>7</v>
      </c>
      <c r="H38" s="88">
        <v>0</v>
      </c>
      <c r="I38" s="88">
        <v>1</v>
      </c>
      <c r="J38" s="88">
        <v>7</v>
      </c>
      <c r="K38" s="88">
        <v>0</v>
      </c>
    </row>
    <row r="39" spans="1:11" s="28" customFormat="1" ht="10.15" customHeight="1">
      <c r="A39" s="35" t="s">
        <v>271</v>
      </c>
      <c r="B39" s="88">
        <v>4</v>
      </c>
      <c r="C39" s="88">
        <v>0</v>
      </c>
      <c r="D39" s="88">
        <v>3</v>
      </c>
      <c r="E39" s="88">
        <v>2</v>
      </c>
      <c r="F39" s="88">
        <v>0</v>
      </c>
      <c r="G39" s="89">
        <v>8</v>
      </c>
      <c r="H39" s="88">
        <v>0</v>
      </c>
      <c r="I39" s="88">
        <v>6</v>
      </c>
      <c r="J39" s="88">
        <v>9</v>
      </c>
      <c r="K39" s="88">
        <v>2</v>
      </c>
    </row>
    <row r="40" spans="1:11" s="28" customFormat="1" ht="11.1" customHeight="1">
      <c r="A40" s="144" t="s">
        <v>605</v>
      </c>
      <c r="B40" s="144"/>
      <c r="C40" s="144"/>
      <c r="D40" s="144"/>
      <c r="E40" s="144"/>
      <c r="F40" s="144"/>
      <c r="G40" s="214"/>
      <c r="H40" s="214"/>
      <c r="I40" s="214"/>
      <c r="J40" s="214"/>
      <c r="K40" s="214"/>
    </row>
    <row r="41" spans="1:11" s="28" customFormat="1" ht="10.15" customHeight="1">
      <c r="A41" s="63"/>
      <c r="B41" s="88">
        <v>0</v>
      </c>
      <c r="C41" s="88">
        <v>0</v>
      </c>
      <c r="D41" s="88">
        <v>0</v>
      </c>
      <c r="E41" s="88">
        <v>0</v>
      </c>
      <c r="F41" s="88">
        <v>1</v>
      </c>
      <c r="G41" s="89">
        <v>1</v>
      </c>
      <c r="H41" s="88">
        <v>0</v>
      </c>
      <c r="I41" s="88">
        <v>0</v>
      </c>
      <c r="J41" s="88">
        <v>1</v>
      </c>
      <c r="K41" s="88">
        <v>1</v>
      </c>
    </row>
    <row r="42" spans="1:11" s="28" customFormat="1" ht="10.15" customHeight="1">
      <c r="A42" s="35" t="s">
        <v>272</v>
      </c>
      <c r="B42" s="88" t="s">
        <v>290</v>
      </c>
      <c r="C42" s="88" t="s">
        <v>290</v>
      </c>
      <c r="D42" s="88" t="s">
        <v>290</v>
      </c>
      <c r="E42" s="88" t="s">
        <v>290</v>
      </c>
      <c r="F42" s="88" t="s">
        <v>290</v>
      </c>
      <c r="G42" s="89">
        <v>0</v>
      </c>
      <c r="H42" s="88">
        <v>0</v>
      </c>
      <c r="I42" s="88">
        <v>0</v>
      </c>
      <c r="J42" s="88">
        <v>0</v>
      </c>
      <c r="K42" s="88">
        <v>0</v>
      </c>
    </row>
    <row r="43" spans="1:11" s="28" customFormat="1" ht="10.15" customHeight="1">
      <c r="A43" s="35" t="s">
        <v>271</v>
      </c>
      <c r="B43" s="88">
        <v>0</v>
      </c>
      <c r="C43" s="88">
        <v>0</v>
      </c>
      <c r="D43" s="88">
        <v>0</v>
      </c>
      <c r="E43" s="88">
        <v>0</v>
      </c>
      <c r="F43" s="88">
        <v>1</v>
      </c>
      <c r="G43" s="89">
        <v>1</v>
      </c>
      <c r="H43" s="88">
        <v>0</v>
      </c>
      <c r="I43" s="88">
        <v>0</v>
      </c>
      <c r="J43" s="88">
        <v>1</v>
      </c>
      <c r="K43" s="88">
        <v>1</v>
      </c>
    </row>
    <row r="44" spans="1:11" s="28" customFormat="1" ht="10.15" customHeight="1">
      <c r="A44" s="35" t="s">
        <v>606</v>
      </c>
      <c r="B44" s="88">
        <v>23</v>
      </c>
      <c r="C44" s="88">
        <v>1</v>
      </c>
      <c r="D44" s="88">
        <v>11</v>
      </c>
      <c r="E44" s="88">
        <v>13</v>
      </c>
      <c r="F44" s="88">
        <v>0</v>
      </c>
      <c r="G44" s="89">
        <v>28</v>
      </c>
      <c r="H44" s="88">
        <v>1</v>
      </c>
      <c r="I44" s="88">
        <v>14</v>
      </c>
      <c r="J44" s="88">
        <v>18</v>
      </c>
      <c r="K44" s="88">
        <v>4</v>
      </c>
    </row>
    <row r="45" spans="1:11" s="28" customFormat="1" ht="10.15" customHeight="1">
      <c r="A45" s="35" t="s">
        <v>272</v>
      </c>
      <c r="B45" s="88">
        <v>14</v>
      </c>
      <c r="C45" s="88">
        <v>1</v>
      </c>
      <c r="D45" s="88">
        <v>6</v>
      </c>
      <c r="E45" s="88">
        <v>9</v>
      </c>
      <c r="F45" s="88">
        <v>0</v>
      </c>
      <c r="G45" s="89">
        <v>15</v>
      </c>
      <c r="H45" s="88">
        <v>1</v>
      </c>
      <c r="I45" s="88">
        <v>7</v>
      </c>
      <c r="J45" s="88">
        <v>8</v>
      </c>
      <c r="K45" s="88">
        <v>2</v>
      </c>
    </row>
    <row r="46" spans="1:11" s="28" customFormat="1" ht="10.15" customHeight="1">
      <c r="A46" s="35" t="s">
        <v>271</v>
      </c>
      <c r="B46" s="88">
        <v>9</v>
      </c>
      <c r="C46" s="88">
        <v>0</v>
      </c>
      <c r="D46" s="88">
        <v>5</v>
      </c>
      <c r="E46" s="88">
        <v>4</v>
      </c>
      <c r="F46" s="88">
        <v>0</v>
      </c>
      <c r="G46" s="89">
        <v>13</v>
      </c>
      <c r="H46" s="88">
        <v>0</v>
      </c>
      <c r="I46" s="88">
        <v>7</v>
      </c>
      <c r="J46" s="88">
        <v>10</v>
      </c>
      <c r="K46" s="88">
        <v>2</v>
      </c>
    </row>
    <row r="47" spans="1:11" s="28" customFormat="1" ht="11.1" customHeight="1">
      <c r="A47" s="144" t="s">
        <v>607</v>
      </c>
      <c r="B47" s="144"/>
      <c r="C47" s="144"/>
      <c r="D47" s="144"/>
      <c r="E47" s="144"/>
      <c r="F47" s="144"/>
      <c r="G47" s="214"/>
      <c r="H47" s="214"/>
      <c r="I47" s="214"/>
      <c r="J47" s="214"/>
      <c r="K47" s="214"/>
    </row>
    <row r="48" spans="1:11" s="28" customFormat="1" ht="10.15" customHeight="1">
      <c r="A48" s="63"/>
      <c r="B48" s="88">
        <v>4</v>
      </c>
      <c r="C48" s="88">
        <v>0</v>
      </c>
      <c r="D48" s="88">
        <v>2</v>
      </c>
      <c r="E48" s="88">
        <v>2</v>
      </c>
      <c r="F48" s="88">
        <v>0</v>
      </c>
      <c r="G48" s="89">
        <v>2</v>
      </c>
      <c r="H48" s="88">
        <v>0</v>
      </c>
      <c r="I48" s="88">
        <v>0</v>
      </c>
      <c r="J48" s="88">
        <v>2</v>
      </c>
      <c r="K48" s="88">
        <v>0</v>
      </c>
    </row>
    <row r="49" spans="1:11" s="28" customFormat="1" ht="10.15" customHeight="1">
      <c r="A49" s="35" t="s">
        <v>272</v>
      </c>
      <c r="B49" s="88">
        <v>4</v>
      </c>
      <c r="C49" s="88">
        <v>0</v>
      </c>
      <c r="D49" s="88">
        <v>2</v>
      </c>
      <c r="E49" s="88">
        <v>2</v>
      </c>
      <c r="F49" s="88">
        <v>0</v>
      </c>
      <c r="G49" s="89">
        <v>2</v>
      </c>
      <c r="H49" s="88">
        <v>0</v>
      </c>
      <c r="I49" s="88">
        <v>0</v>
      </c>
      <c r="J49" s="88">
        <v>2</v>
      </c>
      <c r="K49" s="88">
        <v>0</v>
      </c>
    </row>
    <row r="50" spans="1:11" s="28" customFormat="1" ht="10.15" customHeight="1">
      <c r="A50" s="35" t="s">
        <v>271</v>
      </c>
      <c r="B50" s="88">
        <v>0</v>
      </c>
      <c r="C50" s="88">
        <v>0</v>
      </c>
      <c r="D50" s="88">
        <v>0</v>
      </c>
      <c r="E50" s="88">
        <v>0</v>
      </c>
      <c r="F50" s="88">
        <v>0</v>
      </c>
      <c r="G50" s="89">
        <v>0</v>
      </c>
      <c r="H50" s="88">
        <v>0</v>
      </c>
      <c r="I50" s="88">
        <v>0</v>
      </c>
      <c r="J50" s="88">
        <v>0</v>
      </c>
      <c r="K50" s="88">
        <v>0</v>
      </c>
    </row>
    <row r="51" spans="1:11" s="28" customFormat="1" ht="10.15" customHeight="1">
      <c r="A51" s="35" t="s">
        <v>608</v>
      </c>
      <c r="B51" s="88">
        <v>2</v>
      </c>
      <c r="C51" s="88">
        <v>0</v>
      </c>
      <c r="D51" s="88">
        <v>0</v>
      </c>
      <c r="E51" s="88">
        <v>2</v>
      </c>
      <c r="F51" s="88">
        <v>0</v>
      </c>
      <c r="G51" s="89">
        <v>2</v>
      </c>
      <c r="H51" s="88">
        <v>1</v>
      </c>
      <c r="I51" s="88">
        <v>1</v>
      </c>
      <c r="J51" s="88">
        <v>1</v>
      </c>
      <c r="K51" s="88">
        <v>0</v>
      </c>
    </row>
    <row r="52" spans="1:11" s="28" customFormat="1" ht="10.15" customHeight="1">
      <c r="A52" s="35" t="s">
        <v>272</v>
      </c>
      <c r="B52" s="88">
        <v>2</v>
      </c>
      <c r="C52" s="88">
        <v>0</v>
      </c>
      <c r="D52" s="88">
        <v>0</v>
      </c>
      <c r="E52" s="88">
        <v>2</v>
      </c>
      <c r="F52" s="88">
        <v>0</v>
      </c>
      <c r="G52" s="89">
        <v>1</v>
      </c>
      <c r="H52" s="88">
        <v>1</v>
      </c>
      <c r="I52" s="88">
        <v>0</v>
      </c>
      <c r="J52" s="88">
        <v>1</v>
      </c>
      <c r="K52" s="88">
        <v>0</v>
      </c>
    </row>
    <row r="53" spans="1:11" s="28" customFormat="1" ht="10.15" customHeight="1">
      <c r="A53" s="35" t="s">
        <v>271</v>
      </c>
      <c r="B53" s="88" t="s">
        <v>290</v>
      </c>
      <c r="C53" s="88" t="s">
        <v>290</v>
      </c>
      <c r="D53" s="88" t="s">
        <v>290</v>
      </c>
      <c r="E53" s="88" t="s">
        <v>290</v>
      </c>
      <c r="F53" s="88" t="s">
        <v>290</v>
      </c>
      <c r="G53" s="89">
        <v>1</v>
      </c>
      <c r="H53" s="88">
        <v>0</v>
      </c>
      <c r="I53" s="88">
        <v>1</v>
      </c>
      <c r="J53" s="88">
        <v>0</v>
      </c>
      <c r="K53" s="88">
        <v>0</v>
      </c>
    </row>
    <row r="54" spans="1:11" s="28" customFormat="1" ht="11.1" customHeight="1">
      <c r="A54" s="150" t="s">
        <v>609</v>
      </c>
      <c r="B54" s="150"/>
      <c r="C54" s="150"/>
      <c r="D54" s="150"/>
      <c r="E54" s="150"/>
      <c r="F54" s="150"/>
      <c r="G54" s="214"/>
      <c r="H54" s="214"/>
      <c r="I54" s="214"/>
      <c r="J54" s="214"/>
      <c r="K54" s="214"/>
    </row>
    <row r="55" spans="1:11" s="28" customFormat="1" ht="10.15" customHeight="1">
      <c r="A55" s="64"/>
      <c r="B55" s="88" t="s">
        <v>290</v>
      </c>
      <c r="C55" s="88" t="s">
        <v>290</v>
      </c>
      <c r="D55" s="88" t="s">
        <v>290</v>
      </c>
      <c r="E55" s="88" t="s">
        <v>290</v>
      </c>
      <c r="F55" s="88" t="s">
        <v>290</v>
      </c>
      <c r="G55" s="89" t="s">
        <v>290</v>
      </c>
      <c r="H55" s="88" t="s">
        <v>290</v>
      </c>
      <c r="I55" s="88" t="s">
        <v>290</v>
      </c>
      <c r="J55" s="88" t="s">
        <v>290</v>
      </c>
      <c r="K55" s="88" t="s">
        <v>290</v>
      </c>
    </row>
    <row r="56" spans="1:11" s="28" customFormat="1" ht="10.15" customHeight="1">
      <c r="A56" s="48" t="s">
        <v>272</v>
      </c>
      <c r="B56" s="88" t="s">
        <v>290</v>
      </c>
      <c r="C56" s="88" t="s">
        <v>290</v>
      </c>
      <c r="D56" s="88" t="s">
        <v>290</v>
      </c>
      <c r="E56" s="88" t="s">
        <v>290</v>
      </c>
      <c r="F56" s="88" t="s">
        <v>290</v>
      </c>
      <c r="G56" s="89" t="s">
        <v>290</v>
      </c>
      <c r="H56" s="88" t="s">
        <v>290</v>
      </c>
      <c r="I56" s="88" t="s">
        <v>290</v>
      </c>
      <c r="J56" s="88" t="s">
        <v>290</v>
      </c>
      <c r="K56" s="88" t="s">
        <v>290</v>
      </c>
    </row>
    <row r="57" spans="1:11" s="28" customFormat="1" ht="10.15" customHeight="1">
      <c r="A57" s="48" t="s">
        <v>271</v>
      </c>
      <c r="B57" s="88" t="s">
        <v>290</v>
      </c>
      <c r="C57" s="88" t="s">
        <v>290</v>
      </c>
      <c r="D57" s="88" t="s">
        <v>290</v>
      </c>
      <c r="E57" s="88" t="s">
        <v>290</v>
      </c>
      <c r="F57" s="88" t="s">
        <v>290</v>
      </c>
      <c r="G57" s="89" t="s">
        <v>290</v>
      </c>
      <c r="H57" s="88" t="s">
        <v>290</v>
      </c>
      <c r="I57" s="88" t="s">
        <v>290</v>
      </c>
      <c r="J57" s="88" t="s">
        <v>290</v>
      </c>
      <c r="K57" s="88" t="s">
        <v>290</v>
      </c>
    </row>
    <row r="58" spans="1:11" s="28" customFormat="1" ht="11.1" customHeight="1">
      <c r="A58" s="144" t="s">
        <v>536</v>
      </c>
      <c r="B58" s="144"/>
      <c r="C58" s="144"/>
      <c r="D58" s="144"/>
      <c r="E58" s="144"/>
      <c r="F58" s="144"/>
      <c r="G58" s="144"/>
      <c r="H58" s="144"/>
      <c r="I58" s="144"/>
      <c r="J58" s="144"/>
      <c r="K58" s="144"/>
    </row>
    <row r="59" spans="1:11" s="28" customFormat="1" ht="11.1" customHeight="1">
      <c r="A59" s="144" t="s">
        <v>537</v>
      </c>
      <c r="B59" s="144"/>
      <c r="C59" s="144"/>
      <c r="D59" s="144"/>
      <c r="E59" s="144"/>
      <c r="F59" s="144"/>
      <c r="G59" s="144"/>
      <c r="H59" s="144"/>
      <c r="I59" s="144"/>
      <c r="J59" s="144"/>
      <c r="K59" s="144"/>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76" t="s">
        <v>629</v>
      </c>
      <c r="B1" s="176"/>
      <c r="C1" s="176"/>
      <c r="D1" s="176"/>
      <c r="E1" s="176"/>
      <c r="F1" s="176"/>
      <c r="G1" s="176"/>
      <c r="H1" s="176"/>
      <c r="I1" s="176"/>
      <c r="J1" s="176"/>
      <c r="K1" s="176"/>
    </row>
    <row r="2" spans="1:11" s="28" customFormat="1" ht="17.100000000000001" customHeight="1">
      <c r="A2" s="177" t="s">
        <v>515</v>
      </c>
      <c r="B2" s="177"/>
      <c r="C2" s="177"/>
      <c r="D2" s="177"/>
      <c r="E2" s="177"/>
      <c r="F2" s="177"/>
      <c r="G2" s="177"/>
      <c r="H2" s="177"/>
      <c r="I2" s="177"/>
      <c r="J2" s="177"/>
      <c r="K2" s="177"/>
    </row>
    <row r="3" spans="1:11" s="28" customFormat="1" ht="17.100000000000001" customHeight="1">
      <c r="A3" s="220" t="s">
        <v>539</v>
      </c>
      <c r="B3" s="220"/>
      <c r="C3" s="220"/>
      <c r="D3" s="220"/>
      <c r="E3" s="220"/>
      <c r="F3" s="220"/>
      <c r="G3" s="220"/>
      <c r="H3" s="220"/>
      <c r="I3" s="220"/>
      <c r="J3" s="220"/>
      <c r="K3" s="220"/>
    </row>
    <row r="4" spans="1:11" s="28" customFormat="1" ht="17.100000000000001" customHeight="1">
      <c r="A4" s="199" t="s">
        <v>517</v>
      </c>
      <c r="B4" s="207" t="s">
        <v>296</v>
      </c>
      <c r="C4" s="208" t="s">
        <v>199</v>
      </c>
      <c r="D4" s="208"/>
      <c r="E4" s="208"/>
      <c r="F4" s="209" t="s">
        <v>297</v>
      </c>
      <c r="G4" s="210" t="s">
        <v>296</v>
      </c>
      <c r="H4" s="208" t="s">
        <v>199</v>
      </c>
      <c r="I4" s="208"/>
      <c r="J4" s="208"/>
      <c r="K4" s="209" t="s">
        <v>297</v>
      </c>
    </row>
    <row r="5" spans="1:11" s="28" customFormat="1" ht="21.95" customHeight="1">
      <c r="A5" s="199"/>
      <c r="B5" s="207"/>
      <c r="C5" s="215" t="s">
        <v>518</v>
      </c>
      <c r="D5" s="105" t="s">
        <v>299</v>
      </c>
      <c r="E5" s="106" t="s">
        <v>204</v>
      </c>
      <c r="F5" s="209"/>
      <c r="G5" s="210"/>
      <c r="H5" s="215" t="s">
        <v>518</v>
      </c>
      <c r="I5" s="105" t="s">
        <v>299</v>
      </c>
      <c r="J5" s="106" t="s">
        <v>204</v>
      </c>
      <c r="K5" s="209"/>
    </row>
    <row r="6" spans="1:11" s="28" customFormat="1" ht="22.9" customHeight="1">
      <c r="A6" s="199"/>
      <c r="B6" s="207"/>
      <c r="C6" s="215"/>
      <c r="D6" s="216" t="s">
        <v>206</v>
      </c>
      <c r="E6" s="216"/>
      <c r="F6" s="209"/>
      <c r="G6" s="210"/>
      <c r="H6" s="215"/>
      <c r="I6" s="216" t="s">
        <v>206</v>
      </c>
      <c r="J6" s="216"/>
      <c r="K6" s="209"/>
    </row>
    <row r="7" spans="1:11" s="28" customFormat="1" ht="14.45" customHeight="1">
      <c r="A7" s="107"/>
      <c r="B7" s="160" t="s">
        <v>678</v>
      </c>
      <c r="C7" s="160"/>
      <c r="D7" s="160"/>
      <c r="E7" s="160"/>
      <c r="F7" s="160"/>
      <c r="G7" s="185" t="s">
        <v>679</v>
      </c>
      <c r="H7" s="185"/>
      <c r="I7" s="185"/>
      <c r="J7" s="185"/>
      <c r="K7" s="185"/>
    </row>
    <row r="8" spans="1:11" s="28" customFormat="1" ht="17.100000000000001" customHeight="1">
      <c r="A8" s="80" t="s">
        <v>611</v>
      </c>
      <c r="B8" s="217"/>
      <c r="C8" s="217"/>
      <c r="D8" s="217"/>
      <c r="E8" s="217"/>
      <c r="F8" s="217"/>
      <c r="G8" s="218"/>
      <c r="H8" s="218"/>
      <c r="I8" s="218"/>
      <c r="J8" s="218"/>
      <c r="K8" s="218"/>
    </row>
    <row r="9" spans="1:11" s="28" customFormat="1" ht="11.1" customHeight="1">
      <c r="A9" s="35" t="s">
        <v>612</v>
      </c>
      <c r="B9" s="44"/>
      <c r="C9" s="44"/>
      <c r="D9" s="44"/>
      <c r="E9" s="44"/>
      <c r="F9" s="44"/>
      <c r="G9" s="108"/>
      <c r="H9" s="44"/>
      <c r="I9" s="44"/>
      <c r="J9" s="44"/>
      <c r="K9" s="44"/>
    </row>
    <row r="10" spans="1:11" s="28" customFormat="1" ht="11.1" customHeight="1">
      <c r="A10" s="35" t="s">
        <v>613</v>
      </c>
      <c r="B10" s="88">
        <v>3</v>
      </c>
      <c r="C10" s="88">
        <v>1</v>
      </c>
      <c r="D10" s="88">
        <v>3</v>
      </c>
      <c r="E10" s="88">
        <v>9</v>
      </c>
      <c r="F10" s="88">
        <v>2</v>
      </c>
      <c r="G10" s="89">
        <v>6</v>
      </c>
      <c r="H10" s="88">
        <v>0</v>
      </c>
      <c r="I10" s="88">
        <v>1</v>
      </c>
      <c r="J10" s="88">
        <v>7</v>
      </c>
      <c r="K10" s="88">
        <v>2</v>
      </c>
    </row>
    <row r="11" spans="1:11" s="28" customFormat="1" ht="11.1" customHeight="1">
      <c r="A11" s="35" t="s">
        <v>272</v>
      </c>
      <c r="B11" s="88">
        <v>0</v>
      </c>
      <c r="C11" s="88">
        <v>0</v>
      </c>
      <c r="D11" s="88">
        <v>0</v>
      </c>
      <c r="E11" s="88">
        <v>0</v>
      </c>
      <c r="F11" s="88">
        <v>0</v>
      </c>
      <c r="G11" s="89">
        <v>0</v>
      </c>
      <c r="H11" s="88">
        <v>0</v>
      </c>
      <c r="I11" s="88">
        <v>0</v>
      </c>
      <c r="J11" s="88">
        <v>0</v>
      </c>
      <c r="K11" s="88">
        <v>1</v>
      </c>
    </row>
    <row r="12" spans="1:11" s="28" customFormat="1" ht="11.1" customHeight="1">
      <c r="A12" s="35" t="s">
        <v>271</v>
      </c>
      <c r="B12" s="88">
        <v>3</v>
      </c>
      <c r="C12" s="88">
        <v>1</v>
      </c>
      <c r="D12" s="88">
        <v>3</v>
      </c>
      <c r="E12" s="88">
        <v>9</v>
      </c>
      <c r="F12" s="88">
        <v>2</v>
      </c>
      <c r="G12" s="89">
        <v>6</v>
      </c>
      <c r="H12" s="88">
        <v>0</v>
      </c>
      <c r="I12" s="88">
        <v>1</v>
      </c>
      <c r="J12" s="88">
        <v>7</v>
      </c>
      <c r="K12" s="88">
        <v>1</v>
      </c>
    </row>
    <row r="13" spans="1:11" s="28" customFormat="1" ht="11.1" customHeight="1">
      <c r="A13" s="144" t="s">
        <v>614</v>
      </c>
      <c r="B13" s="144"/>
      <c r="C13" s="144"/>
      <c r="D13" s="144"/>
      <c r="E13" s="144"/>
      <c r="F13" s="144"/>
      <c r="G13" s="219"/>
      <c r="H13" s="219"/>
      <c r="I13" s="219"/>
      <c r="J13" s="219"/>
      <c r="K13" s="219"/>
    </row>
    <row r="14" spans="1:11" s="28" customFormat="1" ht="11.1" customHeight="1">
      <c r="A14" s="63"/>
      <c r="B14" s="88">
        <v>11</v>
      </c>
      <c r="C14" s="88">
        <v>0</v>
      </c>
      <c r="D14" s="88">
        <v>4</v>
      </c>
      <c r="E14" s="88">
        <v>12</v>
      </c>
      <c r="F14" s="88">
        <v>11</v>
      </c>
      <c r="G14" s="89">
        <v>5</v>
      </c>
      <c r="H14" s="88">
        <v>0</v>
      </c>
      <c r="I14" s="88">
        <v>0</v>
      </c>
      <c r="J14" s="88">
        <v>6</v>
      </c>
      <c r="K14" s="88">
        <v>4</v>
      </c>
    </row>
    <row r="15" spans="1:11" s="28" customFormat="1" ht="11.1" customHeight="1">
      <c r="A15" s="35" t="s">
        <v>272</v>
      </c>
      <c r="B15" s="88">
        <v>3</v>
      </c>
      <c r="C15" s="88">
        <v>0</v>
      </c>
      <c r="D15" s="88">
        <v>1</v>
      </c>
      <c r="E15" s="88">
        <v>2</v>
      </c>
      <c r="F15" s="88">
        <v>0</v>
      </c>
      <c r="G15" s="89">
        <v>2</v>
      </c>
      <c r="H15" s="88">
        <v>0</v>
      </c>
      <c r="I15" s="88">
        <v>0</v>
      </c>
      <c r="J15" s="88">
        <v>2</v>
      </c>
      <c r="K15" s="88">
        <v>1</v>
      </c>
    </row>
    <row r="16" spans="1:11" s="28" customFormat="1" ht="11.1" customHeight="1">
      <c r="A16" s="35" t="s">
        <v>271</v>
      </c>
      <c r="B16" s="88">
        <v>8</v>
      </c>
      <c r="C16" s="88">
        <v>0</v>
      </c>
      <c r="D16" s="88">
        <v>3</v>
      </c>
      <c r="E16" s="88">
        <v>10</v>
      </c>
      <c r="F16" s="88">
        <v>11</v>
      </c>
      <c r="G16" s="89">
        <v>3</v>
      </c>
      <c r="H16" s="88">
        <v>0</v>
      </c>
      <c r="I16" s="88">
        <v>0</v>
      </c>
      <c r="J16" s="88">
        <v>4</v>
      </c>
      <c r="K16" s="88">
        <v>3</v>
      </c>
    </row>
    <row r="17" spans="1:11" s="28" customFormat="1" ht="11.1" customHeight="1">
      <c r="A17" s="35" t="s">
        <v>615</v>
      </c>
      <c r="B17" s="88">
        <v>85</v>
      </c>
      <c r="C17" s="88">
        <v>0</v>
      </c>
      <c r="D17" s="88">
        <v>19</v>
      </c>
      <c r="E17" s="88">
        <v>102</v>
      </c>
      <c r="F17" s="88">
        <v>29</v>
      </c>
      <c r="G17" s="89">
        <v>73</v>
      </c>
      <c r="H17" s="88">
        <v>0</v>
      </c>
      <c r="I17" s="88">
        <v>23</v>
      </c>
      <c r="J17" s="88">
        <v>66</v>
      </c>
      <c r="K17" s="88">
        <v>20</v>
      </c>
    </row>
    <row r="18" spans="1:11" s="28" customFormat="1" ht="11.1" customHeight="1">
      <c r="A18" s="35" t="s">
        <v>272</v>
      </c>
      <c r="B18" s="88">
        <v>66</v>
      </c>
      <c r="C18" s="88">
        <v>0</v>
      </c>
      <c r="D18" s="88">
        <v>13</v>
      </c>
      <c r="E18" s="88">
        <v>76</v>
      </c>
      <c r="F18" s="88">
        <v>22</v>
      </c>
      <c r="G18" s="89">
        <v>55</v>
      </c>
      <c r="H18" s="88">
        <v>0</v>
      </c>
      <c r="I18" s="88">
        <v>18</v>
      </c>
      <c r="J18" s="88">
        <v>46</v>
      </c>
      <c r="K18" s="88">
        <v>14</v>
      </c>
    </row>
    <row r="19" spans="1:11" s="28" customFormat="1" ht="11.1" customHeight="1">
      <c r="A19" s="35" t="s">
        <v>271</v>
      </c>
      <c r="B19" s="88">
        <v>19</v>
      </c>
      <c r="C19" s="88">
        <v>0</v>
      </c>
      <c r="D19" s="88">
        <v>6</v>
      </c>
      <c r="E19" s="88">
        <v>26</v>
      </c>
      <c r="F19" s="88">
        <v>7</v>
      </c>
      <c r="G19" s="89">
        <v>18</v>
      </c>
      <c r="H19" s="88">
        <v>0</v>
      </c>
      <c r="I19" s="88">
        <v>5</v>
      </c>
      <c r="J19" s="88">
        <v>20</v>
      </c>
      <c r="K19" s="88">
        <v>6</v>
      </c>
    </row>
    <row r="20" spans="1:11" s="28" customFormat="1" ht="11.1" customHeight="1">
      <c r="A20" s="35" t="s">
        <v>616</v>
      </c>
      <c r="B20" s="88">
        <v>10</v>
      </c>
      <c r="C20" s="88">
        <v>0</v>
      </c>
      <c r="D20" s="88">
        <v>5</v>
      </c>
      <c r="E20" s="88">
        <v>6</v>
      </c>
      <c r="F20" s="88">
        <v>4</v>
      </c>
      <c r="G20" s="89">
        <v>6</v>
      </c>
      <c r="H20" s="88">
        <v>0</v>
      </c>
      <c r="I20" s="88">
        <v>1</v>
      </c>
      <c r="J20" s="88">
        <v>7</v>
      </c>
      <c r="K20" s="88">
        <v>1</v>
      </c>
    </row>
    <row r="21" spans="1:11" s="28" customFormat="1" ht="11.1" customHeight="1">
      <c r="A21" s="35" t="s">
        <v>272</v>
      </c>
      <c r="B21" s="88">
        <v>2</v>
      </c>
      <c r="C21" s="88">
        <v>0</v>
      </c>
      <c r="D21" s="88">
        <v>1</v>
      </c>
      <c r="E21" s="88">
        <v>1</v>
      </c>
      <c r="F21" s="88">
        <v>0</v>
      </c>
      <c r="G21" s="89">
        <v>1</v>
      </c>
      <c r="H21" s="88">
        <v>0</v>
      </c>
      <c r="I21" s="88">
        <v>0</v>
      </c>
      <c r="J21" s="88">
        <v>2</v>
      </c>
      <c r="K21" s="88">
        <v>0</v>
      </c>
    </row>
    <row r="22" spans="1:11" s="28" customFormat="1" ht="11.1" customHeight="1">
      <c r="A22" s="35" t="s">
        <v>271</v>
      </c>
      <c r="B22" s="88">
        <v>8</v>
      </c>
      <c r="C22" s="88">
        <v>0</v>
      </c>
      <c r="D22" s="88">
        <v>4</v>
      </c>
      <c r="E22" s="88">
        <v>5</v>
      </c>
      <c r="F22" s="88">
        <v>4</v>
      </c>
      <c r="G22" s="89">
        <v>5</v>
      </c>
      <c r="H22" s="88">
        <v>0</v>
      </c>
      <c r="I22" s="88">
        <v>1</v>
      </c>
      <c r="J22" s="88">
        <v>5</v>
      </c>
      <c r="K22" s="88">
        <v>1</v>
      </c>
    </row>
    <row r="23" spans="1:11" s="28" customFormat="1" ht="11.1" customHeight="1">
      <c r="A23" s="144" t="s">
        <v>617</v>
      </c>
      <c r="B23" s="144"/>
      <c r="C23" s="144"/>
      <c r="D23" s="144"/>
      <c r="E23" s="144"/>
      <c r="F23" s="144"/>
      <c r="G23" s="214"/>
      <c r="H23" s="214"/>
      <c r="I23" s="214"/>
      <c r="J23" s="214"/>
      <c r="K23" s="214"/>
    </row>
    <row r="24" spans="1:11" s="28" customFormat="1" ht="11.1" customHeight="1">
      <c r="A24" s="63"/>
      <c r="B24" s="88">
        <v>5</v>
      </c>
      <c r="C24" s="88">
        <v>0</v>
      </c>
      <c r="D24" s="88">
        <v>6</v>
      </c>
      <c r="E24" s="88">
        <v>26</v>
      </c>
      <c r="F24" s="88">
        <v>1</v>
      </c>
      <c r="G24" s="89">
        <v>4</v>
      </c>
      <c r="H24" s="88">
        <v>0</v>
      </c>
      <c r="I24" s="88">
        <v>0</v>
      </c>
      <c r="J24" s="88">
        <v>4</v>
      </c>
      <c r="K24" s="88">
        <v>6</v>
      </c>
    </row>
    <row r="25" spans="1:11" s="28" customFormat="1" ht="11.1" customHeight="1">
      <c r="A25" s="35" t="s">
        <v>272</v>
      </c>
      <c r="B25" s="88">
        <v>0</v>
      </c>
      <c r="C25" s="88">
        <v>0</v>
      </c>
      <c r="D25" s="88">
        <v>0</v>
      </c>
      <c r="E25" s="88">
        <v>0</v>
      </c>
      <c r="F25" s="88">
        <v>0</v>
      </c>
      <c r="G25" s="89">
        <v>1</v>
      </c>
      <c r="H25" s="88">
        <v>0</v>
      </c>
      <c r="I25" s="88">
        <v>0</v>
      </c>
      <c r="J25" s="88">
        <v>1</v>
      </c>
      <c r="K25" s="88">
        <v>0</v>
      </c>
    </row>
    <row r="26" spans="1:11" s="28" customFormat="1" ht="11.1" customHeight="1">
      <c r="A26" s="35" t="s">
        <v>271</v>
      </c>
      <c r="B26" s="88">
        <v>5</v>
      </c>
      <c r="C26" s="88">
        <v>0</v>
      </c>
      <c r="D26" s="88">
        <v>6</v>
      </c>
      <c r="E26" s="88">
        <v>26</v>
      </c>
      <c r="F26" s="88">
        <v>1</v>
      </c>
      <c r="G26" s="89">
        <v>3</v>
      </c>
      <c r="H26" s="88">
        <v>0</v>
      </c>
      <c r="I26" s="88">
        <v>0</v>
      </c>
      <c r="J26" s="88">
        <v>3</v>
      </c>
      <c r="K26" s="88">
        <v>6</v>
      </c>
    </row>
    <row r="27" spans="1:11" s="28" customFormat="1" ht="17.100000000000001" customHeight="1">
      <c r="A27" s="80" t="s">
        <v>618</v>
      </c>
      <c r="B27" s="44"/>
      <c r="C27" s="44"/>
      <c r="D27" s="44"/>
      <c r="E27" s="44"/>
      <c r="F27" s="44"/>
      <c r="G27" s="108"/>
      <c r="H27" s="44"/>
      <c r="I27" s="44"/>
      <c r="J27" s="44"/>
      <c r="K27" s="44"/>
    </row>
    <row r="28" spans="1:11" s="28" customFormat="1" ht="11.1" customHeight="1">
      <c r="A28" s="144" t="s">
        <v>619</v>
      </c>
      <c r="B28" s="144"/>
      <c r="C28" s="144"/>
      <c r="D28" s="144"/>
      <c r="E28" s="144"/>
      <c r="F28" s="144"/>
      <c r="G28" s="214"/>
      <c r="H28" s="214"/>
      <c r="I28" s="214"/>
      <c r="J28" s="214"/>
      <c r="K28" s="214"/>
    </row>
    <row r="29" spans="1:11" s="28" customFormat="1" ht="11.1" customHeight="1">
      <c r="A29" s="63"/>
      <c r="B29" s="88">
        <v>0</v>
      </c>
      <c r="C29" s="88">
        <v>0</v>
      </c>
      <c r="D29" s="88">
        <v>0</v>
      </c>
      <c r="E29" s="88">
        <v>0</v>
      </c>
      <c r="F29" s="88">
        <v>0</v>
      </c>
      <c r="G29" s="89">
        <v>4</v>
      </c>
      <c r="H29" s="88">
        <v>0</v>
      </c>
      <c r="I29" s="88">
        <v>2</v>
      </c>
      <c r="J29" s="88">
        <v>2</v>
      </c>
      <c r="K29" s="88">
        <v>1</v>
      </c>
    </row>
    <row r="30" spans="1:11" s="28" customFormat="1" ht="11.1" customHeight="1">
      <c r="A30" s="35" t="s">
        <v>272</v>
      </c>
      <c r="B30" s="88">
        <v>0</v>
      </c>
      <c r="C30" s="88">
        <v>0</v>
      </c>
      <c r="D30" s="88">
        <v>0</v>
      </c>
      <c r="E30" s="88">
        <v>0</v>
      </c>
      <c r="F30" s="88">
        <v>0</v>
      </c>
      <c r="G30" s="89">
        <v>3</v>
      </c>
      <c r="H30" s="88">
        <v>0</v>
      </c>
      <c r="I30" s="88">
        <v>1</v>
      </c>
      <c r="J30" s="88">
        <v>2</v>
      </c>
      <c r="K30" s="88">
        <v>0</v>
      </c>
    </row>
    <row r="31" spans="1:11" s="28" customFormat="1" ht="11.1" customHeight="1">
      <c r="A31" s="35" t="s">
        <v>271</v>
      </c>
      <c r="B31" s="88">
        <v>0</v>
      </c>
      <c r="C31" s="88">
        <v>0</v>
      </c>
      <c r="D31" s="88">
        <v>0</v>
      </c>
      <c r="E31" s="88">
        <v>0</v>
      </c>
      <c r="F31" s="88">
        <v>0</v>
      </c>
      <c r="G31" s="89">
        <v>1</v>
      </c>
      <c r="H31" s="88">
        <v>0</v>
      </c>
      <c r="I31" s="88">
        <v>1</v>
      </c>
      <c r="J31" s="88">
        <v>0</v>
      </c>
      <c r="K31" s="88">
        <v>1</v>
      </c>
    </row>
    <row r="32" spans="1:11" s="28" customFormat="1" ht="11.1" customHeight="1">
      <c r="A32" s="35" t="s">
        <v>620</v>
      </c>
      <c r="B32" s="88">
        <v>58</v>
      </c>
      <c r="C32" s="88">
        <v>0</v>
      </c>
      <c r="D32" s="88">
        <v>16</v>
      </c>
      <c r="E32" s="88">
        <v>56</v>
      </c>
      <c r="F32" s="88">
        <v>5</v>
      </c>
      <c r="G32" s="89">
        <v>53</v>
      </c>
      <c r="H32" s="88">
        <v>0</v>
      </c>
      <c r="I32" s="88">
        <v>10</v>
      </c>
      <c r="J32" s="88">
        <v>51</v>
      </c>
      <c r="K32" s="88">
        <v>43</v>
      </c>
    </row>
    <row r="33" spans="1:11" s="28" customFormat="1" ht="11.1" customHeight="1">
      <c r="A33" s="35" t="s">
        <v>272</v>
      </c>
      <c r="B33" s="88">
        <v>8</v>
      </c>
      <c r="C33" s="88">
        <v>0</v>
      </c>
      <c r="D33" s="88">
        <v>2</v>
      </c>
      <c r="E33" s="88">
        <v>7</v>
      </c>
      <c r="F33" s="88">
        <v>3</v>
      </c>
      <c r="G33" s="89">
        <v>8</v>
      </c>
      <c r="H33" s="88">
        <v>0</v>
      </c>
      <c r="I33" s="88">
        <v>2</v>
      </c>
      <c r="J33" s="88">
        <v>7</v>
      </c>
      <c r="K33" s="88">
        <v>5</v>
      </c>
    </row>
    <row r="34" spans="1:11" s="28" customFormat="1" ht="11.1" customHeight="1">
      <c r="A34" s="35" t="s">
        <v>271</v>
      </c>
      <c r="B34" s="88">
        <v>50</v>
      </c>
      <c r="C34" s="88">
        <v>0</v>
      </c>
      <c r="D34" s="88">
        <v>14</v>
      </c>
      <c r="E34" s="88">
        <v>49</v>
      </c>
      <c r="F34" s="88">
        <v>2</v>
      </c>
      <c r="G34" s="89">
        <v>45</v>
      </c>
      <c r="H34" s="88">
        <v>0</v>
      </c>
      <c r="I34" s="88">
        <v>8</v>
      </c>
      <c r="J34" s="88">
        <v>44</v>
      </c>
      <c r="K34" s="88">
        <v>38</v>
      </c>
    </row>
    <row r="35" spans="1:11" s="28" customFormat="1" ht="11.1" customHeight="1">
      <c r="A35" s="35" t="s">
        <v>621</v>
      </c>
      <c r="B35" s="88">
        <v>20</v>
      </c>
      <c r="C35" s="88">
        <v>0</v>
      </c>
      <c r="D35" s="88">
        <v>5</v>
      </c>
      <c r="E35" s="88">
        <v>17</v>
      </c>
      <c r="F35" s="88">
        <v>1</v>
      </c>
      <c r="G35" s="89">
        <v>19</v>
      </c>
      <c r="H35" s="88">
        <v>0</v>
      </c>
      <c r="I35" s="88">
        <v>5</v>
      </c>
      <c r="J35" s="88">
        <v>14</v>
      </c>
      <c r="K35" s="88">
        <v>5</v>
      </c>
    </row>
    <row r="36" spans="1:11" s="28" customFormat="1" ht="11.1" customHeight="1">
      <c r="A36" s="35" t="s">
        <v>272</v>
      </c>
      <c r="B36" s="88">
        <v>11</v>
      </c>
      <c r="C36" s="88">
        <v>0</v>
      </c>
      <c r="D36" s="88">
        <v>2</v>
      </c>
      <c r="E36" s="88">
        <v>10</v>
      </c>
      <c r="F36" s="88">
        <v>1</v>
      </c>
      <c r="G36" s="89">
        <v>9</v>
      </c>
      <c r="H36" s="88">
        <v>0</v>
      </c>
      <c r="I36" s="88">
        <v>2</v>
      </c>
      <c r="J36" s="88">
        <v>7</v>
      </c>
      <c r="K36" s="88">
        <v>1</v>
      </c>
    </row>
    <row r="37" spans="1:11" s="28" customFormat="1" ht="11.1" customHeight="1">
      <c r="A37" s="35" t="s">
        <v>271</v>
      </c>
      <c r="B37" s="88">
        <v>9</v>
      </c>
      <c r="C37" s="88">
        <v>0</v>
      </c>
      <c r="D37" s="88">
        <v>3</v>
      </c>
      <c r="E37" s="88">
        <v>7</v>
      </c>
      <c r="F37" s="88">
        <v>0</v>
      </c>
      <c r="G37" s="89">
        <v>10</v>
      </c>
      <c r="H37" s="88">
        <v>0</v>
      </c>
      <c r="I37" s="88">
        <v>3</v>
      </c>
      <c r="J37" s="88">
        <v>7</v>
      </c>
      <c r="K37" s="88">
        <v>4</v>
      </c>
    </row>
    <row r="38" spans="1:11" s="28" customFormat="1" ht="11.1" customHeight="1">
      <c r="A38" s="35" t="s">
        <v>622</v>
      </c>
      <c r="B38" s="88">
        <v>16</v>
      </c>
      <c r="C38" s="88">
        <v>1</v>
      </c>
      <c r="D38" s="88">
        <v>6</v>
      </c>
      <c r="E38" s="88">
        <v>9</v>
      </c>
      <c r="F38" s="88">
        <v>12</v>
      </c>
      <c r="G38" s="89">
        <v>15</v>
      </c>
      <c r="H38" s="88">
        <v>1</v>
      </c>
      <c r="I38" s="88">
        <v>4</v>
      </c>
      <c r="J38" s="88">
        <v>11</v>
      </c>
      <c r="K38" s="88">
        <v>10</v>
      </c>
    </row>
    <row r="39" spans="1:11" s="28" customFormat="1" ht="11.1" customHeight="1">
      <c r="A39" s="35" t="s">
        <v>272</v>
      </c>
      <c r="B39" s="88">
        <v>5</v>
      </c>
      <c r="C39" s="88">
        <v>0</v>
      </c>
      <c r="D39" s="88">
        <v>3</v>
      </c>
      <c r="E39" s="88">
        <v>2</v>
      </c>
      <c r="F39" s="88">
        <v>3</v>
      </c>
      <c r="G39" s="89">
        <v>10</v>
      </c>
      <c r="H39" s="88">
        <v>1</v>
      </c>
      <c r="I39" s="88">
        <v>3</v>
      </c>
      <c r="J39" s="88">
        <v>7</v>
      </c>
      <c r="K39" s="88">
        <v>0</v>
      </c>
    </row>
    <row r="40" spans="1:11" s="28" customFormat="1" ht="11.1" customHeight="1">
      <c r="A40" s="35" t="s">
        <v>271</v>
      </c>
      <c r="B40" s="88">
        <v>11</v>
      </c>
      <c r="C40" s="88">
        <v>1</v>
      </c>
      <c r="D40" s="88">
        <v>3</v>
      </c>
      <c r="E40" s="88">
        <v>7</v>
      </c>
      <c r="F40" s="88">
        <v>9</v>
      </c>
      <c r="G40" s="89">
        <v>5</v>
      </c>
      <c r="H40" s="88">
        <v>0</v>
      </c>
      <c r="I40" s="88">
        <v>1</v>
      </c>
      <c r="J40" s="88">
        <v>4</v>
      </c>
      <c r="K40" s="88">
        <v>10</v>
      </c>
    </row>
    <row r="41" spans="1:11" s="28" customFormat="1" ht="17.100000000000001" customHeight="1">
      <c r="A41" s="80" t="s">
        <v>623</v>
      </c>
      <c r="B41" s="86">
        <v>216</v>
      </c>
      <c r="C41" s="86">
        <v>3</v>
      </c>
      <c r="D41" s="86">
        <v>54</v>
      </c>
      <c r="E41" s="86">
        <v>206</v>
      </c>
      <c r="F41" s="86">
        <v>68</v>
      </c>
      <c r="G41" s="87">
        <v>65</v>
      </c>
      <c r="H41" s="86">
        <v>1</v>
      </c>
      <c r="I41" s="86">
        <v>18</v>
      </c>
      <c r="J41" s="86">
        <v>73</v>
      </c>
      <c r="K41" s="86">
        <v>11</v>
      </c>
    </row>
    <row r="42" spans="1:11" s="28" customFormat="1" ht="11.1" customHeight="1">
      <c r="A42" s="35" t="s">
        <v>272</v>
      </c>
      <c r="B42" s="88">
        <v>157</v>
      </c>
      <c r="C42" s="88">
        <v>1</v>
      </c>
      <c r="D42" s="88">
        <v>38</v>
      </c>
      <c r="E42" s="88">
        <v>152</v>
      </c>
      <c r="F42" s="88">
        <v>50</v>
      </c>
      <c r="G42" s="89">
        <v>38</v>
      </c>
      <c r="H42" s="88">
        <v>1</v>
      </c>
      <c r="I42" s="88">
        <v>9</v>
      </c>
      <c r="J42" s="88">
        <v>48</v>
      </c>
      <c r="K42" s="88">
        <v>8</v>
      </c>
    </row>
    <row r="43" spans="1:11" s="28" customFormat="1" ht="11.1" customHeight="1">
      <c r="A43" s="35" t="s">
        <v>271</v>
      </c>
      <c r="B43" s="88">
        <v>59</v>
      </c>
      <c r="C43" s="88">
        <v>2</v>
      </c>
      <c r="D43" s="88">
        <v>16</v>
      </c>
      <c r="E43" s="88">
        <v>54</v>
      </c>
      <c r="F43" s="88">
        <v>18</v>
      </c>
      <c r="G43" s="89">
        <v>27</v>
      </c>
      <c r="H43" s="88">
        <v>0</v>
      </c>
      <c r="I43" s="88">
        <v>9</v>
      </c>
      <c r="J43" s="88">
        <v>25</v>
      </c>
      <c r="K43" s="88">
        <v>3</v>
      </c>
    </row>
    <row r="44" spans="1:11" s="28" customFormat="1" ht="11.1" customHeight="1">
      <c r="A44" s="144" t="s">
        <v>536</v>
      </c>
      <c r="B44" s="144"/>
      <c r="C44" s="144"/>
      <c r="D44" s="144"/>
      <c r="E44" s="144"/>
      <c r="F44" s="144"/>
      <c r="G44" s="144"/>
      <c r="H44" s="144"/>
      <c r="I44" s="144"/>
      <c r="J44" s="144"/>
      <c r="K44" s="144"/>
    </row>
    <row r="45" spans="1:11" s="28" customFormat="1" ht="11.1" customHeight="1">
      <c r="A45" s="144" t="s">
        <v>537</v>
      </c>
      <c r="B45" s="144"/>
      <c r="C45" s="144"/>
      <c r="D45" s="144"/>
      <c r="E45" s="144"/>
      <c r="F45" s="144"/>
      <c r="G45" s="144"/>
      <c r="H45" s="144"/>
      <c r="I45" s="144"/>
      <c r="J45" s="144"/>
      <c r="K45" s="144"/>
    </row>
    <row r="46" spans="1:11" s="28"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28" customFormat="1" ht="11.1" customHeight="1">
      <c r="A1" s="151" t="s">
        <v>630</v>
      </c>
      <c r="B1" s="151"/>
      <c r="C1" s="151"/>
      <c r="D1" s="151"/>
      <c r="E1" s="151"/>
      <c r="F1" s="151"/>
      <c r="G1" s="151"/>
      <c r="H1" s="151"/>
      <c r="I1" s="151"/>
      <c r="J1" s="151"/>
      <c r="K1" s="151"/>
    </row>
    <row r="2" spans="1:11" s="28" customFormat="1" ht="17.100000000000001" customHeight="1">
      <c r="A2" s="152" t="s">
        <v>631</v>
      </c>
      <c r="B2" s="152"/>
      <c r="C2" s="152"/>
      <c r="D2" s="152"/>
      <c r="E2" s="152"/>
      <c r="F2" s="152"/>
      <c r="G2" s="152"/>
      <c r="H2" s="152"/>
      <c r="I2" s="152"/>
      <c r="J2" s="152"/>
      <c r="K2" s="152"/>
    </row>
    <row r="3" spans="1:11" s="28" customFormat="1" ht="17.100000000000001" customHeight="1">
      <c r="A3" s="112"/>
      <c r="B3" s="112"/>
      <c r="C3" s="112"/>
      <c r="D3" s="112"/>
      <c r="E3" s="112"/>
      <c r="F3" s="112"/>
      <c r="G3" s="112"/>
      <c r="H3" s="112"/>
      <c r="I3" s="112"/>
      <c r="J3" s="112"/>
      <c r="K3" s="112"/>
    </row>
    <row r="4" spans="1:11" s="28" customFormat="1" ht="14.45" customHeight="1">
      <c r="A4" s="168" t="s">
        <v>632</v>
      </c>
      <c r="B4" s="169" t="s">
        <v>633</v>
      </c>
      <c r="C4" s="157" t="s">
        <v>159</v>
      </c>
      <c r="D4" s="157"/>
      <c r="E4" s="157"/>
      <c r="F4" s="157"/>
      <c r="G4" s="157"/>
      <c r="H4" s="171" t="s">
        <v>634</v>
      </c>
      <c r="I4" s="157" t="s">
        <v>161</v>
      </c>
      <c r="J4" s="157"/>
      <c r="K4" s="157"/>
    </row>
    <row r="5" spans="1:11" s="28" customFormat="1" ht="19.149999999999999" customHeight="1">
      <c r="A5" s="168"/>
      <c r="B5" s="169"/>
      <c r="C5" s="164" t="s">
        <v>635</v>
      </c>
      <c r="D5" s="163" t="s">
        <v>636</v>
      </c>
      <c r="E5" s="162" t="s">
        <v>164</v>
      </c>
      <c r="F5" s="162"/>
      <c r="G5" s="162"/>
      <c r="H5" s="171"/>
      <c r="I5" s="164" t="s">
        <v>518</v>
      </c>
      <c r="J5" s="85" t="s">
        <v>299</v>
      </c>
      <c r="K5" s="66" t="s">
        <v>204</v>
      </c>
    </row>
    <row r="6" spans="1:11" s="28" customFormat="1" ht="45.4" customHeight="1">
      <c r="A6" s="168"/>
      <c r="B6" s="169"/>
      <c r="C6" s="164"/>
      <c r="D6" s="163"/>
      <c r="E6" s="67" t="s">
        <v>637</v>
      </c>
      <c r="F6" s="67" t="s">
        <v>638</v>
      </c>
      <c r="G6" s="71" t="s">
        <v>639</v>
      </c>
      <c r="H6" s="171"/>
      <c r="I6" s="164"/>
      <c r="J6" s="175" t="s">
        <v>206</v>
      </c>
      <c r="K6" s="175"/>
    </row>
    <row r="7" spans="1:11" s="28" customFormat="1" ht="14.45" customHeight="1">
      <c r="A7" s="70"/>
      <c r="B7" s="221" t="s">
        <v>673</v>
      </c>
      <c r="C7" s="221"/>
      <c r="D7" s="221"/>
      <c r="E7" s="221"/>
      <c r="F7" s="221"/>
      <c r="G7" s="221"/>
      <c r="H7" s="221"/>
      <c r="I7" s="221"/>
      <c r="J7" s="221"/>
      <c r="K7" s="221"/>
    </row>
    <row r="8" spans="1:11" s="28" customFormat="1" ht="10.15" customHeight="1">
      <c r="A8" s="35" t="s">
        <v>640</v>
      </c>
      <c r="B8" s="31">
        <v>501</v>
      </c>
      <c r="C8" s="37">
        <v>42</v>
      </c>
      <c r="D8" s="37">
        <v>459</v>
      </c>
      <c r="E8" s="37">
        <v>14</v>
      </c>
      <c r="F8" s="37">
        <v>3</v>
      </c>
      <c r="G8" s="37">
        <v>442</v>
      </c>
      <c r="H8" s="31">
        <v>51</v>
      </c>
      <c r="I8" s="37">
        <v>1</v>
      </c>
      <c r="J8" s="37">
        <v>8</v>
      </c>
      <c r="K8" s="37">
        <v>42</v>
      </c>
    </row>
    <row r="9" spans="1:11" s="28" customFormat="1" ht="10.15" customHeight="1">
      <c r="A9" s="35" t="s">
        <v>260</v>
      </c>
      <c r="B9" s="31">
        <v>462</v>
      </c>
      <c r="C9" s="37">
        <v>40</v>
      </c>
      <c r="D9" s="37">
        <v>422</v>
      </c>
      <c r="E9" s="37">
        <v>7</v>
      </c>
      <c r="F9" s="37">
        <v>3</v>
      </c>
      <c r="G9" s="37">
        <v>412</v>
      </c>
      <c r="H9" s="31">
        <v>47</v>
      </c>
      <c r="I9" s="37">
        <v>1</v>
      </c>
      <c r="J9" s="37">
        <v>6</v>
      </c>
      <c r="K9" s="37">
        <v>40</v>
      </c>
    </row>
    <row r="10" spans="1:11" s="28" customFormat="1" ht="10.15" customHeight="1">
      <c r="A10" s="35" t="s">
        <v>641</v>
      </c>
      <c r="B10" s="31">
        <v>19</v>
      </c>
      <c r="C10" s="37">
        <v>0</v>
      </c>
      <c r="D10" s="37">
        <v>19</v>
      </c>
      <c r="E10" s="37">
        <v>4</v>
      </c>
      <c r="F10" s="37">
        <v>0</v>
      </c>
      <c r="G10" s="37">
        <v>15</v>
      </c>
      <c r="H10" s="31">
        <v>0</v>
      </c>
      <c r="I10" s="37">
        <v>0</v>
      </c>
      <c r="J10" s="37">
        <v>0</v>
      </c>
      <c r="K10" s="37">
        <v>0</v>
      </c>
    </row>
    <row r="11" spans="1:11" s="28" customFormat="1" ht="10.15" customHeight="1">
      <c r="A11" s="35" t="s">
        <v>642</v>
      </c>
      <c r="B11" s="31">
        <v>20</v>
      </c>
      <c r="C11" s="37">
        <v>2</v>
      </c>
      <c r="D11" s="37">
        <v>18</v>
      </c>
      <c r="E11" s="37">
        <v>3</v>
      </c>
      <c r="F11" s="37">
        <v>0</v>
      </c>
      <c r="G11" s="37">
        <v>15</v>
      </c>
      <c r="H11" s="31">
        <v>4</v>
      </c>
      <c r="I11" s="37">
        <v>0</v>
      </c>
      <c r="J11" s="37">
        <v>2</v>
      </c>
      <c r="K11" s="37">
        <v>2</v>
      </c>
    </row>
    <row r="12" spans="1:11" s="28" customFormat="1" ht="3.75" customHeight="1">
      <c r="A12" s="113"/>
      <c r="B12" s="36"/>
      <c r="C12" s="36"/>
      <c r="D12" s="36"/>
      <c r="E12" s="36"/>
      <c r="F12" s="36"/>
      <c r="G12" s="36"/>
      <c r="H12" s="36"/>
      <c r="I12" s="36"/>
      <c r="J12" s="36"/>
      <c r="K12" s="36"/>
    </row>
    <row r="13" spans="1:11" s="28" customFormat="1" ht="10.15" customHeight="1">
      <c r="A13" s="35" t="s">
        <v>643</v>
      </c>
      <c r="B13" s="31">
        <v>230</v>
      </c>
      <c r="C13" s="37">
        <v>23</v>
      </c>
      <c r="D13" s="37">
        <v>207</v>
      </c>
      <c r="E13" s="37">
        <v>10</v>
      </c>
      <c r="F13" s="37">
        <v>0</v>
      </c>
      <c r="G13" s="37">
        <v>197</v>
      </c>
      <c r="H13" s="31">
        <v>28</v>
      </c>
      <c r="I13" s="37">
        <v>0</v>
      </c>
      <c r="J13" s="37">
        <v>3</v>
      </c>
      <c r="K13" s="37">
        <v>25</v>
      </c>
    </row>
    <row r="14" spans="1:11" s="28" customFormat="1" ht="10.15" customHeight="1">
      <c r="A14" s="35" t="s">
        <v>260</v>
      </c>
      <c r="B14" s="31">
        <v>205</v>
      </c>
      <c r="C14" s="37">
        <v>23</v>
      </c>
      <c r="D14" s="37">
        <v>182</v>
      </c>
      <c r="E14" s="37">
        <v>7</v>
      </c>
      <c r="F14" s="37">
        <v>0</v>
      </c>
      <c r="G14" s="37">
        <v>175</v>
      </c>
      <c r="H14" s="31">
        <v>28</v>
      </c>
      <c r="I14" s="37">
        <v>0</v>
      </c>
      <c r="J14" s="37">
        <v>3</v>
      </c>
      <c r="K14" s="37">
        <v>25</v>
      </c>
    </row>
    <row r="15" spans="1:11" s="28" customFormat="1" ht="10.15" customHeight="1">
      <c r="A15" s="35" t="s">
        <v>641</v>
      </c>
      <c r="B15" s="31">
        <v>15</v>
      </c>
      <c r="C15" s="37">
        <v>0</v>
      </c>
      <c r="D15" s="37">
        <v>15</v>
      </c>
      <c r="E15" s="37">
        <v>0</v>
      </c>
      <c r="F15" s="37">
        <v>0</v>
      </c>
      <c r="G15" s="37">
        <v>15</v>
      </c>
      <c r="H15" s="31">
        <v>0</v>
      </c>
      <c r="I15" s="37">
        <v>0</v>
      </c>
      <c r="J15" s="37">
        <v>0</v>
      </c>
      <c r="K15" s="37">
        <v>0</v>
      </c>
    </row>
    <row r="16" spans="1:11" s="28" customFormat="1" ht="10.15" customHeight="1">
      <c r="A16" s="35" t="s">
        <v>642</v>
      </c>
      <c r="B16" s="31">
        <v>10</v>
      </c>
      <c r="C16" s="37">
        <v>0</v>
      </c>
      <c r="D16" s="37">
        <v>10</v>
      </c>
      <c r="E16" s="37">
        <v>3</v>
      </c>
      <c r="F16" s="37">
        <v>0</v>
      </c>
      <c r="G16" s="37">
        <v>7</v>
      </c>
      <c r="H16" s="31">
        <v>0</v>
      </c>
      <c r="I16" s="37">
        <v>0</v>
      </c>
      <c r="J16" s="37">
        <v>0</v>
      </c>
      <c r="K16" s="37">
        <v>0</v>
      </c>
    </row>
    <row r="17" spans="1:11" s="28" customFormat="1" ht="3.75" customHeight="1">
      <c r="A17" s="113"/>
      <c r="B17" s="36"/>
      <c r="C17" s="36"/>
      <c r="D17" s="36"/>
      <c r="E17" s="36"/>
      <c r="F17" s="36"/>
      <c r="G17" s="36"/>
      <c r="H17" s="36"/>
      <c r="I17" s="36"/>
      <c r="J17" s="36"/>
      <c r="K17" s="36"/>
    </row>
    <row r="18" spans="1:11" s="28" customFormat="1" ht="10.15" customHeight="1">
      <c r="A18" s="35" t="s">
        <v>644</v>
      </c>
      <c r="B18" s="31">
        <v>262</v>
      </c>
      <c r="C18" s="37">
        <v>29</v>
      </c>
      <c r="D18" s="37">
        <v>233</v>
      </c>
      <c r="E18" s="37">
        <v>13</v>
      </c>
      <c r="F18" s="37">
        <v>0</v>
      </c>
      <c r="G18" s="37">
        <v>220</v>
      </c>
      <c r="H18" s="31">
        <v>36</v>
      </c>
      <c r="I18" s="37">
        <v>1</v>
      </c>
      <c r="J18" s="37">
        <v>2</v>
      </c>
      <c r="K18" s="37">
        <v>33</v>
      </c>
    </row>
    <row r="19" spans="1:11" s="28" customFormat="1" ht="10.15" customHeight="1">
      <c r="A19" s="35" t="s">
        <v>260</v>
      </c>
      <c r="B19" s="31">
        <v>242</v>
      </c>
      <c r="C19" s="37">
        <v>24</v>
      </c>
      <c r="D19" s="37">
        <v>218</v>
      </c>
      <c r="E19" s="37">
        <v>10</v>
      </c>
      <c r="F19" s="37">
        <v>0</v>
      </c>
      <c r="G19" s="37">
        <v>208</v>
      </c>
      <c r="H19" s="31">
        <v>29</v>
      </c>
      <c r="I19" s="37">
        <v>1</v>
      </c>
      <c r="J19" s="37">
        <v>2</v>
      </c>
      <c r="K19" s="37">
        <v>26</v>
      </c>
    </row>
    <row r="20" spans="1:11" s="28" customFormat="1" ht="10.15" customHeight="1">
      <c r="A20" s="35" t="s">
        <v>641</v>
      </c>
      <c r="B20" s="31">
        <v>12</v>
      </c>
      <c r="C20" s="37">
        <v>4</v>
      </c>
      <c r="D20" s="37">
        <v>8</v>
      </c>
      <c r="E20" s="37">
        <v>1</v>
      </c>
      <c r="F20" s="37">
        <v>0</v>
      </c>
      <c r="G20" s="37">
        <v>7</v>
      </c>
      <c r="H20" s="31">
        <v>6</v>
      </c>
      <c r="I20" s="37">
        <v>0</v>
      </c>
      <c r="J20" s="37">
        <v>0</v>
      </c>
      <c r="K20" s="37">
        <v>6</v>
      </c>
    </row>
    <row r="21" spans="1:11" s="28" customFormat="1" ht="10.15" customHeight="1">
      <c r="A21" s="35" t="s">
        <v>642</v>
      </c>
      <c r="B21" s="31">
        <v>8</v>
      </c>
      <c r="C21" s="37">
        <v>1</v>
      </c>
      <c r="D21" s="37">
        <v>7</v>
      </c>
      <c r="E21" s="37">
        <v>2</v>
      </c>
      <c r="F21" s="37">
        <v>0</v>
      </c>
      <c r="G21" s="37">
        <v>5</v>
      </c>
      <c r="H21" s="31">
        <v>1</v>
      </c>
      <c r="I21" s="37">
        <v>0</v>
      </c>
      <c r="J21" s="37">
        <v>0</v>
      </c>
      <c r="K21" s="37">
        <v>1</v>
      </c>
    </row>
    <row r="22" spans="1:11" s="28" customFormat="1" ht="3.75" customHeight="1">
      <c r="A22" s="113"/>
      <c r="B22" s="36"/>
      <c r="C22" s="36"/>
      <c r="D22" s="36"/>
      <c r="E22" s="36"/>
      <c r="F22" s="36"/>
      <c r="G22" s="36"/>
      <c r="H22" s="36"/>
      <c r="I22" s="36"/>
      <c r="J22" s="36"/>
      <c r="K22" s="36"/>
    </row>
    <row r="23" spans="1:11" s="28" customFormat="1" ht="10.15" customHeight="1">
      <c r="A23" s="35" t="s">
        <v>645</v>
      </c>
      <c r="B23" s="31">
        <v>82</v>
      </c>
      <c r="C23" s="37">
        <v>10</v>
      </c>
      <c r="D23" s="37">
        <v>72</v>
      </c>
      <c r="E23" s="37">
        <v>3</v>
      </c>
      <c r="F23" s="37">
        <v>0</v>
      </c>
      <c r="G23" s="37">
        <v>69</v>
      </c>
      <c r="H23" s="31">
        <v>12</v>
      </c>
      <c r="I23" s="37">
        <v>0</v>
      </c>
      <c r="J23" s="37">
        <v>4</v>
      </c>
      <c r="K23" s="37">
        <v>8</v>
      </c>
    </row>
    <row r="24" spans="1:11" s="28" customFormat="1" ht="10.15" customHeight="1">
      <c r="A24" s="35" t="s">
        <v>260</v>
      </c>
      <c r="B24" s="31">
        <v>71</v>
      </c>
      <c r="C24" s="37">
        <v>9</v>
      </c>
      <c r="D24" s="37">
        <v>62</v>
      </c>
      <c r="E24" s="37">
        <v>2</v>
      </c>
      <c r="F24" s="37">
        <v>0</v>
      </c>
      <c r="G24" s="37">
        <v>60</v>
      </c>
      <c r="H24" s="31">
        <v>10</v>
      </c>
      <c r="I24" s="37">
        <v>0</v>
      </c>
      <c r="J24" s="37">
        <v>2</v>
      </c>
      <c r="K24" s="37">
        <v>8</v>
      </c>
    </row>
    <row r="25" spans="1:11" s="28" customFormat="1" ht="10.15" customHeight="1">
      <c r="A25" s="35" t="s">
        <v>641</v>
      </c>
      <c r="B25" s="31">
        <v>4</v>
      </c>
      <c r="C25" s="37">
        <v>0</v>
      </c>
      <c r="D25" s="37">
        <v>4</v>
      </c>
      <c r="E25" s="37">
        <v>0</v>
      </c>
      <c r="F25" s="37">
        <v>0</v>
      </c>
      <c r="G25" s="37">
        <v>4</v>
      </c>
      <c r="H25" s="31">
        <v>0</v>
      </c>
      <c r="I25" s="37">
        <v>0</v>
      </c>
      <c r="J25" s="37">
        <v>0</v>
      </c>
      <c r="K25" s="37">
        <v>0</v>
      </c>
    </row>
    <row r="26" spans="1:11" s="28" customFormat="1" ht="10.15" customHeight="1">
      <c r="A26" s="35" t="s">
        <v>642</v>
      </c>
      <c r="B26" s="31">
        <v>7</v>
      </c>
      <c r="C26" s="37">
        <v>1</v>
      </c>
      <c r="D26" s="37">
        <v>6</v>
      </c>
      <c r="E26" s="37">
        <v>1</v>
      </c>
      <c r="F26" s="37">
        <v>0</v>
      </c>
      <c r="G26" s="37">
        <v>5</v>
      </c>
      <c r="H26" s="31">
        <v>2</v>
      </c>
      <c r="I26" s="37">
        <v>0</v>
      </c>
      <c r="J26" s="37">
        <v>2</v>
      </c>
      <c r="K26" s="37">
        <v>0</v>
      </c>
    </row>
    <row r="27" spans="1:11" s="28" customFormat="1" ht="3.75" customHeight="1">
      <c r="A27" s="113"/>
      <c r="B27" s="36"/>
      <c r="C27" s="36"/>
      <c r="D27" s="36"/>
      <c r="E27" s="36"/>
      <c r="F27" s="36"/>
      <c r="G27" s="36"/>
      <c r="H27" s="36"/>
      <c r="I27" s="36"/>
      <c r="J27" s="36"/>
      <c r="K27" s="36"/>
    </row>
    <row r="28" spans="1:11" s="28" customFormat="1" ht="10.15" customHeight="1">
      <c r="A28" s="35" t="s">
        <v>646</v>
      </c>
      <c r="B28" s="31">
        <v>169</v>
      </c>
      <c r="C28" s="37">
        <v>23</v>
      </c>
      <c r="D28" s="37">
        <v>146</v>
      </c>
      <c r="E28" s="37">
        <v>3</v>
      </c>
      <c r="F28" s="37">
        <v>0</v>
      </c>
      <c r="G28" s="37">
        <v>143</v>
      </c>
      <c r="H28" s="31">
        <v>26</v>
      </c>
      <c r="I28" s="37">
        <v>0</v>
      </c>
      <c r="J28" s="37">
        <v>7</v>
      </c>
      <c r="K28" s="37">
        <v>19</v>
      </c>
    </row>
    <row r="29" spans="1:11" s="28" customFormat="1" ht="10.15" customHeight="1">
      <c r="A29" s="35" t="s">
        <v>260</v>
      </c>
      <c r="B29" s="31">
        <v>153</v>
      </c>
      <c r="C29" s="37">
        <v>19</v>
      </c>
      <c r="D29" s="37">
        <v>134</v>
      </c>
      <c r="E29" s="37">
        <v>3</v>
      </c>
      <c r="F29" s="37">
        <v>0</v>
      </c>
      <c r="G29" s="37">
        <v>131</v>
      </c>
      <c r="H29" s="31">
        <v>21</v>
      </c>
      <c r="I29" s="37">
        <v>0</v>
      </c>
      <c r="J29" s="37">
        <v>5</v>
      </c>
      <c r="K29" s="37">
        <v>16</v>
      </c>
    </row>
    <row r="30" spans="1:11" s="28" customFormat="1" ht="10.15" customHeight="1">
      <c r="A30" s="35" t="s">
        <v>641</v>
      </c>
      <c r="B30" s="31">
        <v>13</v>
      </c>
      <c r="C30" s="37">
        <v>4</v>
      </c>
      <c r="D30" s="37">
        <v>9</v>
      </c>
      <c r="E30" s="37">
        <v>0</v>
      </c>
      <c r="F30" s="37">
        <v>0</v>
      </c>
      <c r="G30" s="37">
        <v>9</v>
      </c>
      <c r="H30" s="31">
        <v>5</v>
      </c>
      <c r="I30" s="37">
        <v>0</v>
      </c>
      <c r="J30" s="37">
        <v>2</v>
      </c>
      <c r="K30" s="37">
        <v>3</v>
      </c>
    </row>
    <row r="31" spans="1:11" s="28" customFormat="1" ht="10.15" customHeight="1">
      <c r="A31" s="35" t="s">
        <v>642</v>
      </c>
      <c r="B31" s="31">
        <v>3</v>
      </c>
      <c r="C31" s="37">
        <v>0</v>
      </c>
      <c r="D31" s="37">
        <v>3</v>
      </c>
      <c r="E31" s="37">
        <v>0</v>
      </c>
      <c r="F31" s="37">
        <v>0</v>
      </c>
      <c r="G31" s="37">
        <v>3</v>
      </c>
      <c r="H31" s="31">
        <v>0</v>
      </c>
      <c r="I31" s="37">
        <v>0</v>
      </c>
      <c r="J31" s="37">
        <v>0</v>
      </c>
      <c r="K31" s="37">
        <v>0</v>
      </c>
    </row>
    <row r="32" spans="1:11" s="28" customFormat="1" ht="3.75" customHeight="1">
      <c r="A32" s="113"/>
      <c r="B32" s="36"/>
      <c r="C32" s="36"/>
      <c r="D32" s="36"/>
      <c r="E32" s="36"/>
      <c r="F32" s="36"/>
      <c r="G32" s="36"/>
      <c r="H32" s="36"/>
      <c r="I32" s="36"/>
      <c r="J32" s="36"/>
      <c r="K32" s="36"/>
    </row>
    <row r="33" spans="1:11" s="28" customFormat="1" ht="10.15" customHeight="1">
      <c r="A33" s="35" t="s">
        <v>647</v>
      </c>
      <c r="B33" s="31">
        <v>132</v>
      </c>
      <c r="C33" s="37">
        <v>15</v>
      </c>
      <c r="D33" s="37">
        <v>117</v>
      </c>
      <c r="E33" s="37">
        <v>0</v>
      </c>
      <c r="F33" s="37">
        <v>0</v>
      </c>
      <c r="G33" s="37">
        <v>117</v>
      </c>
      <c r="H33" s="31">
        <v>18</v>
      </c>
      <c r="I33" s="37">
        <v>0</v>
      </c>
      <c r="J33" s="37">
        <v>4</v>
      </c>
      <c r="K33" s="37">
        <v>14</v>
      </c>
    </row>
    <row r="34" spans="1:11" s="28" customFormat="1" ht="10.15" customHeight="1">
      <c r="A34" s="35" t="s">
        <v>260</v>
      </c>
      <c r="B34" s="31">
        <v>97</v>
      </c>
      <c r="C34" s="37">
        <v>11</v>
      </c>
      <c r="D34" s="37">
        <v>86</v>
      </c>
      <c r="E34" s="37">
        <v>0</v>
      </c>
      <c r="F34" s="37">
        <v>0</v>
      </c>
      <c r="G34" s="37">
        <v>86</v>
      </c>
      <c r="H34" s="31">
        <v>14</v>
      </c>
      <c r="I34" s="37">
        <v>0</v>
      </c>
      <c r="J34" s="37">
        <v>4</v>
      </c>
      <c r="K34" s="37">
        <v>10</v>
      </c>
    </row>
    <row r="35" spans="1:11" s="28" customFormat="1" ht="10.15" customHeight="1">
      <c r="A35" s="35" t="s">
        <v>641</v>
      </c>
      <c r="B35" s="31">
        <v>24</v>
      </c>
      <c r="C35" s="37">
        <v>4</v>
      </c>
      <c r="D35" s="37">
        <v>20</v>
      </c>
      <c r="E35" s="37">
        <v>0</v>
      </c>
      <c r="F35" s="37">
        <v>0</v>
      </c>
      <c r="G35" s="37">
        <v>20</v>
      </c>
      <c r="H35" s="31">
        <v>4</v>
      </c>
      <c r="I35" s="37">
        <v>0</v>
      </c>
      <c r="J35" s="37">
        <v>0</v>
      </c>
      <c r="K35" s="37">
        <v>4</v>
      </c>
    </row>
    <row r="36" spans="1:11" s="28" customFormat="1" ht="10.15" customHeight="1">
      <c r="A36" s="35" t="s">
        <v>642</v>
      </c>
      <c r="B36" s="31">
        <v>11</v>
      </c>
      <c r="C36" s="37">
        <v>0</v>
      </c>
      <c r="D36" s="37">
        <v>11</v>
      </c>
      <c r="E36" s="37">
        <v>0</v>
      </c>
      <c r="F36" s="37">
        <v>0</v>
      </c>
      <c r="G36" s="37">
        <v>11</v>
      </c>
      <c r="H36" s="31">
        <v>0</v>
      </c>
      <c r="I36" s="37">
        <v>0</v>
      </c>
      <c r="J36" s="37">
        <v>0</v>
      </c>
      <c r="K36" s="37">
        <v>0</v>
      </c>
    </row>
    <row r="37" spans="1:11" s="28" customFormat="1" ht="3.75" customHeight="1">
      <c r="A37" s="113"/>
      <c r="B37" s="36"/>
      <c r="C37" s="36"/>
      <c r="D37" s="36"/>
      <c r="E37" s="36"/>
      <c r="F37" s="36"/>
      <c r="G37" s="36"/>
      <c r="H37" s="36"/>
      <c r="I37" s="36"/>
      <c r="J37" s="36"/>
      <c r="K37" s="36"/>
    </row>
    <row r="38" spans="1:11" s="28" customFormat="1" ht="10.15" customHeight="1">
      <c r="A38" s="35" t="s">
        <v>648</v>
      </c>
      <c r="B38" s="31">
        <v>220</v>
      </c>
      <c r="C38" s="37">
        <v>24</v>
      </c>
      <c r="D38" s="37">
        <v>196</v>
      </c>
      <c r="E38" s="37">
        <v>16</v>
      </c>
      <c r="F38" s="37">
        <v>2</v>
      </c>
      <c r="G38" s="37">
        <v>178</v>
      </c>
      <c r="H38" s="31">
        <v>36</v>
      </c>
      <c r="I38" s="37">
        <v>0</v>
      </c>
      <c r="J38" s="37">
        <v>18</v>
      </c>
      <c r="K38" s="37">
        <v>18</v>
      </c>
    </row>
    <row r="39" spans="1:11" s="28" customFormat="1" ht="10.15" customHeight="1">
      <c r="A39" s="35" t="s">
        <v>260</v>
      </c>
      <c r="B39" s="31">
        <v>117</v>
      </c>
      <c r="C39" s="37">
        <v>11</v>
      </c>
      <c r="D39" s="37">
        <v>106</v>
      </c>
      <c r="E39" s="37">
        <v>9</v>
      </c>
      <c r="F39" s="37">
        <v>1</v>
      </c>
      <c r="G39" s="37">
        <v>96</v>
      </c>
      <c r="H39" s="31">
        <v>13</v>
      </c>
      <c r="I39" s="37">
        <v>0</v>
      </c>
      <c r="J39" s="37">
        <v>4</v>
      </c>
      <c r="K39" s="37">
        <v>9</v>
      </c>
    </row>
    <row r="40" spans="1:11" s="28" customFormat="1" ht="10.15" customHeight="1">
      <c r="A40" s="35" t="s">
        <v>641</v>
      </c>
      <c r="B40" s="31">
        <v>82</v>
      </c>
      <c r="C40" s="37">
        <v>10</v>
      </c>
      <c r="D40" s="37">
        <v>72</v>
      </c>
      <c r="E40" s="37">
        <v>5</v>
      </c>
      <c r="F40" s="37">
        <v>1</v>
      </c>
      <c r="G40" s="37">
        <v>66</v>
      </c>
      <c r="H40" s="31">
        <v>14</v>
      </c>
      <c r="I40" s="37">
        <v>0</v>
      </c>
      <c r="J40" s="37">
        <v>7</v>
      </c>
      <c r="K40" s="37">
        <v>7</v>
      </c>
    </row>
    <row r="41" spans="1:11" s="28" customFormat="1" ht="10.15" customHeight="1">
      <c r="A41" s="35" t="s">
        <v>642</v>
      </c>
      <c r="B41" s="31">
        <v>21</v>
      </c>
      <c r="C41" s="37">
        <v>3</v>
      </c>
      <c r="D41" s="37">
        <v>18</v>
      </c>
      <c r="E41" s="37">
        <v>2</v>
      </c>
      <c r="F41" s="37">
        <v>0</v>
      </c>
      <c r="G41" s="37">
        <v>16</v>
      </c>
      <c r="H41" s="31">
        <v>9</v>
      </c>
      <c r="I41" s="37">
        <v>0</v>
      </c>
      <c r="J41" s="37">
        <v>7</v>
      </c>
      <c r="K41" s="37">
        <v>2</v>
      </c>
    </row>
    <row r="42" spans="1:11" s="28" customFormat="1" ht="3.75" customHeight="1">
      <c r="A42" s="113"/>
      <c r="B42" s="36"/>
      <c r="C42" s="36"/>
      <c r="D42" s="36"/>
      <c r="E42" s="36"/>
      <c r="F42" s="36"/>
      <c r="G42" s="36"/>
      <c r="H42" s="36"/>
      <c r="I42" s="36"/>
      <c r="J42" s="36"/>
      <c r="K42" s="36"/>
    </row>
    <row r="43" spans="1:11" s="28" customFormat="1" ht="10.15" customHeight="1">
      <c r="A43" s="35" t="s">
        <v>649</v>
      </c>
      <c r="B43" s="31">
        <v>202</v>
      </c>
      <c r="C43" s="37">
        <v>25</v>
      </c>
      <c r="D43" s="37">
        <v>177</v>
      </c>
      <c r="E43" s="37">
        <v>9</v>
      </c>
      <c r="F43" s="37">
        <v>0</v>
      </c>
      <c r="G43" s="37">
        <v>168</v>
      </c>
      <c r="H43" s="31">
        <v>34</v>
      </c>
      <c r="I43" s="37">
        <v>1</v>
      </c>
      <c r="J43" s="37">
        <v>12</v>
      </c>
      <c r="K43" s="37">
        <v>21</v>
      </c>
    </row>
    <row r="44" spans="1:11" s="28" customFormat="1" ht="10.15" customHeight="1">
      <c r="A44" s="35" t="s">
        <v>260</v>
      </c>
      <c r="B44" s="31">
        <v>148</v>
      </c>
      <c r="C44" s="37">
        <v>22</v>
      </c>
      <c r="D44" s="37">
        <v>126</v>
      </c>
      <c r="E44" s="37">
        <v>3</v>
      </c>
      <c r="F44" s="37">
        <v>0</v>
      </c>
      <c r="G44" s="37">
        <v>123</v>
      </c>
      <c r="H44" s="31">
        <v>29</v>
      </c>
      <c r="I44" s="37">
        <v>1</v>
      </c>
      <c r="J44" s="37">
        <v>7</v>
      </c>
      <c r="K44" s="37">
        <v>21</v>
      </c>
    </row>
    <row r="45" spans="1:11" s="28" customFormat="1" ht="10.15" customHeight="1">
      <c r="A45" s="35" t="s">
        <v>641</v>
      </c>
      <c r="B45" s="31">
        <v>39</v>
      </c>
      <c r="C45" s="37">
        <v>2</v>
      </c>
      <c r="D45" s="37">
        <v>37</v>
      </c>
      <c r="E45" s="37">
        <v>2</v>
      </c>
      <c r="F45" s="37">
        <v>0</v>
      </c>
      <c r="G45" s="37">
        <v>35</v>
      </c>
      <c r="H45" s="31">
        <v>3</v>
      </c>
      <c r="I45" s="37">
        <v>0</v>
      </c>
      <c r="J45" s="37">
        <v>3</v>
      </c>
      <c r="K45" s="37">
        <v>0</v>
      </c>
    </row>
    <row r="46" spans="1:11" s="28" customFormat="1" ht="10.15" customHeight="1">
      <c r="A46" s="35" t="s">
        <v>642</v>
      </c>
      <c r="B46" s="31">
        <v>15</v>
      </c>
      <c r="C46" s="37">
        <v>1</v>
      </c>
      <c r="D46" s="37">
        <v>14</v>
      </c>
      <c r="E46" s="37">
        <v>4</v>
      </c>
      <c r="F46" s="37">
        <v>0</v>
      </c>
      <c r="G46" s="37">
        <v>10</v>
      </c>
      <c r="H46" s="31">
        <v>2</v>
      </c>
      <c r="I46" s="37">
        <v>0</v>
      </c>
      <c r="J46" s="37">
        <v>2</v>
      </c>
      <c r="K46" s="37">
        <v>0</v>
      </c>
    </row>
    <row r="47" spans="1:11" s="28" customFormat="1" ht="3.75" customHeight="1">
      <c r="A47" s="113"/>
      <c r="B47" s="36"/>
      <c r="C47" s="36"/>
      <c r="D47" s="36"/>
      <c r="E47" s="36"/>
      <c r="F47" s="36"/>
      <c r="G47" s="36"/>
      <c r="H47" s="36"/>
      <c r="I47" s="36"/>
      <c r="J47" s="36"/>
      <c r="K47" s="36"/>
    </row>
    <row r="48" spans="1:11" s="28" customFormat="1" ht="10.15" customHeight="1">
      <c r="A48" s="35" t="s">
        <v>650</v>
      </c>
      <c r="B48" s="31">
        <v>246</v>
      </c>
      <c r="C48" s="37">
        <v>20</v>
      </c>
      <c r="D48" s="37">
        <v>226</v>
      </c>
      <c r="E48" s="37">
        <v>11</v>
      </c>
      <c r="F48" s="37">
        <v>3</v>
      </c>
      <c r="G48" s="37">
        <v>212</v>
      </c>
      <c r="H48" s="31">
        <v>25</v>
      </c>
      <c r="I48" s="37">
        <v>0</v>
      </c>
      <c r="J48" s="37">
        <v>7</v>
      </c>
      <c r="K48" s="37">
        <v>18</v>
      </c>
    </row>
    <row r="49" spans="1:11" s="28" customFormat="1" ht="10.15" customHeight="1">
      <c r="A49" s="35" t="s">
        <v>260</v>
      </c>
      <c r="B49" s="31">
        <v>138</v>
      </c>
      <c r="C49" s="37">
        <v>15</v>
      </c>
      <c r="D49" s="37">
        <v>123</v>
      </c>
      <c r="E49" s="37">
        <v>5</v>
      </c>
      <c r="F49" s="37">
        <v>3</v>
      </c>
      <c r="G49" s="37">
        <v>115</v>
      </c>
      <c r="H49" s="31">
        <v>19</v>
      </c>
      <c r="I49" s="37">
        <v>0</v>
      </c>
      <c r="J49" s="37">
        <v>4</v>
      </c>
      <c r="K49" s="37">
        <v>15</v>
      </c>
    </row>
    <row r="50" spans="1:11" s="28" customFormat="1" ht="10.15" customHeight="1">
      <c r="A50" s="35" t="s">
        <v>641</v>
      </c>
      <c r="B50" s="31">
        <v>94</v>
      </c>
      <c r="C50" s="37">
        <v>4</v>
      </c>
      <c r="D50" s="37">
        <v>90</v>
      </c>
      <c r="E50" s="37">
        <v>4</v>
      </c>
      <c r="F50" s="37">
        <v>0</v>
      </c>
      <c r="G50" s="37">
        <v>86</v>
      </c>
      <c r="H50" s="31">
        <v>5</v>
      </c>
      <c r="I50" s="37">
        <v>0</v>
      </c>
      <c r="J50" s="37">
        <v>3</v>
      </c>
      <c r="K50" s="37">
        <v>2</v>
      </c>
    </row>
    <row r="51" spans="1:11" s="28" customFormat="1" ht="10.15" customHeight="1">
      <c r="A51" s="35" t="s">
        <v>642</v>
      </c>
      <c r="B51" s="31">
        <v>14</v>
      </c>
      <c r="C51" s="37">
        <v>1</v>
      </c>
      <c r="D51" s="37">
        <v>13</v>
      </c>
      <c r="E51" s="37">
        <v>2</v>
      </c>
      <c r="F51" s="37">
        <v>0</v>
      </c>
      <c r="G51" s="37">
        <v>11</v>
      </c>
      <c r="H51" s="31">
        <v>1</v>
      </c>
      <c r="I51" s="37">
        <v>0</v>
      </c>
      <c r="J51" s="37">
        <v>0</v>
      </c>
      <c r="K51" s="37">
        <v>1</v>
      </c>
    </row>
    <row r="52" spans="1:11" s="28" customFormat="1" ht="3.75" customHeight="1">
      <c r="A52" s="113"/>
      <c r="B52" s="36"/>
      <c r="C52" s="36"/>
      <c r="D52" s="36"/>
      <c r="E52" s="36"/>
      <c r="F52" s="36"/>
      <c r="G52" s="36"/>
      <c r="H52" s="36"/>
      <c r="I52" s="36"/>
      <c r="J52" s="36"/>
      <c r="K52" s="36"/>
    </row>
    <row r="53" spans="1:11" s="28" customFormat="1" ht="10.15" customHeight="1">
      <c r="A53" s="35" t="s">
        <v>651</v>
      </c>
      <c r="B53" s="31">
        <v>255</v>
      </c>
      <c r="C53" s="37">
        <v>23</v>
      </c>
      <c r="D53" s="37">
        <v>232</v>
      </c>
      <c r="E53" s="37">
        <v>8</v>
      </c>
      <c r="F53" s="37">
        <v>0</v>
      </c>
      <c r="G53" s="37">
        <v>224</v>
      </c>
      <c r="H53" s="31">
        <v>31</v>
      </c>
      <c r="I53" s="37">
        <v>0</v>
      </c>
      <c r="J53" s="37">
        <v>4</v>
      </c>
      <c r="K53" s="37">
        <v>27</v>
      </c>
    </row>
    <row r="54" spans="1:11" s="28" customFormat="1" ht="10.15" customHeight="1">
      <c r="A54" s="35" t="s">
        <v>260</v>
      </c>
      <c r="B54" s="31">
        <v>189</v>
      </c>
      <c r="C54" s="37">
        <v>18</v>
      </c>
      <c r="D54" s="37">
        <v>171</v>
      </c>
      <c r="E54" s="37">
        <v>7</v>
      </c>
      <c r="F54" s="37">
        <v>0</v>
      </c>
      <c r="G54" s="37">
        <v>164</v>
      </c>
      <c r="H54" s="31">
        <v>23</v>
      </c>
      <c r="I54" s="37">
        <v>0</v>
      </c>
      <c r="J54" s="37">
        <v>2</v>
      </c>
      <c r="K54" s="37">
        <v>21</v>
      </c>
    </row>
    <row r="55" spans="1:11" s="28" customFormat="1" ht="10.15" customHeight="1">
      <c r="A55" s="35" t="s">
        <v>641</v>
      </c>
      <c r="B55" s="31">
        <v>66</v>
      </c>
      <c r="C55" s="37">
        <v>5</v>
      </c>
      <c r="D55" s="37">
        <v>61</v>
      </c>
      <c r="E55" s="37">
        <v>1</v>
      </c>
      <c r="F55" s="37">
        <v>0</v>
      </c>
      <c r="G55" s="37">
        <v>60</v>
      </c>
      <c r="H55" s="31">
        <v>8</v>
      </c>
      <c r="I55" s="37">
        <v>0</v>
      </c>
      <c r="J55" s="37">
        <v>2</v>
      </c>
      <c r="K55" s="37">
        <v>6</v>
      </c>
    </row>
    <row r="56" spans="1:11" s="28" customFormat="1" ht="10.15" customHeight="1">
      <c r="A56" s="35" t="s">
        <v>642</v>
      </c>
      <c r="B56" s="114" t="s">
        <v>652</v>
      </c>
      <c r="C56" s="115" t="s">
        <v>652</v>
      </c>
      <c r="D56" s="115" t="s">
        <v>652</v>
      </c>
      <c r="E56" s="115" t="s">
        <v>652</v>
      </c>
      <c r="F56" s="115" t="s">
        <v>652</v>
      </c>
      <c r="G56" s="115" t="s">
        <v>652</v>
      </c>
      <c r="H56" s="114" t="s">
        <v>652</v>
      </c>
      <c r="I56" s="115" t="s">
        <v>652</v>
      </c>
      <c r="J56" s="115" t="s">
        <v>652</v>
      </c>
      <c r="K56" s="115" t="s">
        <v>652</v>
      </c>
    </row>
    <row r="57" spans="1:11" s="28" customFormat="1" ht="3.75" customHeight="1">
      <c r="A57" s="113"/>
      <c r="B57" s="36"/>
      <c r="C57" s="36"/>
      <c r="D57" s="36"/>
      <c r="E57" s="36"/>
      <c r="F57" s="36"/>
      <c r="G57" s="36"/>
      <c r="H57" s="36"/>
      <c r="I57" s="36"/>
      <c r="J57" s="36"/>
      <c r="K57" s="36"/>
    </row>
    <row r="58" spans="1:11" s="28" customFormat="1" ht="10.15" customHeight="1">
      <c r="A58" s="35" t="s">
        <v>653</v>
      </c>
      <c r="B58" s="31">
        <v>146</v>
      </c>
      <c r="C58" s="37">
        <v>12</v>
      </c>
      <c r="D58" s="37">
        <v>134</v>
      </c>
      <c r="E58" s="37">
        <v>8</v>
      </c>
      <c r="F58" s="37">
        <v>1</v>
      </c>
      <c r="G58" s="37">
        <v>125</v>
      </c>
      <c r="H58" s="31">
        <v>14</v>
      </c>
      <c r="I58" s="37">
        <v>0</v>
      </c>
      <c r="J58" s="37">
        <v>4</v>
      </c>
      <c r="K58" s="37">
        <v>10</v>
      </c>
    </row>
    <row r="59" spans="1:11" s="28" customFormat="1" ht="10.15" customHeight="1">
      <c r="A59" s="35" t="s">
        <v>260</v>
      </c>
      <c r="B59" s="31">
        <v>82</v>
      </c>
      <c r="C59" s="37">
        <v>7</v>
      </c>
      <c r="D59" s="37">
        <v>75</v>
      </c>
      <c r="E59" s="37">
        <v>4</v>
      </c>
      <c r="F59" s="37">
        <v>1</v>
      </c>
      <c r="G59" s="37">
        <v>70</v>
      </c>
      <c r="H59" s="31">
        <v>8</v>
      </c>
      <c r="I59" s="37">
        <v>0</v>
      </c>
      <c r="J59" s="37">
        <v>1</v>
      </c>
      <c r="K59" s="37">
        <v>7</v>
      </c>
    </row>
    <row r="60" spans="1:11" s="28" customFormat="1" ht="10.15" customHeight="1">
      <c r="A60" s="35" t="s">
        <v>641</v>
      </c>
      <c r="B60" s="31">
        <v>58</v>
      </c>
      <c r="C60" s="37">
        <v>4</v>
      </c>
      <c r="D60" s="37">
        <v>54</v>
      </c>
      <c r="E60" s="37">
        <v>4</v>
      </c>
      <c r="F60" s="37">
        <v>0</v>
      </c>
      <c r="G60" s="37">
        <v>50</v>
      </c>
      <c r="H60" s="31">
        <v>4</v>
      </c>
      <c r="I60" s="37">
        <v>0</v>
      </c>
      <c r="J60" s="37">
        <v>1</v>
      </c>
      <c r="K60" s="37">
        <v>3</v>
      </c>
    </row>
    <row r="61" spans="1:11" s="28" customFormat="1" ht="10.15" customHeight="1">
      <c r="A61" s="35" t="s">
        <v>642</v>
      </c>
      <c r="B61" s="31">
        <v>6</v>
      </c>
      <c r="C61" s="37">
        <v>1</v>
      </c>
      <c r="D61" s="37">
        <v>5</v>
      </c>
      <c r="E61" s="37">
        <v>0</v>
      </c>
      <c r="F61" s="37">
        <v>0</v>
      </c>
      <c r="G61" s="37">
        <v>5</v>
      </c>
      <c r="H61" s="31">
        <v>2</v>
      </c>
      <c r="I61" s="37">
        <v>0</v>
      </c>
      <c r="J61" s="37">
        <v>2</v>
      </c>
      <c r="K61" s="37">
        <v>0</v>
      </c>
    </row>
    <row r="62" spans="1:11" s="28" customFormat="1" ht="3.75" customHeight="1">
      <c r="A62" s="113"/>
      <c r="B62" s="36"/>
      <c r="C62" s="36"/>
      <c r="D62" s="36"/>
      <c r="E62" s="36"/>
      <c r="F62" s="36"/>
      <c r="G62" s="36"/>
      <c r="H62" s="36"/>
      <c r="I62" s="36"/>
      <c r="J62" s="36"/>
      <c r="K62" s="36"/>
    </row>
    <row r="63" spans="1:11" s="28" customFormat="1" ht="10.15" customHeight="1">
      <c r="A63" s="35" t="s">
        <v>654</v>
      </c>
      <c r="B63" s="31">
        <v>162</v>
      </c>
      <c r="C63" s="37">
        <v>13</v>
      </c>
      <c r="D63" s="37">
        <v>149</v>
      </c>
      <c r="E63" s="37">
        <v>8</v>
      </c>
      <c r="F63" s="37">
        <v>1</v>
      </c>
      <c r="G63" s="37">
        <v>140</v>
      </c>
      <c r="H63" s="31">
        <v>14</v>
      </c>
      <c r="I63" s="37">
        <v>0</v>
      </c>
      <c r="J63" s="37">
        <v>3</v>
      </c>
      <c r="K63" s="37">
        <v>11</v>
      </c>
    </row>
    <row r="64" spans="1:11" s="28" customFormat="1" ht="10.15" customHeight="1">
      <c r="A64" s="35" t="s">
        <v>260</v>
      </c>
      <c r="B64" s="31">
        <v>116</v>
      </c>
      <c r="C64" s="37">
        <v>6</v>
      </c>
      <c r="D64" s="37">
        <v>110</v>
      </c>
      <c r="E64" s="37">
        <v>5</v>
      </c>
      <c r="F64" s="37">
        <v>1</v>
      </c>
      <c r="G64" s="37">
        <v>104</v>
      </c>
      <c r="H64" s="31">
        <v>7</v>
      </c>
      <c r="I64" s="37">
        <v>0</v>
      </c>
      <c r="J64" s="37">
        <v>1</v>
      </c>
      <c r="K64" s="37">
        <v>6</v>
      </c>
    </row>
    <row r="65" spans="1:11" s="28" customFormat="1" ht="10.15" customHeight="1">
      <c r="A65" s="35" t="s">
        <v>641</v>
      </c>
      <c r="B65" s="31">
        <v>36</v>
      </c>
      <c r="C65" s="37">
        <v>6</v>
      </c>
      <c r="D65" s="37">
        <v>30</v>
      </c>
      <c r="E65" s="37">
        <v>2</v>
      </c>
      <c r="F65" s="37">
        <v>0</v>
      </c>
      <c r="G65" s="37">
        <v>28</v>
      </c>
      <c r="H65" s="31">
        <v>6</v>
      </c>
      <c r="I65" s="37">
        <v>0</v>
      </c>
      <c r="J65" s="37">
        <v>2</v>
      </c>
      <c r="K65" s="37">
        <v>4</v>
      </c>
    </row>
    <row r="66" spans="1:11" s="28" customFormat="1" ht="10.15" customHeight="1">
      <c r="A66" s="35" t="s">
        <v>642</v>
      </c>
      <c r="B66" s="31">
        <v>10</v>
      </c>
      <c r="C66" s="37">
        <v>1</v>
      </c>
      <c r="D66" s="37">
        <v>9</v>
      </c>
      <c r="E66" s="37">
        <v>1</v>
      </c>
      <c r="F66" s="37">
        <v>0</v>
      </c>
      <c r="G66" s="37">
        <v>8</v>
      </c>
      <c r="H66" s="31">
        <v>1</v>
      </c>
      <c r="I66" s="37">
        <v>0</v>
      </c>
      <c r="J66" s="37">
        <v>0</v>
      </c>
      <c r="K66" s="37">
        <v>1</v>
      </c>
    </row>
    <row r="67" spans="1:11" s="28" customFormat="1" ht="3.75" customHeight="1">
      <c r="A67" s="113"/>
      <c r="B67" s="36"/>
      <c r="C67" s="36"/>
      <c r="D67" s="36"/>
      <c r="E67" s="36"/>
      <c r="F67" s="36"/>
      <c r="G67" s="36"/>
      <c r="H67" s="36"/>
      <c r="I67" s="36"/>
      <c r="J67" s="36"/>
      <c r="K67" s="36"/>
    </row>
    <row r="68" spans="1:11" s="28" customFormat="1" ht="10.15" customHeight="1">
      <c r="A68" s="144" t="s">
        <v>247</v>
      </c>
      <c r="B68" s="144"/>
      <c r="C68" s="144"/>
      <c r="D68" s="144"/>
      <c r="E68" s="144"/>
      <c r="F68" s="144"/>
      <c r="G68" s="144"/>
      <c r="H68" s="144"/>
      <c r="I68" s="144"/>
      <c r="J68" s="144"/>
    </row>
    <row r="69" spans="1:11" s="28" customFormat="1" ht="10.15" customHeight="1">
      <c r="A69" s="144" t="s">
        <v>152</v>
      </c>
      <c r="B69" s="144"/>
      <c r="C69" s="144"/>
      <c r="D69" s="144"/>
      <c r="E69" s="144"/>
      <c r="F69" s="144"/>
      <c r="G69" s="144"/>
      <c r="H69" s="144"/>
      <c r="I69" s="144"/>
      <c r="J69" s="144"/>
    </row>
    <row r="70" spans="1:11" s="28" customFormat="1" ht="10.15" customHeight="1">
      <c r="A70" s="144" t="s">
        <v>153</v>
      </c>
      <c r="B70" s="144"/>
      <c r="C70" s="144"/>
      <c r="D70" s="144"/>
      <c r="E70" s="144"/>
      <c r="F70" s="144"/>
      <c r="G70" s="144"/>
      <c r="H70" s="144"/>
      <c r="I70" s="144"/>
      <c r="J70" s="144"/>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4" zoomScaleNormal="100" workbookViewId="0">
      <selection activeCell="A4" sqref="A4"/>
    </sheetView>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28" customFormat="1" ht="11.1" customHeight="1">
      <c r="A1" s="151" t="s">
        <v>655</v>
      </c>
      <c r="B1" s="151"/>
      <c r="C1" s="151"/>
      <c r="D1" s="151"/>
      <c r="E1" s="151"/>
      <c r="F1" s="151"/>
      <c r="G1" s="151"/>
      <c r="H1" s="151"/>
      <c r="I1" s="151"/>
      <c r="J1" s="151"/>
      <c r="K1" s="151"/>
    </row>
    <row r="2" spans="1:11" s="28" customFormat="1" ht="17.100000000000001" customHeight="1">
      <c r="A2" s="167" t="s">
        <v>656</v>
      </c>
      <c r="B2" s="167"/>
      <c r="C2" s="167"/>
      <c r="D2" s="167"/>
      <c r="E2" s="167"/>
      <c r="F2" s="167"/>
      <c r="G2" s="167"/>
      <c r="H2" s="167"/>
      <c r="I2" s="167"/>
      <c r="J2" s="167"/>
      <c r="K2" s="167"/>
    </row>
    <row r="3" spans="1:11" s="28" customFormat="1" ht="17.100000000000001" customHeight="1">
      <c r="A3" s="116"/>
      <c r="B3" s="116"/>
      <c r="C3" s="116"/>
      <c r="D3" s="116"/>
      <c r="E3" s="116"/>
      <c r="F3" s="116"/>
      <c r="G3" s="116"/>
      <c r="H3" s="116"/>
      <c r="I3" s="116"/>
      <c r="J3" s="116"/>
      <c r="K3" s="116"/>
    </row>
    <row r="4" spans="1:11" s="28" customFormat="1" ht="14.45" customHeight="1">
      <c r="A4" s="168" t="s">
        <v>632</v>
      </c>
      <c r="B4" s="169" t="s">
        <v>633</v>
      </c>
      <c r="C4" s="157" t="s">
        <v>159</v>
      </c>
      <c r="D4" s="157"/>
      <c r="E4" s="157"/>
      <c r="F4" s="157"/>
      <c r="G4" s="157"/>
      <c r="H4" s="171" t="s">
        <v>634</v>
      </c>
      <c r="I4" s="157" t="s">
        <v>161</v>
      </c>
      <c r="J4" s="157"/>
      <c r="K4" s="157"/>
    </row>
    <row r="5" spans="1:11" s="28" customFormat="1" ht="19.149999999999999" customHeight="1">
      <c r="A5" s="168"/>
      <c r="B5" s="169"/>
      <c r="C5" s="164" t="s">
        <v>635</v>
      </c>
      <c r="D5" s="163" t="s">
        <v>636</v>
      </c>
      <c r="E5" s="162" t="s">
        <v>164</v>
      </c>
      <c r="F5" s="162"/>
      <c r="G5" s="162"/>
      <c r="H5" s="171"/>
      <c r="I5" s="164" t="s">
        <v>518</v>
      </c>
      <c r="J5" s="85" t="s">
        <v>299</v>
      </c>
      <c r="K5" s="66" t="s">
        <v>204</v>
      </c>
    </row>
    <row r="6" spans="1:11" s="28" customFormat="1" ht="45.4" customHeight="1">
      <c r="A6" s="168"/>
      <c r="B6" s="169"/>
      <c r="C6" s="164"/>
      <c r="D6" s="163"/>
      <c r="E6" s="67" t="s">
        <v>637</v>
      </c>
      <c r="F6" s="67" t="s">
        <v>638</v>
      </c>
      <c r="G6" s="71" t="s">
        <v>639</v>
      </c>
      <c r="H6" s="171"/>
      <c r="I6" s="164"/>
      <c r="J6" s="175" t="s">
        <v>206</v>
      </c>
      <c r="K6" s="175"/>
    </row>
    <row r="7" spans="1:11" s="28" customFormat="1" ht="14.45" customHeight="1">
      <c r="A7" s="70"/>
      <c r="B7" s="151" t="s">
        <v>683</v>
      </c>
      <c r="C7" s="151"/>
      <c r="D7" s="151"/>
      <c r="E7" s="151"/>
      <c r="F7" s="151"/>
      <c r="G7" s="151"/>
      <c r="H7" s="151"/>
      <c r="I7" s="151"/>
      <c r="J7" s="151"/>
      <c r="K7" s="151"/>
    </row>
    <row r="8" spans="1:11" s="28" customFormat="1" ht="10.15" customHeight="1">
      <c r="A8" s="35" t="s">
        <v>657</v>
      </c>
      <c r="B8" s="31">
        <v>302</v>
      </c>
      <c r="C8" s="37">
        <v>24</v>
      </c>
      <c r="D8" s="37">
        <v>278</v>
      </c>
      <c r="E8" s="37">
        <v>22</v>
      </c>
      <c r="F8" s="37">
        <v>1</v>
      </c>
      <c r="G8" s="37">
        <v>255</v>
      </c>
      <c r="H8" s="31">
        <v>37</v>
      </c>
      <c r="I8" s="37">
        <v>0</v>
      </c>
      <c r="J8" s="37">
        <v>6</v>
      </c>
      <c r="K8" s="37">
        <v>31</v>
      </c>
    </row>
    <row r="9" spans="1:11" s="28" customFormat="1" ht="10.15" customHeight="1">
      <c r="A9" s="35" t="s">
        <v>260</v>
      </c>
      <c r="B9" s="31">
        <v>207</v>
      </c>
      <c r="C9" s="37">
        <v>16</v>
      </c>
      <c r="D9" s="37">
        <v>191</v>
      </c>
      <c r="E9" s="37">
        <v>17</v>
      </c>
      <c r="F9" s="37">
        <v>1</v>
      </c>
      <c r="G9" s="37">
        <v>173</v>
      </c>
      <c r="H9" s="31">
        <v>26</v>
      </c>
      <c r="I9" s="37">
        <v>0</v>
      </c>
      <c r="J9" s="37">
        <v>2</v>
      </c>
      <c r="K9" s="37">
        <v>24</v>
      </c>
    </row>
    <row r="10" spans="1:11" s="28" customFormat="1" ht="10.15" customHeight="1">
      <c r="A10" s="35" t="s">
        <v>641</v>
      </c>
      <c r="B10" s="31">
        <v>79</v>
      </c>
      <c r="C10" s="37">
        <v>6</v>
      </c>
      <c r="D10" s="37">
        <v>73</v>
      </c>
      <c r="E10" s="37">
        <v>3</v>
      </c>
      <c r="F10" s="37">
        <v>0</v>
      </c>
      <c r="G10" s="37">
        <v>70</v>
      </c>
      <c r="H10" s="31">
        <v>8</v>
      </c>
      <c r="I10" s="37">
        <v>0</v>
      </c>
      <c r="J10" s="37">
        <v>4</v>
      </c>
      <c r="K10" s="37">
        <v>4</v>
      </c>
    </row>
    <row r="11" spans="1:11" s="28" customFormat="1" ht="10.15" customHeight="1">
      <c r="A11" s="35" t="s">
        <v>642</v>
      </c>
      <c r="B11" s="31">
        <v>16</v>
      </c>
      <c r="C11" s="37">
        <v>2</v>
      </c>
      <c r="D11" s="37">
        <v>14</v>
      </c>
      <c r="E11" s="37">
        <v>2</v>
      </c>
      <c r="F11" s="37">
        <v>0</v>
      </c>
      <c r="G11" s="37">
        <v>12</v>
      </c>
      <c r="H11" s="31">
        <v>3</v>
      </c>
      <c r="I11" s="37">
        <v>0</v>
      </c>
      <c r="J11" s="37">
        <v>0</v>
      </c>
      <c r="K11" s="37">
        <v>3</v>
      </c>
    </row>
    <row r="12" spans="1:11" s="28" customFormat="1" ht="3.75" customHeight="1">
      <c r="A12" s="113"/>
      <c r="B12" s="36"/>
      <c r="C12" s="36"/>
      <c r="D12" s="36"/>
      <c r="E12" s="36"/>
      <c r="F12" s="36"/>
      <c r="G12" s="36"/>
      <c r="H12" s="36"/>
      <c r="I12" s="36"/>
      <c r="J12" s="36"/>
      <c r="K12" s="36"/>
    </row>
    <row r="13" spans="1:11" s="28" customFormat="1" ht="10.15" customHeight="1">
      <c r="A13" s="35" t="s">
        <v>658</v>
      </c>
      <c r="B13" s="31">
        <v>126</v>
      </c>
      <c r="C13" s="37">
        <v>17</v>
      </c>
      <c r="D13" s="37">
        <v>109</v>
      </c>
      <c r="E13" s="37">
        <v>6</v>
      </c>
      <c r="F13" s="37">
        <v>0</v>
      </c>
      <c r="G13" s="37">
        <v>103</v>
      </c>
      <c r="H13" s="31">
        <v>23</v>
      </c>
      <c r="I13" s="37">
        <v>0</v>
      </c>
      <c r="J13" s="37">
        <v>9</v>
      </c>
      <c r="K13" s="37">
        <v>14</v>
      </c>
    </row>
    <row r="14" spans="1:11" s="28" customFormat="1" ht="10.15" customHeight="1">
      <c r="A14" s="35" t="s">
        <v>260</v>
      </c>
      <c r="B14" s="31">
        <v>60</v>
      </c>
      <c r="C14" s="37">
        <v>7</v>
      </c>
      <c r="D14" s="37">
        <v>53</v>
      </c>
      <c r="E14" s="37">
        <v>0</v>
      </c>
      <c r="F14" s="37">
        <v>0</v>
      </c>
      <c r="G14" s="37">
        <v>53</v>
      </c>
      <c r="H14" s="31">
        <v>8</v>
      </c>
      <c r="I14" s="37">
        <v>0</v>
      </c>
      <c r="J14" s="37">
        <v>2</v>
      </c>
      <c r="K14" s="37">
        <v>6</v>
      </c>
    </row>
    <row r="15" spans="1:11" s="28" customFormat="1" ht="10.15" customHeight="1">
      <c r="A15" s="35" t="s">
        <v>641</v>
      </c>
      <c r="B15" s="31">
        <v>57</v>
      </c>
      <c r="C15" s="37">
        <v>7</v>
      </c>
      <c r="D15" s="37">
        <v>50</v>
      </c>
      <c r="E15" s="37">
        <v>5</v>
      </c>
      <c r="F15" s="37">
        <v>0</v>
      </c>
      <c r="G15" s="37">
        <v>45</v>
      </c>
      <c r="H15" s="31">
        <v>8</v>
      </c>
      <c r="I15" s="37">
        <v>0</v>
      </c>
      <c r="J15" s="37">
        <v>2</v>
      </c>
      <c r="K15" s="37">
        <v>6</v>
      </c>
    </row>
    <row r="16" spans="1:11" s="28" customFormat="1" ht="10.15" customHeight="1">
      <c r="A16" s="35" t="s">
        <v>642</v>
      </c>
      <c r="B16" s="31">
        <v>9</v>
      </c>
      <c r="C16" s="37">
        <v>3</v>
      </c>
      <c r="D16" s="37">
        <v>6</v>
      </c>
      <c r="E16" s="37">
        <v>1</v>
      </c>
      <c r="F16" s="37">
        <v>0</v>
      </c>
      <c r="G16" s="37">
        <v>5</v>
      </c>
      <c r="H16" s="31">
        <v>7</v>
      </c>
      <c r="I16" s="37">
        <v>0</v>
      </c>
      <c r="J16" s="37">
        <v>5</v>
      </c>
      <c r="K16" s="37">
        <v>2</v>
      </c>
    </row>
    <row r="17" spans="1:11" s="28" customFormat="1" ht="3.75" customHeight="1">
      <c r="A17" s="113"/>
      <c r="B17" s="36"/>
      <c r="C17" s="36"/>
      <c r="D17" s="36"/>
      <c r="E17" s="36"/>
      <c r="F17" s="36"/>
      <c r="G17" s="36"/>
      <c r="H17" s="36"/>
      <c r="I17" s="36"/>
      <c r="J17" s="36"/>
      <c r="K17" s="36"/>
    </row>
    <row r="18" spans="1:11" s="28" customFormat="1" ht="10.15" customHeight="1">
      <c r="A18" s="35" t="s">
        <v>659</v>
      </c>
      <c r="B18" s="31">
        <v>112</v>
      </c>
      <c r="C18" s="37">
        <v>9</v>
      </c>
      <c r="D18" s="37">
        <v>103</v>
      </c>
      <c r="E18" s="37">
        <v>4</v>
      </c>
      <c r="F18" s="37">
        <v>0</v>
      </c>
      <c r="G18" s="37">
        <v>99</v>
      </c>
      <c r="H18" s="31">
        <v>10</v>
      </c>
      <c r="I18" s="37">
        <v>0</v>
      </c>
      <c r="J18" s="37">
        <v>4</v>
      </c>
      <c r="K18" s="37">
        <v>6</v>
      </c>
    </row>
    <row r="19" spans="1:11" s="28" customFormat="1" ht="10.15" customHeight="1">
      <c r="A19" s="35" t="s">
        <v>260</v>
      </c>
      <c r="B19" s="31">
        <v>49</v>
      </c>
      <c r="C19" s="37">
        <v>1</v>
      </c>
      <c r="D19" s="37">
        <v>48</v>
      </c>
      <c r="E19" s="37">
        <v>1</v>
      </c>
      <c r="F19" s="37">
        <v>0</v>
      </c>
      <c r="G19" s="37">
        <v>47</v>
      </c>
      <c r="H19" s="31">
        <v>1</v>
      </c>
      <c r="I19" s="37">
        <v>0</v>
      </c>
      <c r="J19" s="37">
        <v>0</v>
      </c>
      <c r="K19" s="37">
        <v>1</v>
      </c>
    </row>
    <row r="20" spans="1:11" s="28" customFormat="1" ht="10.15" customHeight="1">
      <c r="A20" s="35" t="s">
        <v>641</v>
      </c>
      <c r="B20" s="31">
        <v>55</v>
      </c>
      <c r="C20" s="37">
        <v>7</v>
      </c>
      <c r="D20" s="37">
        <v>48</v>
      </c>
      <c r="E20" s="37">
        <v>2</v>
      </c>
      <c r="F20" s="37">
        <v>0</v>
      </c>
      <c r="G20" s="37">
        <v>46</v>
      </c>
      <c r="H20" s="31">
        <v>8</v>
      </c>
      <c r="I20" s="37">
        <v>0</v>
      </c>
      <c r="J20" s="37">
        <v>3</v>
      </c>
      <c r="K20" s="37">
        <v>5</v>
      </c>
    </row>
    <row r="21" spans="1:11" s="28" customFormat="1" ht="10.15" customHeight="1">
      <c r="A21" s="35" t="s">
        <v>642</v>
      </c>
      <c r="B21" s="31">
        <v>8</v>
      </c>
      <c r="C21" s="37">
        <v>1</v>
      </c>
      <c r="D21" s="37">
        <v>7</v>
      </c>
      <c r="E21" s="37">
        <v>1</v>
      </c>
      <c r="F21" s="37">
        <v>0</v>
      </c>
      <c r="G21" s="37">
        <v>6</v>
      </c>
      <c r="H21" s="31">
        <v>1</v>
      </c>
      <c r="I21" s="37">
        <v>0</v>
      </c>
      <c r="J21" s="37">
        <v>1</v>
      </c>
      <c r="K21" s="37">
        <v>0</v>
      </c>
    </row>
    <row r="22" spans="1:11" s="28" customFormat="1" ht="3.75" customHeight="1">
      <c r="A22" s="113"/>
      <c r="B22" s="36"/>
      <c r="C22" s="36"/>
      <c r="D22" s="36"/>
      <c r="E22" s="36"/>
      <c r="F22" s="36"/>
      <c r="G22" s="36"/>
      <c r="H22" s="36"/>
      <c r="I22" s="36"/>
      <c r="J22" s="36"/>
      <c r="K22" s="36"/>
    </row>
    <row r="23" spans="1:11" s="28" customFormat="1" ht="10.15" customHeight="1">
      <c r="A23" s="35" t="s">
        <v>660</v>
      </c>
      <c r="B23" s="31">
        <v>207</v>
      </c>
      <c r="C23" s="37">
        <v>23</v>
      </c>
      <c r="D23" s="37">
        <v>184</v>
      </c>
      <c r="E23" s="37">
        <v>11</v>
      </c>
      <c r="F23" s="37">
        <v>1</v>
      </c>
      <c r="G23" s="37">
        <v>172</v>
      </c>
      <c r="H23" s="31">
        <v>30</v>
      </c>
      <c r="I23" s="37">
        <v>0</v>
      </c>
      <c r="J23" s="37">
        <v>7</v>
      </c>
      <c r="K23" s="37">
        <v>23</v>
      </c>
    </row>
    <row r="24" spans="1:11" s="28" customFormat="1" ht="10.15" customHeight="1">
      <c r="A24" s="35" t="s">
        <v>260</v>
      </c>
      <c r="B24" s="31">
        <v>136</v>
      </c>
      <c r="C24" s="37">
        <v>15</v>
      </c>
      <c r="D24" s="37">
        <v>121</v>
      </c>
      <c r="E24" s="37">
        <v>5</v>
      </c>
      <c r="F24" s="37">
        <v>0</v>
      </c>
      <c r="G24" s="37">
        <v>116</v>
      </c>
      <c r="H24" s="31">
        <v>18</v>
      </c>
      <c r="I24" s="37">
        <v>0</v>
      </c>
      <c r="J24" s="37">
        <v>3</v>
      </c>
      <c r="K24" s="37">
        <v>15</v>
      </c>
    </row>
    <row r="25" spans="1:11" s="28" customFormat="1" ht="10.15" customHeight="1">
      <c r="A25" s="35" t="s">
        <v>641</v>
      </c>
      <c r="B25" s="31">
        <v>42</v>
      </c>
      <c r="C25" s="37">
        <v>5</v>
      </c>
      <c r="D25" s="37">
        <v>37</v>
      </c>
      <c r="E25" s="37">
        <v>0</v>
      </c>
      <c r="F25" s="37">
        <v>1</v>
      </c>
      <c r="G25" s="37">
        <v>36</v>
      </c>
      <c r="H25" s="31">
        <v>6</v>
      </c>
      <c r="I25" s="37">
        <v>0</v>
      </c>
      <c r="J25" s="37">
        <v>2</v>
      </c>
      <c r="K25" s="37">
        <v>4</v>
      </c>
    </row>
    <row r="26" spans="1:11" s="28" customFormat="1" ht="10.15" customHeight="1">
      <c r="A26" s="35" t="s">
        <v>642</v>
      </c>
      <c r="B26" s="31">
        <v>29</v>
      </c>
      <c r="C26" s="37">
        <v>3</v>
      </c>
      <c r="D26" s="37">
        <v>26</v>
      </c>
      <c r="E26" s="37">
        <v>6</v>
      </c>
      <c r="F26" s="37">
        <v>0</v>
      </c>
      <c r="G26" s="37">
        <v>20</v>
      </c>
      <c r="H26" s="31">
        <v>6</v>
      </c>
      <c r="I26" s="37">
        <v>0</v>
      </c>
      <c r="J26" s="37">
        <v>2</v>
      </c>
      <c r="K26" s="37">
        <v>4</v>
      </c>
    </row>
    <row r="27" spans="1:11" s="28" customFormat="1" ht="3.75" customHeight="1">
      <c r="A27" s="113"/>
      <c r="B27" s="36"/>
      <c r="C27" s="36"/>
      <c r="D27" s="36"/>
      <c r="E27" s="36"/>
      <c r="F27" s="36"/>
      <c r="G27" s="36"/>
      <c r="H27" s="36"/>
      <c r="I27" s="36"/>
      <c r="J27" s="36"/>
      <c r="K27" s="36"/>
    </row>
    <row r="28" spans="1:11" s="28" customFormat="1" ht="10.15" customHeight="1">
      <c r="A28" s="35" t="s">
        <v>661</v>
      </c>
      <c r="B28" s="31">
        <v>194</v>
      </c>
      <c r="C28" s="37">
        <v>22</v>
      </c>
      <c r="D28" s="37">
        <v>172</v>
      </c>
      <c r="E28" s="37">
        <v>5</v>
      </c>
      <c r="F28" s="37">
        <v>3</v>
      </c>
      <c r="G28" s="37">
        <v>164</v>
      </c>
      <c r="H28" s="31">
        <v>26</v>
      </c>
      <c r="I28" s="37">
        <v>0</v>
      </c>
      <c r="J28" s="37">
        <v>5</v>
      </c>
      <c r="K28" s="37">
        <v>21</v>
      </c>
    </row>
    <row r="29" spans="1:11" s="28" customFormat="1" ht="10.15" customHeight="1">
      <c r="A29" s="35" t="s">
        <v>260</v>
      </c>
      <c r="B29" s="31">
        <v>95</v>
      </c>
      <c r="C29" s="37">
        <v>10</v>
      </c>
      <c r="D29" s="37">
        <v>85</v>
      </c>
      <c r="E29" s="37">
        <v>3</v>
      </c>
      <c r="F29" s="37">
        <v>2</v>
      </c>
      <c r="G29" s="37">
        <v>80</v>
      </c>
      <c r="H29" s="31">
        <v>10</v>
      </c>
      <c r="I29" s="37">
        <v>0</v>
      </c>
      <c r="J29" s="37">
        <v>1</v>
      </c>
      <c r="K29" s="37">
        <v>9</v>
      </c>
    </row>
    <row r="30" spans="1:11" s="28" customFormat="1" ht="10.15" customHeight="1">
      <c r="A30" s="35" t="s">
        <v>641</v>
      </c>
      <c r="B30" s="31">
        <v>79</v>
      </c>
      <c r="C30" s="37">
        <v>10</v>
      </c>
      <c r="D30" s="37">
        <v>69</v>
      </c>
      <c r="E30" s="37">
        <v>1</v>
      </c>
      <c r="F30" s="37">
        <v>0</v>
      </c>
      <c r="G30" s="37">
        <v>68</v>
      </c>
      <c r="H30" s="31">
        <v>13</v>
      </c>
      <c r="I30" s="37">
        <v>0</v>
      </c>
      <c r="J30" s="37">
        <v>3</v>
      </c>
      <c r="K30" s="37">
        <v>10</v>
      </c>
    </row>
    <row r="31" spans="1:11" s="28" customFormat="1" ht="10.15" customHeight="1">
      <c r="A31" s="35" t="s">
        <v>642</v>
      </c>
      <c r="B31" s="31">
        <v>20</v>
      </c>
      <c r="C31" s="37">
        <v>2</v>
      </c>
      <c r="D31" s="37">
        <v>18</v>
      </c>
      <c r="E31" s="37">
        <v>1</v>
      </c>
      <c r="F31" s="37">
        <v>1</v>
      </c>
      <c r="G31" s="37">
        <v>16</v>
      </c>
      <c r="H31" s="31">
        <v>3</v>
      </c>
      <c r="I31" s="37">
        <v>0</v>
      </c>
      <c r="J31" s="37">
        <v>1</v>
      </c>
      <c r="K31" s="37">
        <v>2</v>
      </c>
    </row>
    <row r="32" spans="1:11" s="28" customFormat="1" ht="3.75" customHeight="1">
      <c r="A32" s="113"/>
      <c r="B32" s="36"/>
      <c r="C32" s="36"/>
      <c r="D32" s="36"/>
      <c r="E32" s="36"/>
      <c r="F32" s="36"/>
      <c r="G32" s="36"/>
      <c r="H32" s="36"/>
      <c r="I32" s="36"/>
      <c r="J32" s="36"/>
      <c r="K32" s="36"/>
    </row>
    <row r="33" spans="1:11" s="28" customFormat="1" ht="10.15" customHeight="1">
      <c r="A33" s="35" t="s">
        <v>662</v>
      </c>
      <c r="B33" s="31">
        <v>114</v>
      </c>
      <c r="C33" s="37">
        <v>14</v>
      </c>
      <c r="D33" s="37">
        <v>100</v>
      </c>
      <c r="E33" s="37">
        <v>5</v>
      </c>
      <c r="F33" s="37">
        <v>0</v>
      </c>
      <c r="G33" s="37">
        <v>95</v>
      </c>
      <c r="H33" s="31">
        <v>17</v>
      </c>
      <c r="I33" s="37">
        <v>0</v>
      </c>
      <c r="J33" s="37">
        <v>5</v>
      </c>
      <c r="K33" s="37">
        <v>12</v>
      </c>
    </row>
    <row r="34" spans="1:11" s="28" customFormat="1" ht="10.15" customHeight="1">
      <c r="A34" s="35" t="s">
        <v>260</v>
      </c>
      <c r="B34" s="31">
        <v>81</v>
      </c>
      <c r="C34" s="37">
        <v>8</v>
      </c>
      <c r="D34" s="37">
        <v>73</v>
      </c>
      <c r="E34" s="37">
        <v>5</v>
      </c>
      <c r="F34" s="37">
        <v>0</v>
      </c>
      <c r="G34" s="37">
        <v>68</v>
      </c>
      <c r="H34" s="31">
        <v>8</v>
      </c>
      <c r="I34" s="37">
        <v>0</v>
      </c>
      <c r="J34" s="37">
        <v>2</v>
      </c>
      <c r="K34" s="37">
        <v>6</v>
      </c>
    </row>
    <row r="35" spans="1:11" s="28" customFormat="1" ht="10.15" customHeight="1">
      <c r="A35" s="35" t="s">
        <v>641</v>
      </c>
      <c r="B35" s="31">
        <v>33</v>
      </c>
      <c r="C35" s="37">
        <v>6</v>
      </c>
      <c r="D35" s="37">
        <v>27</v>
      </c>
      <c r="E35" s="37">
        <v>0</v>
      </c>
      <c r="F35" s="37">
        <v>0</v>
      </c>
      <c r="G35" s="37">
        <v>27</v>
      </c>
      <c r="H35" s="31">
        <v>9</v>
      </c>
      <c r="I35" s="37">
        <v>0</v>
      </c>
      <c r="J35" s="37">
        <v>3</v>
      </c>
      <c r="K35" s="37">
        <v>6</v>
      </c>
    </row>
    <row r="36" spans="1:11" s="28" customFormat="1" ht="10.15" customHeight="1">
      <c r="A36" s="35" t="s">
        <v>642</v>
      </c>
      <c r="B36" s="114" t="s">
        <v>652</v>
      </c>
      <c r="C36" s="115" t="s">
        <v>652</v>
      </c>
      <c r="D36" s="115" t="s">
        <v>652</v>
      </c>
      <c r="E36" s="115" t="s">
        <v>652</v>
      </c>
      <c r="F36" s="115" t="s">
        <v>652</v>
      </c>
      <c r="G36" s="115" t="s">
        <v>652</v>
      </c>
      <c r="H36" s="114" t="s">
        <v>652</v>
      </c>
      <c r="I36" s="115" t="s">
        <v>652</v>
      </c>
      <c r="J36" s="115" t="s">
        <v>652</v>
      </c>
      <c r="K36" s="115" t="s">
        <v>652</v>
      </c>
    </row>
    <row r="37" spans="1:11" s="28" customFormat="1" ht="3.75" customHeight="1">
      <c r="A37" s="113"/>
      <c r="B37" s="36"/>
      <c r="C37" s="36"/>
      <c r="D37" s="36"/>
      <c r="E37" s="36"/>
      <c r="F37" s="36"/>
      <c r="G37" s="36"/>
      <c r="H37" s="36"/>
      <c r="I37" s="36"/>
      <c r="J37" s="36"/>
      <c r="K37" s="36"/>
    </row>
    <row r="38" spans="1:11" s="28" customFormat="1" ht="10.15" customHeight="1">
      <c r="A38" s="35" t="s">
        <v>663</v>
      </c>
      <c r="B38" s="31">
        <v>228</v>
      </c>
      <c r="C38" s="37">
        <v>25</v>
      </c>
      <c r="D38" s="37">
        <v>203</v>
      </c>
      <c r="E38" s="37">
        <v>9</v>
      </c>
      <c r="F38" s="37">
        <v>1</v>
      </c>
      <c r="G38" s="37">
        <v>193</v>
      </c>
      <c r="H38" s="31">
        <v>29</v>
      </c>
      <c r="I38" s="37">
        <v>0</v>
      </c>
      <c r="J38" s="37">
        <v>10</v>
      </c>
      <c r="K38" s="37">
        <v>19</v>
      </c>
    </row>
    <row r="39" spans="1:11" s="28" customFormat="1" ht="10.15" customHeight="1">
      <c r="A39" s="35" t="s">
        <v>260</v>
      </c>
      <c r="B39" s="31">
        <v>162</v>
      </c>
      <c r="C39" s="37">
        <v>20</v>
      </c>
      <c r="D39" s="37">
        <v>142</v>
      </c>
      <c r="E39" s="37">
        <v>7</v>
      </c>
      <c r="F39" s="37">
        <v>1</v>
      </c>
      <c r="G39" s="37">
        <v>134</v>
      </c>
      <c r="H39" s="31">
        <v>23</v>
      </c>
      <c r="I39" s="37">
        <v>0</v>
      </c>
      <c r="J39" s="37">
        <v>9</v>
      </c>
      <c r="K39" s="37">
        <v>14</v>
      </c>
    </row>
    <row r="40" spans="1:11" s="28" customFormat="1" ht="10.15" customHeight="1">
      <c r="A40" s="35" t="s">
        <v>641</v>
      </c>
      <c r="B40" s="31">
        <v>66</v>
      </c>
      <c r="C40" s="37">
        <v>5</v>
      </c>
      <c r="D40" s="37">
        <v>61</v>
      </c>
      <c r="E40" s="37">
        <v>2</v>
      </c>
      <c r="F40" s="37">
        <v>0</v>
      </c>
      <c r="G40" s="37">
        <v>59</v>
      </c>
      <c r="H40" s="31">
        <v>6</v>
      </c>
      <c r="I40" s="37">
        <v>0</v>
      </c>
      <c r="J40" s="37">
        <v>1</v>
      </c>
      <c r="K40" s="37">
        <v>5</v>
      </c>
    </row>
    <row r="41" spans="1:11" s="28" customFormat="1" ht="10.15" customHeight="1">
      <c r="A41" s="35" t="s">
        <v>642</v>
      </c>
      <c r="B41" s="114" t="s">
        <v>652</v>
      </c>
      <c r="C41" s="115" t="s">
        <v>652</v>
      </c>
      <c r="D41" s="115" t="s">
        <v>652</v>
      </c>
      <c r="E41" s="115" t="s">
        <v>652</v>
      </c>
      <c r="F41" s="115" t="s">
        <v>652</v>
      </c>
      <c r="G41" s="115" t="s">
        <v>652</v>
      </c>
      <c r="H41" s="114" t="s">
        <v>652</v>
      </c>
      <c r="I41" s="115" t="s">
        <v>652</v>
      </c>
      <c r="J41" s="115" t="s">
        <v>652</v>
      </c>
      <c r="K41" s="115" t="s">
        <v>652</v>
      </c>
    </row>
    <row r="42" spans="1:11" s="28" customFormat="1" ht="3.75" customHeight="1">
      <c r="A42" s="113"/>
      <c r="B42" s="36"/>
      <c r="C42" s="36"/>
      <c r="D42" s="36"/>
      <c r="E42" s="36"/>
      <c r="F42" s="36"/>
      <c r="G42" s="36"/>
      <c r="H42" s="36"/>
      <c r="I42" s="36"/>
      <c r="J42" s="36"/>
      <c r="K42" s="36"/>
    </row>
    <row r="43" spans="1:11" s="28" customFormat="1" ht="10.15" customHeight="1">
      <c r="A43" s="35" t="s">
        <v>664</v>
      </c>
      <c r="B43" s="31">
        <v>227</v>
      </c>
      <c r="C43" s="37">
        <v>32</v>
      </c>
      <c r="D43" s="37">
        <v>195</v>
      </c>
      <c r="E43" s="37">
        <v>10</v>
      </c>
      <c r="F43" s="37">
        <v>1</v>
      </c>
      <c r="G43" s="37">
        <v>184</v>
      </c>
      <c r="H43" s="31">
        <v>41</v>
      </c>
      <c r="I43" s="37">
        <v>0</v>
      </c>
      <c r="J43" s="37">
        <v>5</v>
      </c>
      <c r="K43" s="37">
        <v>36</v>
      </c>
    </row>
    <row r="44" spans="1:11" s="28" customFormat="1" ht="10.15" customHeight="1">
      <c r="A44" s="35" t="s">
        <v>260</v>
      </c>
      <c r="B44" s="31">
        <v>87</v>
      </c>
      <c r="C44" s="37">
        <v>10</v>
      </c>
      <c r="D44" s="37">
        <v>77</v>
      </c>
      <c r="E44" s="37">
        <v>1</v>
      </c>
      <c r="F44" s="37">
        <v>1</v>
      </c>
      <c r="G44" s="37">
        <v>75</v>
      </c>
      <c r="H44" s="31">
        <v>12</v>
      </c>
      <c r="I44" s="37">
        <v>0</v>
      </c>
      <c r="J44" s="37">
        <v>2</v>
      </c>
      <c r="K44" s="37">
        <v>10</v>
      </c>
    </row>
    <row r="45" spans="1:11" s="28" customFormat="1" ht="10.15" customHeight="1">
      <c r="A45" s="35" t="s">
        <v>641</v>
      </c>
      <c r="B45" s="31">
        <v>97</v>
      </c>
      <c r="C45" s="37">
        <v>18</v>
      </c>
      <c r="D45" s="37">
        <v>79</v>
      </c>
      <c r="E45" s="37">
        <v>5</v>
      </c>
      <c r="F45" s="37">
        <v>0</v>
      </c>
      <c r="G45" s="37">
        <v>74</v>
      </c>
      <c r="H45" s="31">
        <v>22</v>
      </c>
      <c r="I45" s="37">
        <v>0</v>
      </c>
      <c r="J45" s="37">
        <v>2</v>
      </c>
      <c r="K45" s="37">
        <v>20</v>
      </c>
    </row>
    <row r="46" spans="1:11" s="28" customFormat="1" ht="10.15" customHeight="1">
      <c r="A46" s="35" t="s">
        <v>642</v>
      </c>
      <c r="B46" s="31">
        <v>43</v>
      </c>
      <c r="C46" s="37">
        <v>4</v>
      </c>
      <c r="D46" s="37">
        <v>39</v>
      </c>
      <c r="E46" s="37">
        <v>4</v>
      </c>
      <c r="F46" s="37">
        <v>0</v>
      </c>
      <c r="G46" s="37">
        <v>35</v>
      </c>
      <c r="H46" s="31">
        <v>7</v>
      </c>
      <c r="I46" s="37">
        <v>0</v>
      </c>
      <c r="J46" s="37">
        <v>1</v>
      </c>
      <c r="K46" s="37">
        <v>6</v>
      </c>
    </row>
    <row r="47" spans="1:11" s="28" customFormat="1" ht="3.75" customHeight="1">
      <c r="A47" s="113"/>
      <c r="B47" s="36"/>
      <c r="C47" s="36"/>
      <c r="D47" s="36"/>
      <c r="E47" s="36"/>
      <c r="F47" s="36"/>
      <c r="G47" s="36"/>
      <c r="H47" s="36"/>
      <c r="I47" s="36"/>
      <c r="J47" s="36"/>
      <c r="K47" s="36"/>
    </row>
    <row r="48" spans="1:11" s="28" customFormat="1" ht="10.15" customHeight="1">
      <c r="A48" s="35" t="s">
        <v>665</v>
      </c>
      <c r="B48" s="31">
        <v>226</v>
      </c>
      <c r="C48" s="37">
        <v>22</v>
      </c>
      <c r="D48" s="37">
        <v>204</v>
      </c>
      <c r="E48" s="37">
        <v>10</v>
      </c>
      <c r="F48" s="37">
        <v>3</v>
      </c>
      <c r="G48" s="37">
        <v>191</v>
      </c>
      <c r="H48" s="31">
        <v>25</v>
      </c>
      <c r="I48" s="37">
        <v>0</v>
      </c>
      <c r="J48" s="37">
        <v>8</v>
      </c>
      <c r="K48" s="37">
        <v>17</v>
      </c>
    </row>
    <row r="49" spans="1:11" s="28" customFormat="1" ht="10.15" customHeight="1">
      <c r="A49" s="35" t="s">
        <v>260</v>
      </c>
      <c r="B49" s="31">
        <v>96</v>
      </c>
      <c r="C49" s="37">
        <v>10</v>
      </c>
      <c r="D49" s="37">
        <v>86</v>
      </c>
      <c r="E49" s="37">
        <v>5</v>
      </c>
      <c r="F49" s="37">
        <v>2</v>
      </c>
      <c r="G49" s="37">
        <v>79</v>
      </c>
      <c r="H49" s="31">
        <v>11</v>
      </c>
      <c r="I49" s="37">
        <v>0</v>
      </c>
      <c r="J49" s="37">
        <v>1</v>
      </c>
      <c r="K49" s="37">
        <v>10</v>
      </c>
    </row>
    <row r="50" spans="1:11" s="28" customFormat="1" ht="10.15" customHeight="1">
      <c r="A50" s="35" t="s">
        <v>641</v>
      </c>
      <c r="B50" s="31">
        <v>101</v>
      </c>
      <c r="C50" s="37">
        <v>10</v>
      </c>
      <c r="D50" s="37">
        <v>91</v>
      </c>
      <c r="E50" s="37">
        <v>2</v>
      </c>
      <c r="F50" s="37">
        <v>1</v>
      </c>
      <c r="G50" s="37">
        <v>88</v>
      </c>
      <c r="H50" s="31">
        <v>12</v>
      </c>
      <c r="I50" s="37">
        <v>0</v>
      </c>
      <c r="J50" s="37">
        <v>7</v>
      </c>
      <c r="K50" s="37">
        <v>5</v>
      </c>
    </row>
    <row r="51" spans="1:11" s="28" customFormat="1" ht="10.15" customHeight="1">
      <c r="A51" s="35" t="s">
        <v>642</v>
      </c>
      <c r="B51" s="31">
        <v>29</v>
      </c>
      <c r="C51" s="37">
        <v>2</v>
      </c>
      <c r="D51" s="37">
        <v>27</v>
      </c>
      <c r="E51" s="37">
        <v>3</v>
      </c>
      <c r="F51" s="37">
        <v>0</v>
      </c>
      <c r="G51" s="37">
        <v>24</v>
      </c>
      <c r="H51" s="31">
        <v>2</v>
      </c>
      <c r="I51" s="37">
        <v>0</v>
      </c>
      <c r="J51" s="37">
        <v>0</v>
      </c>
      <c r="K51" s="37">
        <v>2</v>
      </c>
    </row>
    <row r="52" spans="1:11" s="28" customFormat="1" ht="3.75" customHeight="1">
      <c r="A52" s="113"/>
      <c r="B52" s="36"/>
      <c r="C52" s="36"/>
      <c r="D52" s="36"/>
      <c r="E52" s="36"/>
      <c r="F52" s="36"/>
      <c r="G52" s="36"/>
      <c r="H52" s="36"/>
      <c r="I52" s="36"/>
      <c r="J52" s="36"/>
      <c r="K52" s="36"/>
    </row>
    <row r="53" spans="1:11" s="28" customFormat="1" ht="10.15" customHeight="1">
      <c r="A53" s="35" t="s">
        <v>666</v>
      </c>
      <c r="B53" s="31">
        <v>189</v>
      </c>
      <c r="C53" s="37">
        <v>20</v>
      </c>
      <c r="D53" s="37">
        <v>169</v>
      </c>
      <c r="E53" s="37">
        <v>6</v>
      </c>
      <c r="F53" s="37">
        <v>0</v>
      </c>
      <c r="G53" s="37">
        <v>163</v>
      </c>
      <c r="H53" s="31">
        <v>24</v>
      </c>
      <c r="I53" s="37">
        <v>0</v>
      </c>
      <c r="J53" s="37">
        <v>11</v>
      </c>
      <c r="K53" s="37">
        <v>13</v>
      </c>
    </row>
    <row r="54" spans="1:11" s="28" customFormat="1" ht="10.15" customHeight="1">
      <c r="A54" s="35" t="s">
        <v>260</v>
      </c>
      <c r="B54" s="31">
        <v>128</v>
      </c>
      <c r="C54" s="37">
        <v>12</v>
      </c>
      <c r="D54" s="37">
        <v>116</v>
      </c>
      <c r="E54" s="37">
        <v>3</v>
      </c>
      <c r="F54" s="37">
        <v>0</v>
      </c>
      <c r="G54" s="37">
        <v>113</v>
      </c>
      <c r="H54" s="31">
        <v>13</v>
      </c>
      <c r="I54" s="37">
        <v>0</v>
      </c>
      <c r="J54" s="37">
        <v>7</v>
      </c>
      <c r="K54" s="37">
        <v>6</v>
      </c>
    </row>
    <row r="55" spans="1:11" s="28" customFormat="1" ht="10.15" customHeight="1">
      <c r="A55" s="35" t="s">
        <v>641</v>
      </c>
      <c r="B55" s="31">
        <v>53</v>
      </c>
      <c r="C55" s="37">
        <v>8</v>
      </c>
      <c r="D55" s="37">
        <v>45</v>
      </c>
      <c r="E55" s="37">
        <v>1</v>
      </c>
      <c r="F55" s="37">
        <v>0</v>
      </c>
      <c r="G55" s="37">
        <v>44</v>
      </c>
      <c r="H55" s="31">
        <v>11</v>
      </c>
      <c r="I55" s="37">
        <v>0</v>
      </c>
      <c r="J55" s="37">
        <v>4</v>
      </c>
      <c r="K55" s="37">
        <v>7</v>
      </c>
    </row>
    <row r="56" spans="1:11" s="28" customFormat="1" ht="10.15" customHeight="1">
      <c r="A56" s="35" t="s">
        <v>642</v>
      </c>
      <c r="B56" s="31">
        <v>8</v>
      </c>
      <c r="C56" s="37">
        <v>0</v>
      </c>
      <c r="D56" s="37">
        <v>8</v>
      </c>
      <c r="E56" s="37">
        <v>2</v>
      </c>
      <c r="F56" s="37">
        <v>0</v>
      </c>
      <c r="G56" s="37">
        <v>6</v>
      </c>
      <c r="H56" s="31">
        <v>0</v>
      </c>
      <c r="I56" s="37">
        <v>0</v>
      </c>
      <c r="J56" s="37">
        <v>0</v>
      </c>
      <c r="K56" s="37">
        <v>0</v>
      </c>
    </row>
    <row r="57" spans="1:11" s="28" customFormat="1" ht="3.75" customHeight="1">
      <c r="A57" s="113"/>
      <c r="B57" s="36"/>
      <c r="C57" s="36"/>
      <c r="D57" s="36"/>
      <c r="E57" s="36"/>
      <c r="F57" s="36"/>
      <c r="G57" s="36"/>
      <c r="H57" s="36"/>
      <c r="I57" s="36"/>
      <c r="J57" s="36"/>
      <c r="K57" s="36"/>
    </row>
    <row r="58" spans="1:11" s="28" customFormat="1" ht="10.15" customHeight="1">
      <c r="A58" s="35" t="s">
        <v>667</v>
      </c>
      <c r="B58" s="31">
        <v>193</v>
      </c>
      <c r="C58" s="37">
        <v>17</v>
      </c>
      <c r="D58" s="37">
        <v>176</v>
      </c>
      <c r="E58" s="37">
        <v>5</v>
      </c>
      <c r="F58" s="37">
        <v>0</v>
      </c>
      <c r="G58" s="37">
        <v>171</v>
      </c>
      <c r="H58" s="31">
        <v>25</v>
      </c>
      <c r="I58" s="37">
        <v>0</v>
      </c>
      <c r="J58" s="37">
        <v>3</v>
      </c>
      <c r="K58" s="37">
        <v>22</v>
      </c>
    </row>
    <row r="59" spans="1:11" s="28" customFormat="1" ht="10.15" customHeight="1">
      <c r="A59" s="35" t="s">
        <v>260</v>
      </c>
      <c r="B59" s="31">
        <v>127</v>
      </c>
      <c r="C59" s="37">
        <v>14</v>
      </c>
      <c r="D59" s="37">
        <v>113</v>
      </c>
      <c r="E59" s="37">
        <v>4</v>
      </c>
      <c r="F59" s="37">
        <v>0</v>
      </c>
      <c r="G59" s="37">
        <v>109</v>
      </c>
      <c r="H59" s="31">
        <v>20</v>
      </c>
      <c r="I59" s="37">
        <v>0</v>
      </c>
      <c r="J59" s="37">
        <v>3</v>
      </c>
      <c r="K59" s="37">
        <v>17</v>
      </c>
    </row>
    <row r="60" spans="1:11" s="28" customFormat="1" ht="10.15" customHeight="1">
      <c r="A60" s="35" t="s">
        <v>641</v>
      </c>
      <c r="B60" s="31">
        <v>54</v>
      </c>
      <c r="C60" s="37">
        <v>3</v>
      </c>
      <c r="D60" s="37">
        <v>51</v>
      </c>
      <c r="E60" s="37">
        <v>1</v>
      </c>
      <c r="F60" s="37">
        <v>0</v>
      </c>
      <c r="G60" s="37">
        <v>50</v>
      </c>
      <c r="H60" s="31">
        <v>5</v>
      </c>
      <c r="I60" s="37">
        <v>0</v>
      </c>
      <c r="J60" s="37">
        <v>0</v>
      </c>
      <c r="K60" s="37">
        <v>5</v>
      </c>
    </row>
    <row r="61" spans="1:11" s="28" customFormat="1" ht="10.15" customHeight="1">
      <c r="A61" s="35" t="s">
        <v>642</v>
      </c>
      <c r="B61" s="31">
        <v>12</v>
      </c>
      <c r="C61" s="37">
        <v>0</v>
      </c>
      <c r="D61" s="37">
        <v>12</v>
      </c>
      <c r="E61" s="37">
        <v>0</v>
      </c>
      <c r="F61" s="37">
        <v>0</v>
      </c>
      <c r="G61" s="37">
        <v>12</v>
      </c>
      <c r="H61" s="31">
        <v>0</v>
      </c>
      <c r="I61" s="37">
        <v>0</v>
      </c>
      <c r="J61" s="37">
        <v>0</v>
      </c>
      <c r="K61" s="37">
        <v>0</v>
      </c>
    </row>
    <row r="62" spans="1:11" s="28" customFormat="1" ht="3.75" customHeight="1">
      <c r="A62" s="113"/>
      <c r="B62" s="36"/>
      <c r="C62" s="36"/>
      <c r="D62" s="36"/>
      <c r="E62" s="36"/>
      <c r="F62" s="36"/>
      <c r="G62" s="36"/>
      <c r="H62" s="36"/>
      <c r="I62" s="36"/>
      <c r="J62" s="36"/>
      <c r="K62" s="36"/>
    </row>
    <row r="63" spans="1:11" s="28" customFormat="1" ht="11.1" customHeight="1">
      <c r="A63" s="30" t="s">
        <v>668</v>
      </c>
      <c r="B63" s="31">
        <v>4725</v>
      </c>
      <c r="C63" s="31">
        <v>484</v>
      </c>
      <c r="D63" s="31">
        <v>4241</v>
      </c>
      <c r="E63" s="31">
        <v>196</v>
      </c>
      <c r="F63" s="31">
        <v>20</v>
      </c>
      <c r="G63" s="31">
        <v>4025</v>
      </c>
      <c r="H63" s="31">
        <v>612</v>
      </c>
      <c r="I63" s="31">
        <v>3</v>
      </c>
      <c r="J63" s="31">
        <v>149</v>
      </c>
      <c r="K63" s="31">
        <v>460</v>
      </c>
    </row>
    <row r="64" spans="1:11" s="28" customFormat="1" ht="11.1" customHeight="1">
      <c r="A64" s="30" t="s">
        <v>260</v>
      </c>
      <c r="B64" s="31">
        <v>3248</v>
      </c>
      <c r="C64" s="31">
        <v>328</v>
      </c>
      <c r="D64" s="31">
        <v>2920</v>
      </c>
      <c r="E64" s="31">
        <v>113</v>
      </c>
      <c r="F64" s="31">
        <v>16</v>
      </c>
      <c r="G64" s="31">
        <v>2791</v>
      </c>
      <c r="H64" s="31">
        <v>398</v>
      </c>
      <c r="I64" s="31">
        <v>3</v>
      </c>
      <c r="J64" s="31">
        <v>73</v>
      </c>
      <c r="K64" s="31">
        <v>322</v>
      </c>
    </row>
    <row r="65" spans="1:11" s="28" customFormat="1" ht="11.1" customHeight="1">
      <c r="A65" s="30" t="s">
        <v>641</v>
      </c>
      <c r="B65" s="31">
        <v>1178</v>
      </c>
      <c r="C65" s="31">
        <v>128</v>
      </c>
      <c r="D65" s="31">
        <v>1050</v>
      </c>
      <c r="E65" s="31">
        <v>45</v>
      </c>
      <c r="F65" s="31">
        <v>3</v>
      </c>
      <c r="G65" s="31">
        <v>1002</v>
      </c>
      <c r="H65" s="31">
        <v>163</v>
      </c>
      <c r="I65" s="31">
        <v>0</v>
      </c>
      <c r="J65" s="31">
        <v>51</v>
      </c>
      <c r="K65" s="31">
        <v>112</v>
      </c>
    </row>
    <row r="66" spans="1:11" s="28" customFormat="1" ht="11.1" customHeight="1">
      <c r="A66" s="30" t="s">
        <v>642</v>
      </c>
      <c r="B66" s="31">
        <v>299</v>
      </c>
      <c r="C66" s="31">
        <v>28</v>
      </c>
      <c r="D66" s="31">
        <v>271</v>
      </c>
      <c r="E66" s="31">
        <v>38</v>
      </c>
      <c r="F66" s="31">
        <v>1</v>
      </c>
      <c r="G66" s="31">
        <v>232</v>
      </c>
      <c r="H66" s="31">
        <v>51</v>
      </c>
      <c r="I66" s="31">
        <v>0</v>
      </c>
      <c r="J66" s="31">
        <v>25</v>
      </c>
      <c r="K66" s="31">
        <v>26</v>
      </c>
    </row>
    <row r="67" spans="1:11" s="28" customFormat="1" ht="11.1" customHeight="1">
      <c r="A67" s="35" t="s">
        <v>161</v>
      </c>
      <c r="B67" s="63"/>
      <c r="C67" s="63"/>
      <c r="D67" s="63"/>
      <c r="E67" s="63"/>
      <c r="F67" s="63"/>
      <c r="G67" s="63"/>
      <c r="H67" s="63"/>
      <c r="I67" s="63"/>
      <c r="J67" s="63"/>
      <c r="K67" s="63"/>
    </row>
    <row r="68" spans="1:11" s="28" customFormat="1" ht="11.1" customHeight="1">
      <c r="A68" s="35" t="s">
        <v>669</v>
      </c>
      <c r="B68" s="37">
        <v>1376</v>
      </c>
      <c r="C68" s="37">
        <v>142</v>
      </c>
      <c r="D68" s="37">
        <v>1234</v>
      </c>
      <c r="E68" s="37">
        <v>43</v>
      </c>
      <c r="F68" s="37">
        <v>3</v>
      </c>
      <c r="G68" s="37">
        <v>1188</v>
      </c>
      <c r="H68" s="37">
        <v>171</v>
      </c>
      <c r="I68" s="37">
        <v>2</v>
      </c>
      <c r="J68" s="37">
        <v>28</v>
      </c>
      <c r="K68" s="37">
        <v>141</v>
      </c>
    </row>
    <row r="69" spans="1:11" s="28" customFormat="1" ht="11.1" customHeight="1">
      <c r="A69" s="35" t="s">
        <v>670</v>
      </c>
      <c r="B69" s="37">
        <v>3349</v>
      </c>
      <c r="C69" s="37">
        <v>342</v>
      </c>
      <c r="D69" s="37">
        <v>3007</v>
      </c>
      <c r="E69" s="37">
        <v>153</v>
      </c>
      <c r="F69" s="37">
        <v>17</v>
      </c>
      <c r="G69" s="37">
        <v>2837</v>
      </c>
      <c r="H69" s="37">
        <v>441</v>
      </c>
      <c r="I69" s="37">
        <v>1</v>
      </c>
      <c r="J69" s="37">
        <v>121</v>
      </c>
      <c r="K69" s="37">
        <v>319</v>
      </c>
    </row>
    <row r="70" spans="1:11" s="28" customFormat="1" ht="10.15" customHeight="1">
      <c r="A70" s="144" t="s">
        <v>247</v>
      </c>
      <c r="B70" s="144"/>
      <c r="C70" s="144"/>
      <c r="D70" s="144"/>
      <c r="E70" s="144"/>
      <c r="F70" s="144"/>
      <c r="G70" s="144"/>
      <c r="H70" s="144"/>
      <c r="I70" s="144"/>
      <c r="J70" s="144"/>
    </row>
    <row r="71" spans="1:11" s="28" customFormat="1" ht="10.15" customHeight="1">
      <c r="A71" s="144" t="s">
        <v>152</v>
      </c>
      <c r="B71" s="144"/>
      <c r="C71" s="144"/>
      <c r="D71" s="144"/>
      <c r="E71" s="144"/>
      <c r="F71" s="144"/>
      <c r="G71" s="144"/>
      <c r="H71" s="144"/>
      <c r="I71" s="144"/>
      <c r="J71" s="144"/>
    </row>
    <row r="72" spans="1:11" s="28" customFormat="1" ht="10.15" customHeight="1">
      <c r="A72" s="144" t="s">
        <v>153</v>
      </c>
      <c r="B72" s="144"/>
      <c r="C72" s="144"/>
      <c r="D72" s="144"/>
      <c r="E72" s="144"/>
      <c r="F72" s="144"/>
      <c r="G72" s="144"/>
      <c r="H72" s="144"/>
      <c r="I72" s="144"/>
      <c r="J72" s="144"/>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8" customWidth="1"/>
    <col min="2" max="8" width="11.42578125" style="118"/>
    <col min="9" max="9" width="5.140625" style="118" customWidth="1"/>
    <col min="10" max="10" width="16.140625" style="118" customWidth="1"/>
    <col min="11" max="11" width="12" style="118" customWidth="1"/>
    <col min="12" max="12" width="4.85546875" style="118" customWidth="1"/>
    <col min="13" max="13" width="5.85546875" style="118" customWidth="1"/>
    <col min="14" max="14" width="16" style="118" customWidth="1"/>
    <col min="15" max="15" width="12.7109375" style="119" customWidth="1"/>
    <col min="16" max="16" width="9.5703125" style="118" customWidth="1"/>
    <col min="17" max="256" width="11.42578125" style="118"/>
    <col min="257" max="257" width="6.85546875" style="118" customWidth="1"/>
    <col min="258" max="264" width="11.42578125" style="118"/>
    <col min="265" max="265" width="5.140625" style="118" customWidth="1"/>
    <col min="266" max="266" width="16.140625" style="118" customWidth="1"/>
    <col min="267" max="267" width="12" style="118" customWidth="1"/>
    <col min="268" max="268" width="4.85546875" style="118" customWidth="1"/>
    <col min="269" max="269" width="5.85546875" style="118" customWidth="1"/>
    <col min="270" max="270" width="16" style="118" customWidth="1"/>
    <col min="271" max="271" width="12.7109375" style="118" customWidth="1"/>
    <col min="272" max="272" width="9.5703125" style="118" customWidth="1"/>
    <col min="273" max="512" width="11.42578125" style="118"/>
    <col min="513" max="513" width="6.85546875" style="118" customWidth="1"/>
    <col min="514" max="520" width="11.42578125" style="118"/>
    <col min="521" max="521" width="5.140625" style="118" customWidth="1"/>
    <col min="522" max="522" width="16.140625" style="118" customWidth="1"/>
    <col min="523" max="523" width="12" style="118" customWidth="1"/>
    <col min="524" max="524" width="4.85546875" style="118" customWidth="1"/>
    <col min="525" max="525" width="5.85546875" style="118" customWidth="1"/>
    <col min="526" max="526" width="16" style="118" customWidth="1"/>
    <col min="527" max="527" width="12.7109375" style="118" customWidth="1"/>
    <col min="528" max="528" width="9.5703125" style="118" customWidth="1"/>
    <col min="529" max="768" width="11.42578125" style="118"/>
    <col min="769" max="769" width="6.85546875" style="118" customWidth="1"/>
    <col min="770" max="776" width="11.42578125" style="118"/>
    <col min="777" max="777" width="5.140625" style="118" customWidth="1"/>
    <col min="778" max="778" width="16.140625" style="118" customWidth="1"/>
    <col min="779" max="779" width="12" style="118" customWidth="1"/>
    <col min="780" max="780" width="4.85546875" style="118" customWidth="1"/>
    <col min="781" max="781" width="5.85546875" style="118" customWidth="1"/>
    <col min="782" max="782" width="16" style="118" customWidth="1"/>
    <col min="783" max="783" width="12.7109375" style="118" customWidth="1"/>
    <col min="784" max="784" width="9.5703125" style="118" customWidth="1"/>
    <col min="785" max="1024" width="11.42578125" style="118"/>
    <col min="1025" max="1025" width="6.85546875" style="118" customWidth="1"/>
    <col min="1026" max="1032" width="11.42578125" style="118"/>
    <col min="1033" max="1033" width="5.140625" style="118" customWidth="1"/>
    <col min="1034" max="1034" width="16.140625" style="118" customWidth="1"/>
    <col min="1035" max="1035" width="12" style="118" customWidth="1"/>
    <col min="1036" max="1036" width="4.85546875" style="118" customWidth="1"/>
    <col min="1037" max="1037" width="5.85546875" style="118" customWidth="1"/>
    <col min="1038" max="1038" width="16" style="118" customWidth="1"/>
    <col min="1039" max="1039" width="12.7109375" style="118" customWidth="1"/>
    <col min="1040" max="1040" width="9.5703125" style="118" customWidth="1"/>
    <col min="1041" max="1280" width="11.42578125" style="118"/>
    <col min="1281" max="1281" width="6.85546875" style="118" customWidth="1"/>
    <col min="1282" max="1288" width="11.42578125" style="118"/>
    <col min="1289" max="1289" width="5.140625" style="118" customWidth="1"/>
    <col min="1290" max="1290" width="16.140625" style="118" customWidth="1"/>
    <col min="1291" max="1291" width="12" style="118" customWidth="1"/>
    <col min="1292" max="1292" width="4.85546875" style="118" customWidth="1"/>
    <col min="1293" max="1293" width="5.85546875" style="118" customWidth="1"/>
    <col min="1294" max="1294" width="16" style="118" customWidth="1"/>
    <col min="1295" max="1295" width="12.7109375" style="118" customWidth="1"/>
    <col min="1296" max="1296" width="9.5703125" style="118" customWidth="1"/>
    <col min="1297" max="1536" width="11.42578125" style="118"/>
    <col min="1537" max="1537" width="6.85546875" style="118" customWidth="1"/>
    <col min="1538" max="1544" width="11.42578125" style="118"/>
    <col min="1545" max="1545" width="5.140625" style="118" customWidth="1"/>
    <col min="1546" max="1546" width="16.140625" style="118" customWidth="1"/>
    <col min="1547" max="1547" width="12" style="118" customWidth="1"/>
    <col min="1548" max="1548" width="4.85546875" style="118" customWidth="1"/>
    <col min="1549" max="1549" width="5.85546875" style="118" customWidth="1"/>
    <col min="1550" max="1550" width="16" style="118" customWidth="1"/>
    <col min="1551" max="1551" width="12.7109375" style="118" customWidth="1"/>
    <col min="1552" max="1552" width="9.5703125" style="118" customWidth="1"/>
    <col min="1553" max="1792" width="11.42578125" style="118"/>
    <col min="1793" max="1793" width="6.85546875" style="118" customWidth="1"/>
    <col min="1794" max="1800" width="11.42578125" style="118"/>
    <col min="1801" max="1801" width="5.140625" style="118" customWidth="1"/>
    <col min="1802" max="1802" width="16.140625" style="118" customWidth="1"/>
    <col min="1803" max="1803" width="12" style="118" customWidth="1"/>
    <col min="1804" max="1804" width="4.85546875" style="118" customWidth="1"/>
    <col min="1805" max="1805" width="5.85546875" style="118" customWidth="1"/>
    <col min="1806" max="1806" width="16" style="118" customWidth="1"/>
    <col min="1807" max="1807" width="12.7109375" style="118" customWidth="1"/>
    <col min="1808" max="1808" width="9.5703125" style="118" customWidth="1"/>
    <col min="1809" max="2048" width="11.42578125" style="118"/>
    <col min="2049" max="2049" width="6.85546875" style="118" customWidth="1"/>
    <col min="2050" max="2056" width="11.42578125" style="118"/>
    <col min="2057" max="2057" width="5.140625" style="118" customWidth="1"/>
    <col min="2058" max="2058" width="16.140625" style="118" customWidth="1"/>
    <col min="2059" max="2059" width="12" style="118" customWidth="1"/>
    <col min="2060" max="2060" width="4.85546875" style="118" customWidth="1"/>
    <col min="2061" max="2061" width="5.85546875" style="118" customWidth="1"/>
    <col min="2062" max="2062" width="16" style="118" customWidth="1"/>
    <col min="2063" max="2063" width="12.7109375" style="118" customWidth="1"/>
    <col min="2064" max="2064" width="9.5703125" style="118" customWidth="1"/>
    <col min="2065" max="2304" width="11.42578125" style="118"/>
    <col min="2305" max="2305" width="6.85546875" style="118" customWidth="1"/>
    <col min="2306" max="2312" width="11.42578125" style="118"/>
    <col min="2313" max="2313" width="5.140625" style="118" customWidth="1"/>
    <col min="2314" max="2314" width="16.140625" style="118" customWidth="1"/>
    <col min="2315" max="2315" width="12" style="118" customWidth="1"/>
    <col min="2316" max="2316" width="4.85546875" style="118" customWidth="1"/>
    <col min="2317" max="2317" width="5.85546875" style="118" customWidth="1"/>
    <col min="2318" max="2318" width="16" style="118" customWidth="1"/>
    <col min="2319" max="2319" width="12.7109375" style="118" customWidth="1"/>
    <col min="2320" max="2320" width="9.5703125" style="118" customWidth="1"/>
    <col min="2321" max="2560" width="11.42578125" style="118"/>
    <col min="2561" max="2561" width="6.85546875" style="118" customWidth="1"/>
    <col min="2562" max="2568" width="11.42578125" style="118"/>
    <col min="2569" max="2569" width="5.140625" style="118" customWidth="1"/>
    <col min="2570" max="2570" width="16.140625" style="118" customWidth="1"/>
    <col min="2571" max="2571" width="12" style="118" customWidth="1"/>
    <col min="2572" max="2572" width="4.85546875" style="118" customWidth="1"/>
    <col min="2573" max="2573" width="5.85546875" style="118" customWidth="1"/>
    <col min="2574" max="2574" width="16" style="118" customWidth="1"/>
    <col min="2575" max="2575" width="12.7109375" style="118" customWidth="1"/>
    <col min="2576" max="2576" width="9.5703125" style="118" customWidth="1"/>
    <col min="2577" max="2816" width="11.42578125" style="118"/>
    <col min="2817" max="2817" width="6.85546875" style="118" customWidth="1"/>
    <col min="2818" max="2824" width="11.42578125" style="118"/>
    <col min="2825" max="2825" width="5.140625" style="118" customWidth="1"/>
    <col min="2826" max="2826" width="16.140625" style="118" customWidth="1"/>
    <col min="2827" max="2827" width="12" style="118" customWidth="1"/>
    <col min="2828" max="2828" width="4.85546875" style="118" customWidth="1"/>
    <col min="2829" max="2829" width="5.85546875" style="118" customWidth="1"/>
    <col min="2830" max="2830" width="16" style="118" customWidth="1"/>
    <col min="2831" max="2831" width="12.7109375" style="118" customWidth="1"/>
    <col min="2832" max="2832" width="9.5703125" style="118" customWidth="1"/>
    <col min="2833" max="3072" width="11.42578125" style="118"/>
    <col min="3073" max="3073" width="6.85546875" style="118" customWidth="1"/>
    <col min="3074" max="3080" width="11.42578125" style="118"/>
    <col min="3081" max="3081" width="5.140625" style="118" customWidth="1"/>
    <col min="3082" max="3082" width="16.140625" style="118" customWidth="1"/>
    <col min="3083" max="3083" width="12" style="118" customWidth="1"/>
    <col min="3084" max="3084" width="4.85546875" style="118" customWidth="1"/>
    <col min="3085" max="3085" width="5.85546875" style="118" customWidth="1"/>
    <col min="3086" max="3086" width="16" style="118" customWidth="1"/>
    <col min="3087" max="3087" width="12.7109375" style="118" customWidth="1"/>
    <col min="3088" max="3088" width="9.5703125" style="118" customWidth="1"/>
    <col min="3089" max="3328" width="11.42578125" style="118"/>
    <col min="3329" max="3329" width="6.85546875" style="118" customWidth="1"/>
    <col min="3330" max="3336" width="11.42578125" style="118"/>
    <col min="3337" max="3337" width="5.140625" style="118" customWidth="1"/>
    <col min="3338" max="3338" width="16.140625" style="118" customWidth="1"/>
    <col min="3339" max="3339" width="12" style="118" customWidth="1"/>
    <col min="3340" max="3340" width="4.85546875" style="118" customWidth="1"/>
    <col min="3341" max="3341" width="5.85546875" style="118" customWidth="1"/>
    <col min="3342" max="3342" width="16" style="118" customWidth="1"/>
    <col min="3343" max="3343" width="12.7109375" style="118" customWidth="1"/>
    <col min="3344" max="3344" width="9.5703125" style="118" customWidth="1"/>
    <col min="3345" max="3584" width="11.42578125" style="118"/>
    <col min="3585" max="3585" width="6.85546875" style="118" customWidth="1"/>
    <col min="3586" max="3592" width="11.42578125" style="118"/>
    <col min="3593" max="3593" width="5.140625" style="118" customWidth="1"/>
    <col min="3594" max="3594" width="16.140625" style="118" customWidth="1"/>
    <col min="3595" max="3595" width="12" style="118" customWidth="1"/>
    <col min="3596" max="3596" width="4.85546875" style="118" customWidth="1"/>
    <col min="3597" max="3597" width="5.85546875" style="118" customWidth="1"/>
    <col min="3598" max="3598" width="16" style="118" customWidth="1"/>
    <col min="3599" max="3599" width="12.7109375" style="118" customWidth="1"/>
    <col min="3600" max="3600" width="9.5703125" style="118" customWidth="1"/>
    <col min="3601" max="3840" width="11.42578125" style="118"/>
    <col min="3841" max="3841" width="6.85546875" style="118" customWidth="1"/>
    <col min="3842" max="3848" width="11.42578125" style="118"/>
    <col min="3849" max="3849" width="5.140625" style="118" customWidth="1"/>
    <col min="3850" max="3850" width="16.140625" style="118" customWidth="1"/>
    <col min="3851" max="3851" width="12" style="118" customWidth="1"/>
    <col min="3852" max="3852" width="4.85546875" style="118" customWidth="1"/>
    <col min="3853" max="3853" width="5.85546875" style="118" customWidth="1"/>
    <col min="3854" max="3854" width="16" style="118" customWidth="1"/>
    <col min="3855" max="3855" width="12.7109375" style="118" customWidth="1"/>
    <col min="3856" max="3856" width="9.5703125" style="118" customWidth="1"/>
    <col min="3857" max="4096" width="11.42578125" style="118"/>
    <col min="4097" max="4097" width="6.85546875" style="118" customWidth="1"/>
    <col min="4098" max="4104" width="11.42578125" style="118"/>
    <col min="4105" max="4105" width="5.140625" style="118" customWidth="1"/>
    <col min="4106" max="4106" width="16.140625" style="118" customWidth="1"/>
    <col min="4107" max="4107" width="12" style="118" customWidth="1"/>
    <col min="4108" max="4108" width="4.85546875" style="118" customWidth="1"/>
    <col min="4109" max="4109" width="5.85546875" style="118" customWidth="1"/>
    <col min="4110" max="4110" width="16" style="118" customWidth="1"/>
    <col min="4111" max="4111" width="12.7109375" style="118" customWidth="1"/>
    <col min="4112" max="4112" width="9.5703125" style="118" customWidth="1"/>
    <col min="4113" max="4352" width="11.42578125" style="118"/>
    <col min="4353" max="4353" width="6.85546875" style="118" customWidth="1"/>
    <col min="4354" max="4360" width="11.42578125" style="118"/>
    <col min="4361" max="4361" width="5.140625" style="118" customWidth="1"/>
    <col min="4362" max="4362" width="16.140625" style="118" customWidth="1"/>
    <col min="4363" max="4363" width="12" style="118" customWidth="1"/>
    <col min="4364" max="4364" width="4.85546875" style="118" customWidth="1"/>
    <col min="4365" max="4365" width="5.85546875" style="118" customWidth="1"/>
    <col min="4366" max="4366" width="16" style="118" customWidth="1"/>
    <col min="4367" max="4367" width="12.7109375" style="118" customWidth="1"/>
    <col min="4368" max="4368" width="9.5703125" style="118" customWidth="1"/>
    <col min="4369" max="4608" width="11.42578125" style="118"/>
    <col min="4609" max="4609" width="6.85546875" style="118" customWidth="1"/>
    <col min="4610" max="4616" width="11.42578125" style="118"/>
    <col min="4617" max="4617" width="5.140625" style="118" customWidth="1"/>
    <col min="4618" max="4618" width="16.140625" style="118" customWidth="1"/>
    <col min="4619" max="4619" width="12" style="118" customWidth="1"/>
    <col min="4620" max="4620" width="4.85546875" style="118" customWidth="1"/>
    <col min="4621" max="4621" width="5.85546875" style="118" customWidth="1"/>
    <col min="4622" max="4622" width="16" style="118" customWidth="1"/>
    <col min="4623" max="4623" width="12.7109375" style="118" customWidth="1"/>
    <col min="4624" max="4624" width="9.5703125" style="118" customWidth="1"/>
    <col min="4625" max="4864" width="11.42578125" style="118"/>
    <col min="4865" max="4865" width="6.85546875" style="118" customWidth="1"/>
    <col min="4866" max="4872" width="11.42578125" style="118"/>
    <col min="4873" max="4873" width="5.140625" style="118" customWidth="1"/>
    <col min="4874" max="4874" width="16.140625" style="118" customWidth="1"/>
    <col min="4875" max="4875" width="12" style="118" customWidth="1"/>
    <col min="4876" max="4876" width="4.85546875" style="118" customWidth="1"/>
    <col min="4877" max="4877" width="5.85546875" style="118" customWidth="1"/>
    <col min="4878" max="4878" width="16" style="118" customWidth="1"/>
    <col min="4879" max="4879" width="12.7109375" style="118" customWidth="1"/>
    <col min="4880" max="4880" width="9.5703125" style="118" customWidth="1"/>
    <col min="4881" max="5120" width="11.42578125" style="118"/>
    <col min="5121" max="5121" width="6.85546875" style="118" customWidth="1"/>
    <col min="5122" max="5128" width="11.42578125" style="118"/>
    <col min="5129" max="5129" width="5.140625" style="118" customWidth="1"/>
    <col min="5130" max="5130" width="16.140625" style="118" customWidth="1"/>
    <col min="5131" max="5131" width="12" style="118" customWidth="1"/>
    <col min="5132" max="5132" width="4.85546875" style="118" customWidth="1"/>
    <col min="5133" max="5133" width="5.85546875" style="118" customWidth="1"/>
    <col min="5134" max="5134" width="16" style="118" customWidth="1"/>
    <col min="5135" max="5135" width="12.7109375" style="118" customWidth="1"/>
    <col min="5136" max="5136" width="9.5703125" style="118" customWidth="1"/>
    <col min="5137" max="5376" width="11.42578125" style="118"/>
    <col min="5377" max="5377" width="6.85546875" style="118" customWidth="1"/>
    <col min="5378" max="5384" width="11.42578125" style="118"/>
    <col min="5385" max="5385" width="5.140625" style="118" customWidth="1"/>
    <col min="5386" max="5386" width="16.140625" style="118" customWidth="1"/>
    <col min="5387" max="5387" width="12" style="118" customWidth="1"/>
    <col min="5388" max="5388" width="4.85546875" style="118" customWidth="1"/>
    <col min="5389" max="5389" width="5.85546875" style="118" customWidth="1"/>
    <col min="5390" max="5390" width="16" style="118" customWidth="1"/>
    <col min="5391" max="5391" width="12.7109375" style="118" customWidth="1"/>
    <col min="5392" max="5392" width="9.5703125" style="118" customWidth="1"/>
    <col min="5393" max="5632" width="11.42578125" style="118"/>
    <col min="5633" max="5633" width="6.85546875" style="118" customWidth="1"/>
    <col min="5634" max="5640" width="11.42578125" style="118"/>
    <col min="5641" max="5641" width="5.140625" style="118" customWidth="1"/>
    <col min="5642" max="5642" width="16.140625" style="118" customWidth="1"/>
    <col min="5643" max="5643" width="12" style="118" customWidth="1"/>
    <col min="5644" max="5644" width="4.85546875" style="118" customWidth="1"/>
    <col min="5645" max="5645" width="5.85546875" style="118" customWidth="1"/>
    <col min="5646" max="5646" width="16" style="118" customWidth="1"/>
    <col min="5647" max="5647" width="12.7109375" style="118" customWidth="1"/>
    <col min="5648" max="5648" width="9.5703125" style="118" customWidth="1"/>
    <col min="5649" max="5888" width="11.42578125" style="118"/>
    <col min="5889" max="5889" width="6.85546875" style="118" customWidth="1"/>
    <col min="5890" max="5896" width="11.42578125" style="118"/>
    <col min="5897" max="5897" width="5.140625" style="118" customWidth="1"/>
    <col min="5898" max="5898" width="16.140625" style="118" customWidth="1"/>
    <col min="5899" max="5899" width="12" style="118" customWidth="1"/>
    <col min="5900" max="5900" width="4.85546875" style="118" customWidth="1"/>
    <col min="5901" max="5901" width="5.85546875" style="118" customWidth="1"/>
    <col min="5902" max="5902" width="16" style="118" customWidth="1"/>
    <col min="5903" max="5903" width="12.7109375" style="118" customWidth="1"/>
    <col min="5904" max="5904" width="9.5703125" style="118" customWidth="1"/>
    <col min="5905" max="6144" width="11.42578125" style="118"/>
    <col min="6145" max="6145" width="6.85546875" style="118" customWidth="1"/>
    <col min="6146" max="6152" width="11.42578125" style="118"/>
    <col min="6153" max="6153" width="5.140625" style="118" customWidth="1"/>
    <col min="6154" max="6154" width="16.140625" style="118" customWidth="1"/>
    <col min="6155" max="6155" width="12" style="118" customWidth="1"/>
    <col min="6156" max="6156" width="4.85546875" style="118" customWidth="1"/>
    <col min="6157" max="6157" width="5.85546875" style="118" customWidth="1"/>
    <col min="6158" max="6158" width="16" style="118" customWidth="1"/>
    <col min="6159" max="6159" width="12.7109375" style="118" customWidth="1"/>
    <col min="6160" max="6160" width="9.5703125" style="118" customWidth="1"/>
    <col min="6161" max="6400" width="11.42578125" style="118"/>
    <col min="6401" max="6401" width="6.85546875" style="118" customWidth="1"/>
    <col min="6402" max="6408" width="11.42578125" style="118"/>
    <col min="6409" max="6409" width="5.140625" style="118" customWidth="1"/>
    <col min="6410" max="6410" width="16.140625" style="118" customWidth="1"/>
    <col min="6411" max="6411" width="12" style="118" customWidth="1"/>
    <col min="6412" max="6412" width="4.85546875" style="118" customWidth="1"/>
    <col min="6413" max="6413" width="5.85546875" style="118" customWidth="1"/>
    <col min="6414" max="6414" width="16" style="118" customWidth="1"/>
    <col min="6415" max="6415" width="12.7109375" style="118" customWidth="1"/>
    <col min="6416" max="6416" width="9.5703125" style="118" customWidth="1"/>
    <col min="6417" max="6656" width="11.42578125" style="118"/>
    <col min="6657" max="6657" width="6.85546875" style="118" customWidth="1"/>
    <col min="6658" max="6664" width="11.42578125" style="118"/>
    <col min="6665" max="6665" width="5.140625" style="118" customWidth="1"/>
    <col min="6666" max="6666" width="16.140625" style="118" customWidth="1"/>
    <col min="6667" max="6667" width="12" style="118" customWidth="1"/>
    <col min="6668" max="6668" width="4.85546875" style="118" customWidth="1"/>
    <col min="6669" max="6669" width="5.85546875" style="118" customWidth="1"/>
    <col min="6670" max="6670" width="16" style="118" customWidth="1"/>
    <col min="6671" max="6671" width="12.7109375" style="118" customWidth="1"/>
    <col min="6672" max="6672" width="9.5703125" style="118" customWidth="1"/>
    <col min="6673" max="6912" width="11.42578125" style="118"/>
    <col min="6913" max="6913" width="6.85546875" style="118" customWidth="1"/>
    <col min="6914" max="6920" width="11.42578125" style="118"/>
    <col min="6921" max="6921" width="5.140625" style="118" customWidth="1"/>
    <col min="6922" max="6922" width="16.140625" style="118" customWidth="1"/>
    <col min="6923" max="6923" width="12" style="118" customWidth="1"/>
    <col min="6924" max="6924" width="4.85546875" style="118" customWidth="1"/>
    <col min="6925" max="6925" width="5.85546875" style="118" customWidth="1"/>
    <col min="6926" max="6926" width="16" style="118" customWidth="1"/>
    <col min="6927" max="6927" width="12.7109375" style="118" customWidth="1"/>
    <col min="6928" max="6928" width="9.5703125" style="118" customWidth="1"/>
    <col min="6929" max="7168" width="11.42578125" style="118"/>
    <col min="7169" max="7169" width="6.85546875" style="118" customWidth="1"/>
    <col min="7170" max="7176" width="11.42578125" style="118"/>
    <col min="7177" max="7177" width="5.140625" style="118" customWidth="1"/>
    <col min="7178" max="7178" width="16.140625" style="118" customWidth="1"/>
    <col min="7179" max="7179" width="12" style="118" customWidth="1"/>
    <col min="7180" max="7180" width="4.85546875" style="118" customWidth="1"/>
    <col min="7181" max="7181" width="5.85546875" style="118" customWidth="1"/>
    <col min="7182" max="7182" width="16" style="118" customWidth="1"/>
    <col min="7183" max="7183" width="12.7109375" style="118" customWidth="1"/>
    <col min="7184" max="7184" width="9.5703125" style="118" customWidth="1"/>
    <col min="7185" max="7424" width="11.42578125" style="118"/>
    <col min="7425" max="7425" width="6.85546875" style="118" customWidth="1"/>
    <col min="7426" max="7432" width="11.42578125" style="118"/>
    <col min="7433" max="7433" width="5.140625" style="118" customWidth="1"/>
    <col min="7434" max="7434" width="16.140625" style="118" customWidth="1"/>
    <col min="7435" max="7435" width="12" style="118" customWidth="1"/>
    <col min="7436" max="7436" width="4.85546875" style="118" customWidth="1"/>
    <col min="7437" max="7437" width="5.85546875" style="118" customWidth="1"/>
    <col min="7438" max="7438" width="16" style="118" customWidth="1"/>
    <col min="7439" max="7439" width="12.7109375" style="118" customWidth="1"/>
    <col min="7440" max="7440" width="9.5703125" style="118" customWidth="1"/>
    <col min="7441" max="7680" width="11.42578125" style="118"/>
    <col min="7681" max="7681" width="6.85546875" style="118" customWidth="1"/>
    <col min="7682" max="7688" width="11.42578125" style="118"/>
    <col min="7689" max="7689" width="5.140625" style="118" customWidth="1"/>
    <col min="7690" max="7690" width="16.140625" style="118" customWidth="1"/>
    <col min="7691" max="7691" width="12" style="118" customWidth="1"/>
    <col min="7692" max="7692" width="4.85546875" style="118" customWidth="1"/>
    <col min="7693" max="7693" width="5.85546875" style="118" customWidth="1"/>
    <col min="7694" max="7694" width="16" style="118" customWidth="1"/>
    <col min="7695" max="7695" width="12.7109375" style="118" customWidth="1"/>
    <col min="7696" max="7696" width="9.5703125" style="118" customWidth="1"/>
    <col min="7697" max="7936" width="11.42578125" style="118"/>
    <col min="7937" max="7937" width="6.85546875" style="118" customWidth="1"/>
    <col min="7938" max="7944" width="11.42578125" style="118"/>
    <col min="7945" max="7945" width="5.140625" style="118" customWidth="1"/>
    <col min="7946" max="7946" width="16.140625" style="118" customWidth="1"/>
    <col min="7947" max="7947" width="12" style="118" customWidth="1"/>
    <col min="7948" max="7948" width="4.85546875" style="118" customWidth="1"/>
    <col min="7949" max="7949" width="5.85546875" style="118" customWidth="1"/>
    <col min="7950" max="7950" width="16" style="118" customWidth="1"/>
    <col min="7951" max="7951" width="12.7109375" style="118" customWidth="1"/>
    <col min="7952" max="7952" width="9.5703125" style="118" customWidth="1"/>
    <col min="7953" max="8192" width="11.42578125" style="118"/>
    <col min="8193" max="8193" width="6.85546875" style="118" customWidth="1"/>
    <col min="8194" max="8200" width="11.42578125" style="118"/>
    <col min="8201" max="8201" width="5.140625" style="118" customWidth="1"/>
    <col min="8202" max="8202" width="16.140625" style="118" customWidth="1"/>
    <col min="8203" max="8203" width="12" style="118" customWidth="1"/>
    <col min="8204" max="8204" width="4.85546875" style="118" customWidth="1"/>
    <col min="8205" max="8205" width="5.85546875" style="118" customWidth="1"/>
    <col min="8206" max="8206" width="16" style="118" customWidth="1"/>
    <col min="8207" max="8207" width="12.7109375" style="118" customWidth="1"/>
    <col min="8208" max="8208" width="9.5703125" style="118" customWidth="1"/>
    <col min="8209" max="8448" width="11.42578125" style="118"/>
    <col min="8449" max="8449" width="6.85546875" style="118" customWidth="1"/>
    <col min="8450" max="8456" width="11.42578125" style="118"/>
    <col min="8457" max="8457" width="5.140625" style="118" customWidth="1"/>
    <col min="8458" max="8458" width="16.140625" style="118" customWidth="1"/>
    <col min="8459" max="8459" width="12" style="118" customWidth="1"/>
    <col min="8460" max="8460" width="4.85546875" style="118" customWidth="1"/>
    <col min="8461" max="8461" width="5.85546875" style="118" customWidth="1"/>
    <col min="8462" max="8462" width="16" style="118" customWidth="1"/>
    <col min="8463" max="8463" width="12.7109375" style="118" customWidth="1"/>
    <col min="8464" max="8464" width="9.5703125" style="118" customWidth="1"/>
    <col min="8465" max="8704" width="11.42578125" style="118"/>
    <col min="8705" max="8705" width="6.85546875" style="118" customWidth="1"/>
    <col min="8706" max="8712" width="11.42578125" style="118"/>
    <col min="8713" max="8713" width="5.140625" style="118" customWidth="1"/>
    <col min="8714" max="8714" width="16.140625" style="118" customWidth="1"/>
    <col min="8715" max="8715" width="12" style="118" customWidth="1"/>
    <col min="8716" max="8716" width="4.85546875" style="118" customWidth="1"/>
    <col min="8717" max="8717" width="5.85546875" style="118" customWidth="1"/>
    <col min="8718" max="8718" width="16" style="118" customWidth="1"/>
    <col min="8719" max="8719" width="12.7109375" style="118" customWidth="1"/>
    <col min="8720" max="8720" width="9.5703125" style="118" customWidth="1"/>
    <col min="8721" max="8960" width="11.42578125" style="118"/>
    <col min="8961" max="8961" width="6.85546875" style="118" customWidth="1"/>
    <col min="8962" max="8968" width="11.42578125" style="118"/>
    <col min="8969" max="8969" width="5.140625" style="118" customWidth="1"/>
    <col min="8970" max="8970" width="16.140625" style="118" customWidth="1"/>
    <col min="8971" max="8971" width="12" style="118" customWidth="1"/>
    <col min="8972" max="8972" width="4.85546875" style="118" customWidth="1"/>
    <col min="8973" max="8973" width="5.85546875" style="118" customWidth="1"/>
    <col min="8974" max="8974" width="16" style="118" customWidth="1"/>
    <col min="8975" max="8975" width="12.7109375" style="118" customWidth="1"/>
    <col min="8976" max="8976" width="9.5703125" style="118" customWidth="1"/>
    <col min="8977" max="9216" width="11.42578125" style="118"/>
    <col min="9217" max="9217" width="6.85546875" style="118" customWidth="1"/>
    <col min="9218" max="9224" width="11.42578125" style="118"/>
    <col min="9225" max="9225" width="5.140625" style="118" customWidth="1"/>
    <col min="9226" max="9226" width="16.140625" style="118" customWidth="1"/>
    <col min="9227" max="9227" width="12" style="118" customWidth="1"/>
    <col min="9228" max="9228" width="4.85546875" style="118" customWidth="1"/>
    <col min="9229" max="9229" width="5.85546875" style="118" customWidth="1"/>
    <col min="9230" max="9230" width="16" style="118" customWidth="1"/>
    <col min="9231" max="9231" width="12.7109375" style="118" customWidth="1"/>
    <col min="9232" max="9232" width="9.5703125" style="118" customWidth="1"/>
    <col min="9233" max="9472" width="11.42578125" style="118"/>
    <col min="9473" max="9473" width="6.85546875" style="118" customWidth="1"/>
    <col min="9474" max="9480" width="11.42578125" style="118"/>
    <col min="9481" max="9481" width="5.140625" style="118" customWidth="1"/>
    <col min="9482" max="9482" width="16.140625" style="118" customWidth="1"/>
    <col min="9483" max="9483" width="12" style="118" customWidth="1"/>
    <col min="9484" max="9484" width="4.85546875" style="118" customWidth="1"/>
    <col min="9485" max="9485" width="5.85546875" style="118" customWidth="1"/>
    <col min="9486" max="9486" width="16" style="118" customWidth="1"/>
    <col min="9487" max="9487" width="12.7109375" style="118" customWidth="1"/>
    <col min="9488" max="9488" width="9.5703125" style="118" customWidth="1"/>
    <col min="9489" max="9728" width="11.42578125" style="118"/>
    <col min="9729" max="9729" width="6.85546875" style="118" customWidth="1"/>
    <col min="9730" max="9736" width="11.42578125" style="118"/>
    <col min="9737" max="9737" width="5.140625" style="118" customWidth="1"/>
    <col min="9738" max="9738" width="16.140625" style="118" customWidth="1"/>
    <col min="9739" max="9739" width="12" style="118" customWidth="1"/>
    <col min="9740" max="9740" width="4.85546875" style="118" customWidth="1"/>
    <col min="9741" max="9741" width="5.85546875" style="118" customWidth="1"/>
    <col min="9742" max="9742" width="16" style="118" customWidth="1"/>
    <col min="9743" max="9743" width="12.7109375" style="118" customWidth="1"/>
    <col min="9744" max="9744" width="9.5703125" style="118" customWidth="1"/>
    <col min="9745" max="9984" width="11.42578125" style="118"/>
    <col min="9985" max="9985" width="6.85546875" style="118" customWidth="1"/>
    <col min="9986" max="9992" width="11.42578125" style="118"/>
    <col min="9993" max="9993" width="5.140625" style="118" customWidth="1"/>
    <col min="9994" max="9994" width="16.140625" style="118" customWidth="1"/>
    <col min="9995" max="9995" width="12" style="118" customWidth="1"/>
    <col min="9996" max="9996" width="4.85546875" style="118" customWidth="1"/>
    <col min="9997" max="9997" width="5.85546875" style="118" customWidth="1"/>
    <col min="9998" max="9998" width="16" style="118" customWidth="1"/>
    <col min="9999" max="9999" width="12.7109375" style="118" customWidth="1"/>
    <col min="10000" max="10000" width="9.5703125" style="118" customWidth="1"/>
    <col min="10001" max="10240" width="11.42578125" style="118"/>
    <col min="10241" max="10241" width="6.85546875" style="118" customWidth="1"/>
    <col min="10242" max="10248" width="11.42578125" style="118"/>
    <col min="10249" max="10249" width="5.140625" style="118" customWidth="1"/>
    <col min="10250" max="10250" width="16.140625" style="118" customWidth="1"/>
    <col min="10251" max="10251" width="12" style="118" customWidth="1"/>
    <col min="10252" max="10252" width="4.85546875" style="118" customWidth="1"/>
    <col min="10253" max="10253" width="5.85546875" style="118" customWidth="1"/>
    <col min="10254" max="10254" width="16" style="118" customWidth="1"/>
    <col min="10255" max="10255" width="12.7109375" style="118" customWidth="1"/>
    <col min="10256" max="10256" width="9.5703125" style="118" customWidth="1"/>
    <col min="10257" max="10496" width="11.42578125" style="118"/>
    <col min="10497" max="10497" width="6.85546875" style="118" customWidth="1"/>
    <col min="10498" max="10504" width="11.42578125" style="118"/>
    <col min="10505" max="10505" width="5.140625" style="118" customWidth="1"/>
    <col min="10506" max="10506" width="16.140625" style="118" customWidth="1"/>
    <col min="10507" max="10507" width="12" style="118" customWidth="1"/>
    <col min="10508" max="10508" width="4.85546875" style="118" customWidth="1"/>
    <col min="10509" max="10509" width="5.85546875" style="118" customWidth="1"/>
    <col min="10510" max="10510" width="16" style="118" customWidth="1"/>
    <col min="10511" max="10511" width="12.7109375" style="118" customWidth="1"/>
    <col min="10512" max="10512" width="9.5703125" style="118" customWidth="1"/>
    <col min="10513" max="10752" width="11.42578125" style="118"/>
    <col min="10753" max="10753" width="6.85546875" style="118" customWidth="1"/>
    <col min="10754" max="10760" width="11.42578125" style="118"/>
    <col min="10761" max="10761" width="5.140625" style="118" customWidth="1"/>
    <col min="10762" max="10762" width="16.140625" style="118" customWidth="1"/>
    <col min="10763" max="10763" width="12" style="118" customWidth="1"/>
    <col min="10764" max="10764" width="4.85546875" style="118" customWidth="1"/>
    <col min="10765" max="10765" width="5.85546875" style="118" customWidth="1"/>
    <col min="10766" max="10766" width="16" style="118" customWidth="1"/>
    <col min="10767" max="10767" width="12.7109375" style="118" customWidth="1"/>
    <col min="10768" max="10768" width="9.5703125" style="118" customWidth="1"/>
    <col min="10769" max="11008" width="11.42578125" style="118"/>
    <col min="11009" max="11009" width="6.85546875" style="118" customWidth="1"/>
    <col min="11010" max="11016" width="11.42578125" style="118"/>
    <col min="11017" max="11017" width="5.140625" style="118" customWidth="1"/>
    <col min="11018" max="11018" width="16.140625" style="118" customWidth="1"/>
    <col min="11019" max="11019" width="12" style="118" customWidth="1"/>
    <col min="11020" max="11020" width="4.85546875" style="118" customWidth="1"/>
    <col min="11021" max="11021" width="5.85546875" style="118" customWidth="1"/>
    <col min="11022" max="11022" width="16" style="118" customWidth="1"/>
    <col min="11023" max="11023" width="12.7109375" style="118" customWidth="1"/>
    <col min="11024" max="11024" width="9.5703125" style="118" customWidth="1"/>
    <col min="11025" max="11264" width="11.42578125" style="118"/>
    <col min="11265" max="11265" width="6.85546875" style="118" customWidth="1"/>
    <col min="11266" max="11272" width="11.42578125" style="118"/>
    <col min="11273" max="11273" width="5.140625" style="118" customWidth="1"/>
    <col min="11274" max="11274" width="16.140625" style="118" customWidth="1"/>
    <col min="11275" max="11275" width="12" style="118" customWidth="1"/>
    <col min="11276" max="11276" width="4.85546875" style="118" customWidth="1"/>
    <col min="11277" max="11277" width="5.85546875" style="118" customWidth="1"/>
    <col min="11278" max="11278" width="16" style="118" customWidth="1"/>
    <col min="11279" max="11279" width="12.7109375" style="118" customWidth="1"/>
    <col min="11280" max="11280" width="9.5703125" style="118" customWidth="1"/>
    <col min="11281" max="11520" width="11.42578125" style="118"/>
    <col min="11521" max="11521" width="6.85546875" style="118" customWidth="1"/>
    <col min="11522" max="11528" width="11.42578125" style="118"/>
    <col min="11529" max="11529" width="5.140625" style="118" customWidth="1"/>
    <col min="11530" max="11530" width="16.140625" style="118" customWidth="1"/>
    <col min="11531" max="11531" width="12" style="118" customWidth="1"/>
    <col min="11532" max="11532" width="4.85546875" style="118" customWidth="1"/>
    <col min="11533" max="11533" width="5.85546875" style="118" customWidth="1"/>
    <col min="11534" max="11534" width="16" style="118" customWidth="1"/>
    <col min="11535" max="11535" width="12.7109375" style="118" customWidth="1"/>
    <col min="11536" max="11536" width="9.5703125" style="118" customWidth="1"/>
    <col min="11537" max="11776" width="11.42578125" style="118"/>
    <col min="11777" max="11777" width="6.85546875" style="118" customWidth="1"/>
    <col min="11778" max="11784" width="11.42578125" style="118"/>
    <col min="11785" max="11785" width="5.140625" style="118" customWidth="1"/>
    <col min="11786" max="11786" width="16.140625" style="118" customWidth="1"/>
    <col min="11787" max="11787" width="12" style="118" customWidth="1"/>
    <col min="11788" max="11788" width="4.85546875" style="118" customWidth="1"/>
    <col min="11789" max="11789" width="5.85546875" style="118" customWidth="1"/>
    <col min="11790" max="11790" width="16" style="118" customWidth="1"/>
    <col min="11791" max="11791" width="12.7109375" style="118" customWidth="1"/>
    <col min="11792" max="11792" width="9.5703125" style="118" customWidth="1"/>
    <col min="11793" max="12032" width="11.42578125" style="118"/>
    <col min="12033" max="12033" width="6.85546875" style="118" customWidth="1"/>
    <col min="12034" max="12040" width="11.42578125" style="118"/>
    <col min="12041" max="12041" width="5.140625" style="118" customWidth="1"/>
    <col min="12042" max="12042" width="16.140625" style="118" customWidth="1"/>
    <col min="12043" max="12043" width="12" style="118" customWidth="1"/>
    <col min="12044" max="12044" width="4.85546875" style="118" customWidth="1"/>
    <col min="12045" max="12045" width="5.85546875" style="118" customWidth="1"/>
    <col min="12046" max="12046" width="16" style="118" customWidth="1"/>
    <col min="12047" max="12047" width="12.7109375" style="118" customWidth="1"/>
    <col min="12048" max="12048" width="9.5703125" style="118" customWidth="1"/>
    <col min="12049" max="12288" width="11.42578125" style="118"/>
    <col min="12289" max="12289" width="6.85546875" style="118" customWidth="1"/>
    <col min="12290" max="12296" width="11.42578125" style="118"/>
    <col min="12297" max="12297" width="5.140625" style="118" customWidth="1"/>
    <col min="12298" max="12298" width="16.140625" style="118" customWidth="1"/>
    <col min="12299" max="12299" width="12" style="118" customWidth="1"/>
    <col min="12300" max="12300" width="4.85546875" style="118" customWidth="1"/>
    <col min="12301" max="12301" width="5.85546875" style="118" customWidth="1"/>
    <col min="12302" max="12302" width="16" style="118" customWidth="1"/>
    <col min="12303" max="12303" width="12.7109375" style="118" customWidth="1"/>
    <col min="12304" max="12304" width="9.5703125" style="118" customWidth="1"/>
    <col min="12305" max="12544" width="11.42578125" style="118"/>
    <col min="12545" max="12545" width="6.85546875" style="118" customWidth="1"/>
    <col min="12546" max="12552" width="11.42578125" style="118"/>
    <col min="12553" max="12553" width="5.140625" style="118" customWidth="1"/>
    <col min="12554" max="12554" width="16.140625" style="118" customWidth="1"/>
    <col min="12555" max="12555" width="12" style="118" customWidth="1"/>
    <col min="12556" max="12556" width="4.85546875" style="118" customWidth="1"/>
    <col min="12557" max="12557" width="5.85546875" style="118" customWidth="1"/>
    <col min="12558" max="12558" width="16" style="118" customWidth="1"/>
    <col min="12559" max="12559" width="12.7109375" style="118" customWidth="1"/>
    <col min="12560" max="12560" width="9.5703125" style="118" customWidth="1"/>
    <col min="12561" max="12800" width="11.42578125" style="118"/>
    <col min="12801" max="12801" width="6.85546875" style="118" customWidth="1"/>
    <col min="12802" max="12808" width="11.42578125" style="118"/>
    <col min="12809" max="12809" width="5.140625" style="118" customWidth="1"/>
    <col min="12810" max="12810" width="16.140625" style="118" customWidth="1"/>
    <col min="12811" max="12811" width="12" style="118" customWidth="1"/>
    <col min="12812" max="12812" width="4.85546875" style="118" customWidth="1"/>
    <col min="12813" max="12813" width="5.85546875" style="118" customWidth="1"/>
    <col min="12814" max="12814" width="16" style="118" customWidth="1"/>
    <col min="12815" max="12815" width="12.7109375" style="118" customWidth="1"/>
    <col min="12816" max="12816" width="9.5703125" style="118" customWidth="1"/>
    <col min="12817" max="13056" width="11.42578125" style="118"/>
    <col min="13057" max="13057" width="6.85546875" style="118" customWidth="1"/>
    <col min="13058" max="13064" width="11.42578125" style="118"/>
    <col min="13065" max="13065" width="5.140625" style="118" customWidth="1"/>
    <col min="13066" max="13066" width="16.140625" style="118" customWidth="1"/>
    <col min="13067" max="13067" width="12" style="118" customWidth="1"/>
    <col min="13068" max="13068" width="4.85546875" style="118" customWidth="1"/>
    <col min="13069" max="13069" width="5.85546875" style="118" customWidth="1"/>
    <col min="13070" max="13070" width="16" style="118" customWidth="1"/>
    <col min="13071" max="13071" width="12.7109375" style="118" customWidth="1"/>
    <col min="13072" max="13072" width="9.5703125" style="118" customWidth="1"/>
    <col min="13073" max="13312" width="11.42578125" style="118"/>
    <col min="13313" max="13313" width="6.85546875" style="118" customWidth="1"/>
    <col min="13314" max="13320" width="11.42578125" style="118"/>
    <col min="13321" max="13321" width="5.140625" style="118" customWidth="1"/>
    <col min="13322" max="13322" width="16.140625" style="118" customWidth="1"/>
    <col min="13323" max="13323" width="12" style="118" customWidth="1"/>
    <col min="13324" max="13324" width="4.85546875" style="118" customWidth="1"/>
    <col min="13325" max="13325" width="5.85546875" style="118" customWidth="1"/>
    <col min="13326" max="13326" width="16" style="118" customWidth="1"/>
    <col min="13327" max="13327" width="12.7109375" style="118" customWidth="1"/>
    <col min="13328" max="13328" width="9.5703125" style="118" customWidth="1"/>
    <col min="13329" max="13568" width="11.42578125" style="118"/>
    <col min="13569" max="13569" width="6.85546875" style="118" customWidth="1"/>
    <col min="13570" max="13576" width="11.42578125" style="118"/>
    <col min="13577" max="13577" width="5.140625" style="118" customWidth="1"/>
    <col min="13578" max="13578" width="16.140625" style="118" customWidth="1"/>
    <col min="13579" max="13579" width="12" style="118" customWidth="1"/>
    <col min="13580" max="13580" width="4.85546875" style="118" customWidth="1"/>
    <col min="13581" max="13581" width="5.85546875" style="118" customWidth="1"/>
    <col min="13582" max="13582" width="16" style="118" customWidth="1"/>
    <col min="13583" max="13583" width="12.7109375" style="118" customWidth="1"/>
    <col min="13584" max="13584" width="9.5703125" style="118" customWidth="1"/>
    <col min="13585" max="13824" width="11.42578125" style="118"/>
    <col min="13825" max="13825" width="6.85546875" style="118" customWidth="1"/>
    <col min="13826" max="13832" width="11.42578125" style="118"/>
    <col min="13833" max="13833" width="5.140625" style="118" customWidth="1"/>
    <col min="13834" max="13834" width="16.140625" style="118" customWidth="1"/>
    <col min="13835" max="13835" width="12" style="118" customWidth="1"/>
    <col min="13836" max="13836" width="4.85546875" style="118" customWidth="1"/>
    <col min="13837" max="13837" width="5.85546875" style="118" customWidth="1"/>
    <col min="13838" max="13838" width="16" style="118" customWidth="1"/>
    <col min="13839" max="13839" width="12.7109375" style="118" customWidth="1"/>
    <col min="13840" max="13840" width="9.5703125" style="118" customWidth="1"/>
    <col min="13841" max="14080" width="11.42578125" style="118"/>
    <col min="14081" max="14081" width="6.85546875" style="118" customWidth="1"/>
    <col min="14082" max="14088" width="11.42578125" style="118"/>
    <col min="14089" max="14089" width="5.140625" style="118" customWidth="1"/>
    <col min="14090" max="14090" width="16.140625" style="118" customWidth="1"/>
    <col min="14091" max="14091" width="12" style="118" customWidth="1"/>
    <col min="14092" max="14092" width="4.85546875" style="118" customWidth="1"/>
    <col min="14093" max="14093" width="5.85546875" style="118" customWidth="1"/>
    <col min="14094" max="14094" width="16" style="118" customWidth="1"/>
    <col min="14095" max="14095" width="12.7109375" style="118" customWidth="1"/>
    <col min="14096" max="14096" width="9.5703125" style="118" customWidth="1"/>
    <col min="14097" max="14336" width="11.42578125" style="118"/>
    <col min="14337" max="14337" width="6.85546875" style="118" customWidth="1"/>
    <col min="14338" max="14344" width="11.42578125" style="118"/>
    <col min="14345" max="14345" width="5.140625" style="118" customWidth="1"/>
    <col min="14346" max="14346" width="16.140625" style="118" customWidth="1"/>
    <col min="14347" max="14347" width="12" style="118" customWidth="1"/>
    <col min="14348" max="14348" width="4.85546875" style="118" customWidth="1"/>
    <col min="14349" max="14349" width="5.85546875" style="118" customWidth="1"/>
    <col min="14350" max="14350" width="16" style="118" customWidth="1"/>
    <col min="14351" max="14351" width="12.7109375" style="118" customWidth="1"/>
    <col min="14352" max="14352" width="9.5703125" style="118" customWidth="1"/>
    <col min="14353" max="14592" width="11.42578125" style="118"/>
    <col min="14593" max="14593" width="6.85546875" style="118" customWidth="1"/>
    <col min="14594" max="14600" width="11.42578125" style="118"/>
    <col min="14601" max="14601" width="5.140625" style="118" customWidth="1"/>
    <col min="14602" max="14602" width="16.140625" style="118" customWidth="1"/>
    <col min="14603" max="14603" width="12" style="118" customWidth="1"/>
    <col min="14604" max="14604" width="4.85546875" style="118" customWidth="1"/>
    <col min="14605" max="14605" width="5.85546875" style="118" customWidth="1"/>
    <col min="14606" max="14606" width="16" style="118" customWidth="1"/>
    <col min="14607" max="14607" width="12.7109375" style="118" customWidth="1"/>
    <col min="14608" max="14608" width="9.5703125" style="118" customWidth="1"/>
    <col min="14609" max="14848" width="11.42578125" style="118"/>
    <col min="14849" max="14849" width="6.85546875" style="118" customWidth="1"/>
    <col min="14850" max="14856" width="11.42578125" style="118"/>
    <col min="14857" max="14857" width="5.140625" style="118" customWidth="1"/>
    <col min="14858" max="14858" width="16.140625" style="118" customWidth="1"/>
    <col min="14859" max="14859" width="12" style="118" customWidth="1"/>
    <col min="14860" max="14860" width="4.85546875" style="118" customWidth="1"/>
    <col min="14861" max="14861" width="5.85546875" style="118" customWidth="1"/>
    <col min="14862" max="14862" width="16" style="118" customWidth="1"/>
    <col min="14863" max="14863" width="12.7109375" style="118" customWidth="1"/>
    <col min="14864" max="14864" width="9.5703125" style="118" customWidth="1"/>
    <col min="14865" max="15104" width="11.42578125" style="118"/>
    <col min="15105" max="15105" width="6.85546875" style="118" customWidth="1"/>
    <col min="15106" max="15112" width="11.42578125" style="118"/>
    <col min="15113" max="15113" width="5.140625" style="118" customWidth="1"/>
    <col min="15114" max="15114" width="16.140625" style="118" customWidth="1"/>
    <col min="15115" max="15115" width="12" style="118" customWidth="1"/>
    <col min="15116" max="15116" width="4.85546875" style="118" customWidth="1"/>
    <col min="15117" max="15117" width="5.85546875" style="118" customWidth="1"/>
    <col min="15118" max="15118" width="16" style="118" customWidth="1"/>
    <col min="15119" max="15119" width="12.7109375" style="118" customWidth="1"/>
    <col min="15120" max="15120" width="9.5703125" style="118" customWidth="1"/>
    <col min="15121" max="15360" width="11.42578125" style="118"/>
    <col min="15361" max="15361" width="6.85546875" style="118" customWidth="1"/>
    <col min="15362" max="15368" width="11.42578125" style="118"/>
    <col min="15369" max="15369" width="5.140625" style="118" customWidth="1"/>
    <col min="15370" max="15370" width="16.140625" style="118" customWidth="1"/>
    <col min="15371" max="15371" width="12" style="118" customWidth="1"/>
    <col min="15372" max="15372" width="4.85546875" style="118" customWidth="1"/>
    <col min="15373" max="15373" width="5.85546875" style="118" customWidth="1"/>
    <col min="15374" max="15374" width="16" style="118" customWidth="1"/>
    <col min="15375" max="15375" width="12.7109375" style="118" customWidth="1"/>
    <col min="15376" max="15376" width="9.5703125" style="118" customWidth="1"/>
    <col min="15377" max="15616" width="11.42578125" style="118"/>
    <col min="15617" max="15617" width="6.85546875" style="118" customWidth="1"/>
    <col min="15618" max="15624" width="11.42578125" style="118"/>
    <col min="15625" max="15625" width="5.140625" style="118" customWidth="1"/>
    <col min="15626" max="15626" width="16.140625" style="118" customWidth="1"/>
    <col min="15627" max="15627" width="12" style="118" customWidth="1"/>
    <col min="15628" max="15628" width="4.85546875" style="118" customWidth="1"/>
    <col min="15629" max="15629" width="5.85546875" style="118" customWidth="1"/>
    <col min="15630" max="15630" width="16" style="118" customWidth="1"/>
    <col min="15631" max="15631" width="12.7109375" style="118" customWidth="1"/>
    <col min="15632" max="15632" width="9.5703125" style="118" customWidth="1"/>
    <col min="15633" max="15872" width="11.42578125" style="118"/>
    <col min="15873" max="15873" width="6.85546875" style="118" customWidth="1"/>
    <col min="15874" max="15880" width="11.42578125" style="118"/>
    <col min="15881" max="15881" width="5.140625" style="118" customWidth="1"/>
    <col min="15882" max="15882" width="16.140625" style="118" customWidth="1"/>
    <col min="15883" max="15883" width="12" style="118" customWidth="1"/>
    <col min="15884" max="15884" width="4.85546875" style="118" customWidth="1"/>
    <col min="15885" max="15885" width="5.85546875" style="118" customWidth="1"/>
    <col min="15886" max="15886" width="16" style="118" customWidth="1"/>
    <col min="15887" max="15887" width="12.7109375" style="118" customWidth="1"/>
    <col min="15888" max="15888" width="9.5703125" style="118" customWidth="1"/>
    <col min="15889" max="16128" width="11.42578125" style="118"/>
    <col min="16129" max="16129" width="6.85546875" style="118" customWidth="1"/>
    <col min="16130" max="16136" width="11.42578125" style="118"/>
    <col min="16137" max="16137" width="5.140625" style="118" customWidth="1"/>
    <col min="16138" max="16138" width="16.140625" style="118" customWidth="1"/>
    <col min="16139" max="16139" width="12" style="118" customWidth="1"/>
    <col min="16140" max="16140" width="4.85546875" style="118" customWidth="1"/>
    <col min="16141" max="16141" width="5.85546875" style="118" customWidth="1"/>
    <col min="16142" max="16142" width="16" style="118" customWidth="1"/>
    <col min="16143" max="16143" width="12.7109375" style="118" customWidth="1"/>
    <col min="16144" max="16144" width="9.5703125" style="118" customWidth="1"/>
    <col min="16145" max="16384" width="11.42578125" style="118"/>
  </cols>
  <sheetData>
    <row r="1" spans="1:16" ht="14.25" customHeight="1">
      <c r="A1" s="222" t="s">
        <v>684</v>
      </c>
      <c r="B1" s="222"/>
      <c r="C1" s="222"/>
      <c r="D1" s="222"/>
      <c r="E1" s="222"/>
      <c r="F1" s="222"/>
      <c r="G1" s="222"/>
      <c r="H1" s="222"/>
      <c r="I1" s="117">
        <v>2018</v>
      </c>
      <c r="M1" s="117">
        <v>2019</v>
      </c>
    </row>
    <row r="2" spans="1:16" ht="25.5" customHeight="1">
      <c r="J2" s="120" t="s">
        <v>685</v>
      </c>
      <c r="K2" s="121" t="s">
        <v>686</v>
      </c>
      <c r="L2" s="122"/>
      <c r="M2" s="122"/>
      <c r="N2" s="120" t="s">
        <v>685</v>
      </c>
      <c r="O2" s="123" t="s">
        <v>686</v>
      </c>
    </row>
    <row r="3" spans="1:16">
      <c r="I3" s="118" t="s">
        <v>687</v>
      </c>
      <c r="J3" s="118">
        <v>455</v>
      </c>
      <c r="K3" s="118">
        <v>604</v>
      </c>
      <c r="M3" s="118" t="s">
        <v>687</v>
      </c>
      <c r="N3" s="118">
        <v>436</v>
      </c>
      <c r="O3" s="118">
        <v>589</v>
      </c>
    </row>
    <row r="4" spans="1:16" ht="11.25" customHeight="1">
      <c r="I4" s="118" t="s">
        <v>688</v>
      </c>
      <c r="J4" s="118">
        <v>380</v>
      </c>
      <c r="K4" s="118">
        <v>508</v>
      </c>
      <c r="M4" s="118" t="s">
        <v>688</v>
      </c>
      <c r="N4" s="118">
        <v>364</v>
      </c>
      <c r="O4" s="118">
        <v>478</v>
      </c>
    </row>
    <row r="5" spans="1:16" ht="35.25" customHeight="1">
      <c r="A5" s="223" t="s">
        <v>689</v>
      </c>
      <c r="B5" s="223"/>
      <c r="C5" s="223"/>
      <c r="D5" s="223"/>
      <c r="E5" s="223"/>
      <c r="F5" s="223"/>
      <c r="G5" s="223"/>
      <c r="H5" s="223"/>
      <c r="I5" s="124" t="s">
        <v>181</v>
      </c>
      <c r="J5" s="118">
        <v>423</v>
      </c>
      <c r="K5" s="118">
        <v>545</v>
      </c>
      <c r="M5" s="118" t="s">
        <v>181</v>
      </c>
      <c r="N5" s="118">
        <v>436</v>
      </c>
      <c r="O5" s="118">
        <v>562</v>
      </c>
      <c r="P5" s="125"/>
    </row>
    <row r="6" spans="1:16">
      <c r="I6" s="118" t="s">
        <v>182</v>
      </c>
      <c r="J6" s="118">
        <v>559</v>
      </c>
      <c r="K6" s="118">
        <v>732</v>
      </c>
      <c r="M6" s="118" t="s">
        <v>182</v>
      </c>
      <c r="N6" s="118">
        <v>420</v>
      </c>
      <c r="O6" s="118">
        <v>584</v>
      </c>
    </row>
    <row r="7" spans="1:16">
      <c r="I7" s="118" t="s">
        <v>183</v>
      </c>
      <c r="J7" s="118">
        <v>670</v>
      </c>
      <c r="K7" s="118">
        <v>830</v>
      </c>
      <c r="M7" s="118" t="s">
        <v>183</v>
      </c>
      <c r="N7" s="118">
        <v>458</v>
      </c>
      <c r="O7" s="118">
        <v>597</v>
      </c>
    </row>
    <row r="8" spans="1:16">
      <c r="I8" s="118" t="s">
        <v>184</v>
      </c>
      <c r="J8" s="118">
        <v>704</v>
      </c>
      <c r="K8" s="118">
        <v>913</v>
      </c>
      <c r="M8" s="118" t="s">
        <v>184</v>
      </c>
      <c r="N8" s="118">
        <v>598</v>
      </c>
      <c r="O8" s="118">
        <v>796</v>
      </c>
    </row>
    <row r="9" spans="1:16">
      <c r="I9" s="118" t="s">
        <v>185</v>
      </c>
      <c r="J9" s="118">
        <v>661</v>
      </c>
      <c r="K9" s="118">
        <v>871</v>
      </c>
      <c r="M9" s="118" t="s">
        <v>185</v>
      </c>
      <c r="N9" s="118">
        <v>468</v>
      </c>
      <c r="O9" s="118">
        <v>588</v>
      </c>
    </row>
    <row r="10" spans="1:16">
      <c r="I10" s="118" t="s">
        <v>690</v>
      </c>
      <c r="J10" s="118">
        <v>738</v>
      </c>
      <c r="K10" s="118">
        <v>926</v>
      </c>
      <c r="M10" s="118" t="s">
        <v>690</v>
      </c>
      <c r="N10" s="118">
        <v>520</v>
      </c>
      <c r="O10" s="118">
        <v>660</v>
      </c>
    </row>
    <row r="11" spans="1:16">
      <c r="I11" s="118" t="s">
        <v>691</v>
      </c>
      <c r="J11" s="118">
        <v>666</v>
      </c>
      <c r="K11" s="118">
        <v>872</v>
      </c>
      <c r="M11" s="118" t="s">
        <v>691</v>
      </c>
      <c r="N11" s="118">
        <v>593</v>
      </c>
      <c r="O11" s="118">
        <v>777</v>
      </c>
    </row>
    <row r="12" spans="1:16">
      <c r="I12" s="118" t="s">
        <v>692</v>
      </c>
      <c r="J12" s="118">
        <v>579</v>
      </c>
      <c r="K12" s="118">
        <v>759</v>
      </c>
      <c r="M12" s="118" t="s">
        <v>692</v>
      </c>
      <c r="N12" s="118">
        <v>484</v>
      </c>
      <c r="O12" s="118">
        <v>612</v>
      </c>
    </row>
    <row r="13" spans="1:16">
      <c r="I13" s="118" t="s">
        <v>693</v>
      </c>
      <c r="J13" s="118">
        <v>502</v>
      </c>
      <c r="K13" s="118">
        <v>649</v>
      </c>
      <c r="M13" s="118" t="s">
        <v>693</v>
      </c>
      <c r="O13" s="118"/>
    </row>
    <row r="14" spans="1:16">
      <c r="I14" s="118" t="s">
        <v>694</v>
      </c>
      <c r="J14" s="118">
        <v>420</v>
      </c>
      <c r="K14" s="118">
        <v>551</v>
      </c>
      <c r="M14" s="118" t="s">
        <v>694</v>
      </c>
      <c r="O14" s="118"/>
    </row>
    <row r="15" spans="1:16">
      <c r="O15" s="118"/>
    </row>
    <row r="16" spans="1:16">
      <c r="J16" s="119">
        <v>6757</v>
      </c>
      <c r="K16" s="119">
        <v>8760</v>
      </c>
      <c r="N16" s="119">
        <f>SUM(N3:N15)</f>
        <v>4777</v>
      </c>
      <c r="O16" s="119">
        <f>SUM(O3:O15)</f>
        <v>6243</v>
      </c>
    </row>
    <row r="42" spans="15:15" s="127" customFormat="1">
      <c r="O42" s="126"/>
    </row>
    <row r="55" spans="1:1">
      <c r="A55" s="128" t="s">
        <v>695</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28" customFormat="1" ht="10.15" customHeight="1">
      <c r="A1" s="151" t="s">
        <v>116</v>
      </c>
      <c r="B1" s="151"/>
      <c r="C1" s="151"/>
      <c r="D1" s="151"/>
      <c r="E1" s="151"/>
      <c r="F1" s="151"/>
      <c r="G1" s="151"/>
      <c r="H1" s="151"/>
      <c r="I1" s="151"/>
    </row>
    <row r="2" spans="1:9" s="28" customFormat="1" ht="17.100000000000001" customHeight="1">
      <c r="A2" s="152" t="s">
        <v>117</v>
      </c>
      <c r="B2" s="152"/>
      <c r="C2" s="152"/>
      <c r="D2" s="152"/>
      <c r="E2" s="152"/>
      <c r="F2" s="152"/>
      <c r="G2" s="152"/>
      <c r="H2" s="152"/>
      <c r="I2" s="152"/>
    </row>
    <row r="3" spans="1:9" s="28" customFormat="1" ht="17.100000000000001" customHeight="1">
      <c r="A3" s="153" t="s">
        <v>118</v>
      </c>
      <c r="B3" s="153"/>
      <c r="C3" s="153"/>
      <c r="D3" s="153"/>
      <c r="E3" s="153"/>
      <c r="F3" s="153"/>
      <c r="G3" s="153"/>
      <c r="H3" s="153"/>
      <c r="I3" s="153"/>
    </row>
    <row r="4" spans="1:9" s="28" customFormat="1" ht="11.1" customHeight="1">
      <c r="A4" s="154" t="s">
        <v>119</v>
      </c>
      <c r="B4" s="155" t="s">
        <v>187</v>
      </c>
      <c r="C4" s="155"/>
      <c r="D4" s="156" t="s">
        <v>696</v>
      </c>
      <c r="E4" s="156"/>
      <c r="F4" s="157" t="s">
        <v>680</v>
      </c>
      <c r="G4" s="157"/>
      <c r="H4" s="158" t="s">
        <v>121</v>
      </c>
      <c r="I4" s="158"/>
    </row>
    <row r="5" spans="1:9" s="28" customFormat="1" ht="11.1" customHeight="1">
      <c r="A5" s="154"/>
      <c r="B5" s="155"/>
      <c r="C5" s="155"/>
      <c r="D5" s="156"/>
      <c r="E5" s="156"/>
      <c r="F5" s="157"/>
      <c r="G5" s="157"/>
      <c r="H5" s="158"/>
      <c r="I5" s="158"/>
    </row>
    <row r="6" spans="1:9" s="28" customFormat="1" ht="13.9" customHeight="1">
      <c r="A6" s="154"/>
      <c r="B6" s="155"/>
      <c r="C6" s="155"/>
      <c r="D6" s="156"/>
      <c r="E6" s="156"/>
      <c r="F6" s="157"/>
      <c r="G6" s="157"/>
      <c r="H6" s="158"/>
      <c r="I6" s="158"/>
    </row>
    <row r="7" spans="1:9" s="28" customFormat="1" ht="11.1" customHeight="1">
      <c r="A7" s="154"/>
      <c r="B7" s="159" t="s">
        <v>122</v>
      </c>
      <c r="C7" s="147" t="s">
        <v>123</v>
      </c>
      <c r="D7" s="145" t="s">
        <v>675</v>
      </c>
      <c r="E7" s="145"/>
      <c r="F7" s="146" t="s">
        <v>122</v>
      </c>
      <c r="G7" s="147" t="s">
        <v>123</v>
      </c>
      <c r="H7" s="158"/>
      <c r="I7" s="158"/>
    </row>
    <row r="8" spans="1:9" s="28" customFormat="1" ht="10.15" customHeight="1">
      <c r="A8" s="154"/>
      <c r="B8" s="159"/>
      <c r="C8" s="147"/>
      <c r="D8" s="145"/>
      <c r="E8" s="145"/>
      <c r="F8" s="146"/>
      <c r="G8" s="147"/>
      <c r="H8" s="158"/>
      <c r="I8" s="158"/>
    </row>
    <row r="9" spans="1:9" s="28" customFormat="1" ht="10.15" customHeight="1">
      <c r="A9" s="154"/>
      <c r="B9" s="148" t="s">
        <v>124</v>
      </c>
      <c r="C9" s="148"/>
      <c r="D9" s="148"/>
      <c r="E9" s="29" t="s">
        <v>125</v>
      </c>
      <c r="F9" s="149" t="s">
        <v>124</v>
      </c>
      <c r="G9" s="149"/>
      <c r="H9" s="149"/>
      <c r="I9" s="29" t="s">
        <v>125</v>
      </c>
    </row>
    <row r="10" spans="1:9" s="28" customFormat="1" ht="43.15" customHeight="1">
      <c r="A10" s="30" t="s">
        <v>126</v>
      </c>
      <c r="B10" s="31">
        <v>4725</v>
      </c>
      <c r="C10" s="31">
        <v>4919</v>
      </c>
      <c r="D10" s="32">
        <v>-194</v>
      </c>
      <c r="E10" s="33">
        <v>-3.9438910347631699</v>
      </c>
      <c r="F10" s="31">
        <v>45075</v>
      </c>
      <c r="G10" s="31">
        <v>47626</v>
      </c>
      <c r="H10" s="34">
        <v>-2551</v>
      </c>
      <c r="I10" s="33">
        <v>-5.3563179775752703</v>
      </c>
    </row>
    <row r="11" spans="1:9" s="28" customFormat="1" ht="11.1" customHeight="1">
      <c r="A11" s="35" t="s">
        <v>127</v>
      </c>
      <c r="B11" s="36"/>
      <c r="C11" s="36"/>
      <c r="D11" s="36"/>
      <c r="E11" s="36"/>
      <c r="F11" s="36"/>
      <c r="G11" s="36"/>
      <c r="H11" s="36"/>
      <c r="I11" s="36"/>
    </row>
    <row r="12" spans="1:9" s="28" customFormat="1" ht="15.4" customHeight="1">
      <c r="A12" s="35" t="s">
        <v>128</v>
      </c>
      <c r="B12" s="37">
        <v>484</v>
      </c>
      <c r="C12" s="37">
        <v>579</v>
      </c>
      <c r="D12" s="45">
        <v>-95</v>
      </c>
      <c r="E12" s="39">
        <v>-16.407599309153699</v>
      </c>
      <c r="F12" s="37">
        <v>4782</v>
      </c>
      <c r="G12" s="37">
        <v>5835</v>
      </c>
      <c r="H12" s="40">
        <v>-1053</v>
      </c>
      <c r="I12" s="39">
        <v>-18.046272493573301</v>
      </c>
    </row>
    <row r="13" spans="1:9" s="28" customFormat="1" ht="15.4" customHeight="1">
      <c r="A13" s="35" t="s">
        <v>129</v>
      </c>
      <c r="B13" s="37">
        <v>24</v>
      </c>
      <c r="C13" s="37">
        <v>39</v>
      </c>
      <c r="D13" s="45">
        <v>-15</v>
      </c>
      <c r="E13" s="39">
        <v>-38.461538461538503</v>
      </c>
      <c r="F13" s="37">
        <v>259</v>
      </c>
      <c r="G13" s="37">
        <v>277</v>
      </c>
      <c r="H13" s="45">
        <v>-18</v>
      </c>
      <c r="I13" s="42">
        <v>-6.4981949458483799</v>
      </c>
    </row>
    <row r="14" spans="1:9" s="28" customFormat="1" ht="11.1" customHeight="1">
      <c r="A14" s="43"/>
      <c r="B14" s="44"/>
      <c r="C14" s="44"/>
      <c r="D14" s="44"/>
      <c r="E14" s="44"/>
      <c r="F14" s="44"/>
      <c r="G14" s="44"/>
      <c r="H14" s="44"/>
      <c r="I14" s="44"/>
    </row>
    <row r="15" spans="1:9" s="28" customFormat="1" ht="11.1" customHeight="1">
      <c r="A15" s="35" t="s">
        <v>130</v>
      </c>
      <c r="B15" s="44"/>
      <c r="C15" s="44"/>
      <c r="D15" s="44"/>
      <c r="E15" s="44"/>
      <c r="F15" s="44"/>
      <c r="G15" s="44"/>
      <c r="H15" s="44"/>
      <c r="I15" s="44"/>
    </row>
    <row r="16" spans="1:9" s="28" customFormat="1" ht="15.4" customHeight="1">
      <c r="A16" s="35" t="s">
        <v>131</v>
      </c>
      <c r="B16" s="37">
        <v>3</v>
      </c>
      <c r="C16" s="37">
        <v>7</v>
      </c>
      <c r="D16" s="41">
        <v>-4</v>
      </c>
      <c r="E16" s="39">
        <v>-57.142857142857103</v>
      </c>
      <c r="F16" s="37">
        <v>71</v>
      </c>
      <c r="G16" s="37">
        <v>79</v>
      </c>
      <c r="H16" s="41">
        <v>-8</v>
      </c>
      <c r="I16" s="39">
        <v>-10.126582278480999</v>
      </c>
    </row>
    <row r="17" spans="1:9" s="28" customFormat="1" ht="15.4" customHeight="1">
      <c r="A17" s="35" t="s">
        <v>132</v>
      </c>
      <c r="B17" s="37">
        <v>481</v>
      </c>
      <c r="C17" s="37">
        <v>572</v>
      </c>
      <c r="D17" s="45">
        <v>-91</v>
      </c>
      <c r="E17" s="39">
        <v>-15.909090909090899</v>
      </c>
      <c r="F17" s="37">
        <v>4711</v>
      </c>
      <c r="G17" s="37">
        <v>5756</v>
      </c>
      <c r="H17" s="40">
        <v>-1045</v>
      </c>
      <c r="I17" s="39">
        <v>-18.1549687282835</v>
      </c>
    </row>
    <row r="18" spans="1:9" s="28" customFormat="1" ht="11.1" customHeight="1">
      <c r="A18" s="43"/>
      <c r="B18" s="44"/>
      <c r="C18" s="44"/>
      <c r="D18" s="44"/>
      <c r="E18" s="44"/>
      <c r="F18" s="44"/>
      <c r="G18" s="44"/>
      <c r="H18" s="44"/>
      <c r="I18" s="44"/>
    </row>
    <row r="19" spans="1:9" s="28" customFormat="1" ht="11.1" customHeight="1">
      <c r="A19" s="35" t="s">
        <v>133</v>
      </c>
      <c r="B19" s="44"/>
      <c r="C19" s="44"/>
      <c r="D19" s="44"/>
      <c r="E19" s="44"/>
      <c r="F19" s="44"/>
      <c r="G19" s="44"/>
      <c r="H19" s="44"/>
      <c r="I19" s="44"/>
    </row>
    <row r="20" spans="1:9" s="28" customFormat="1" ht="15.4" customHeight="1">
      <c r="A20" s="35" t="s">
        <v>134</v>
      </c>
      <c r="B20" s="37">
        <v>128</v>
      </c>
      <c r="C20" s="37">
        <v>145</v>
      </c>
      <c r="D20" s="45">
        <v>-17</v>
      </c>
      <c r="E20" s="39">
        <v>-11.7241379310345</v>
      </c>
      <c r="F20" s="37">
        <v>1197</v>
      </c>
      <c r="G20" s="37">
        <v>1468</v>
      </c>
      <c r="H20" s="38">
        <v>-271</v>
      </c>
      <c r="I20" s="39">
        <v>-18.460490463215301</v>
      </c>
    </row>
    <row r="21" spans="1:9" s="28" customFormat="1" ht="15.4" customHeight="1">
      <c r="A21" s="35" t="s">
        <v>135</v>
      </c>
      <c r="B21" s="37">
        <v>353</v>
      </c>
      <c r="C21" s="37">
        <v>427</v>
      </c>
      <c r="D21" s="45">
        <v>-74</v>
      </c>
      <c r="E21" s="39">
        <v>-17.330210772833698</v>
      </c>
      <c r="F21" s="37">
        <v>3514</v>
      </c>
      <c r="G21" s="37">
        <v>4288</v>
      </c>
      <c r="H21" s="38">
        <v>-774</v>
      </c>
      <c r="I21" s="39">
        <v>-18.0503731343284</v>
      </c>
    </row>
    <row r="22" spans="1:9" s="28" customFormat="1" ht="11.1" customHeight="1">
      <c r="A22" s="43"/>
      <c r="B22" s="44"/>
      <c r="C22" s="44"/>
      <c r="D22" s="44"/>
      <c r="E22" s="44"/>
      <c r="F22" s="44"/>
      <c r="G22" s="44"/>
      <c r="H22" s="44"/>
      <c r="I22" s="44"/>
    </row>
    <row r="23" spans="1:9" s="28" customFormat="1" ht="15.4" customHeight="1">
      <c r="A23" s="35" t="s">
        <v>136</v>
      </c>
      <c r="B23" s="37">
        <v>4241</v>
      </c>
      <c r="C23" s="37">
        <v>4340</v>
      </c>
      <c r="D23" s="45">
        <v>-99</v>
      </c>
      <c r="E23" s="42">
        <v>-2.2811059907834199</v>
      </c>
      <c r="F23" s="37">
        <v>40293</v>
      </c>
      <c r="G23" s="37">
        <v>41791</v>
      </c>
      <c r="H23" s="40">
        <v>-1498</v>
      </c>
      <c r="I23" s="42">
        <v>-3.5845038405398202</v>
      </c>
    </row>
    <row r="24" spans="1:9" s="28" customFormat="1" ht="11.1" customHeight="1">
      <c r="A24" s="43"/>
      <c r="B24" s="44"/>
      <c r="C24" s="44"/>
      <c r="D24" s="44"/>
      <c r="E24" s="44"/>
      <c r="F24" s="44"/>
      <c r="G24" s="44"/>
      <c r="H24" s="44"/>
      <c r="I24" s="44"/>
    </row>
    <row r="25" spans="1:9" s="28" customFormat="1" ht="11.1" customHeight="1">
      <c r="A25" s="35" t="s">
        <v>130</v>
      </c>
      <c r="B25" s="44"/>
      <c r="C25" s="44"/>
      <c r="D25" s="44"/>
      <c r="E25" s="44"/>
      <c r="F25" s="44"/>
      <c r="G25" s="44"/>
      <c r="H25" s="44"/>
      <c r="I25" s="44"/>
    </row>
    <row r="26" spans="1:9" s="28" customFormat="1" ht="11.1" customHeight="1">
      <c r="A26" s="35" t="s">
        <v>137</v>
      </c>
      <c r="B26" s="44"/>
      <c r="C26" s="44"/>
      <c r="D26" s="44"/>
      <c r="E26" s="44"/>
      <c r="F26" s="44"/>
      <c r="G26" s="44"/>
      <c r="H26" s="44"/>
      <c r="I26" s="44"/>
    </row>
    <row r="27" spans="1:9" s="28" customFormat="1" ht="11.1" customHeight="1">
      <c r="A27" s="35" t="s">
        <v>138</v>
      </c>
      <c r="B27" s="37">
        <v>196</v>
      </c>
      <c r="C27" s="37">
        <v>145</v>
      </c>
      <c r="D27" s="38">
        <v>51</v>
      </c>
      <c r="E27" s="39">
        <v>35.172413793103502</v>
      </c>
      <c r="F27" s="37">
        <v>1773</v>
      </c>
      <c r="G27" s="37">
        <v>1483</v>
      </c>
      <c r="H27" s="38">
        <v>290</v>
      </c>
      <c r="I27" s="39">
        <v>19.554956169925799</v>
      </c>
    </row>
    <row r="28" spans="1:9" s="28" customFormat="1" ht="15.4" customHeight="1">
      <c r="A28" s="35" t="s">
        <v>139</v>
      </c>
      <c r="B28" s="37">
        <v>25</v>
      </c>
      <c r="C28" s="37">
        <v>11</v>
      </c>
      <c r="D28" s="38">
        <v>14</v>
      </c>
      <c r="E28" s="39">
        <v>127.272727272727</v>
      </c>
      <c r="F28" s="37">
        <v>152</v>
      </c>
      <c r="G28" s="37">
        <v>121</v>
      </c>
      <c r="H28" s="38">
        <v>31</v>
      </c>
      <c r="I28" s="39">
        <v>25.619834710743799</v>
      </c>
    </row>
    <row r="29" spans="1:9" s="28" customFormat="1" ht="11.1" customHeight="1">
      <c r="A29" s="43"/>
      <c r="B29" s="44"/>
      <c r="C29" s="44"/>
      <c r="D29" s="44"/>
      <c r="E29" s="44"/>
      <c r="F29" s="44"/>
      <c r="G29" s="44"/>
      <c r="H29" s="44"/>
      <c r="I29" s="44"/>
    </row>
    <row r="30" spans="1:9" s="28" customFormat="1" ht="11.1" customHeight="1">
      <c r="A30" s="35" t="s">
        <v>140</v>
      </c>
      <c r="B30" s="44"/>
      <c r="C30" s="44"/>
      <c r="D30" s="44"/>
      <c r="E30" s="44"/>
      <c r="F30" s="44"/>
      <c r="G30" s="44"/>
      <c r="H30" s="44"/>
      <c r="I30" s="44"/>
    </row>
    <row r="31" spans="1:9" s="28" customFormat="1" ht="11.1" customHeight="1">
      <c r="A31" s="35" t="s">
        <v>141</v>
      </c>
      <c r="B31" s="44"/>
      <c r="C31" s="44"/>
      <c r="D31" s="44"/>
      <c r="E31" s="44"/>
      <c r="F31" s="44"/>
      <c r="G31" s="44"/>
      <c r="H31" s="44"/>
      <c r="I31" s="44"/>
    </row>
    <row r="32" spans="1:9" s="28" customFormat="1" ht="11.1" customHeight="1">
      <c r="A32" s="35" t="s">
        <v>142</v>
      </c>
      <c r="B32" s="37">
        <v>20</v>
      </c>
      <c r="C32" s="37">
        <v>33</v>
      </c>
      <c r="D32" s="45">
        <v>-13</v>
      </c>
      <c r="E32" s="39">
        <v>-39.393939393939398</v>
      </c>
      <c r="F32" s="37">
        <v>268</v>
      </c>
      <c r="G32" s="37">
        <v>317</v>
      </c>
      <c r="H32" s="45">
        <v>-49</v>
      </c>
      <c r="I32" s="39">
        <v>-15.457413249211401</v>
      </c>
    </row>
    <row r="33" spans="1:9" s="28" customFormat="1" ht="11.1" customHeight="1">
      <c r="A33" s="43"/>
      <c r="B33" s="44"/>
      <c r="C33" s="44"/>
      <c r="D33" s="44"/>
      <c r="E33" s="44"/>
      <c r="F33" s="44"/>
      <c r="G33" s="44"/>
      <c r="H33" s="44"/>
      <c r="I33" s="44"/>
    </row>
    <row r="34" spans="1:9" s="28" customFormat="1" ht="15.4" customHeight="1">
      <c r="A34" s="35" t="s">
        <v>143</v>
      </c>
      <c r="B34" s="37">
        <v>4025</v>
      </c>
      <c r="C34" s="37">
        <v>4162</v>
      </c>
      <c r="D34" s="38">
        <v>-137</v>
      </c>
      <c r="E34" s="42">
        <v>-3.29168668909178</v>
      </c>
      <c r="F34" s="37">
        <v>38252</v>
      </c>
      <c r="G34" s="37">
        <v>39991</v>
      </c>
      <c r="H34" s="40">
        <v>-1739</v>
      </c>
      <c r="I34" s="42">
        <v>-4.3484784076417196</v>
      </c>
    </row>
    <row r="35" spans="1:9" s="28" customFormat="1" ht="43.15" customHeight="1">
      <c r="A35" s="30" t="s">
        <v>144</v>
      </c>
      <c r="B35" s="31">
        <v>612</v>
      </c>
      <c r="C35" s="31">
        <v>760</v>
      </c>
      <c r="D35" s="32">
        <v>-148</v>
      </c>
      <c r="E35" s="46">
        <v>-19.473684210526301</v>
      </c>
      <c r="F35" s="31">
        <v>6249</v>
      </c>
      <c r="G35" s="31">
        <v>7561</v>
      </c>
      <c r="H35" s="34">
        <v>-1312</v>
      </c>
      <c r="I35" s="46">
        <v>-17.352202089670701</v>
      </c>
    </row>
    <row r="36" spans="1:9" s="28" customFormat="1" ht="11.1" customHeight="1">
      <c r="A36" s="35" t="s">
        <v>145</v>
      </c>
      <c r="B36" s="44"/>
      <c r="C36" s="44"/>
      <c r="D36" s="44"/>
      <c r="E36" s="44"/>
      <c r="F36" s="44"/>
      <c r="G36" s="44"/>
      <c r="H36" s="44"/>
      <c r="I36" s="44"/>
    </row>
    <row r="37" spans="1:9" s="28" customFormat="1" ht="15.4" customHeight="1">
      <c r="A37" s="35" t="s">
        <v>146</v>
      </c>
      <c r="B37" s="37">
        <v>25</v>
      </c>
      <c r="C37" s="37">
        <v>48</v>
      </c>
      <c r="D37" s="45">
        <v>-23</v>
      </c>
      <c r="E37" s="39">
        <v>-47.9166666666667</v>
      </c>
      <c r="F37" s="37">
        <v>316</v>
      </c>
      <c r="G37" s="37">
        <v>325</v>
      </c>
      <c r="H37" s="41">
        <v>-9</v>
      </c>
      <c r="I37" s="42">
        <v>-2.7692307692307701</v>
      </c>
    </row>
    <row r="38" spans="1:9" s="28" customFormat="1" ht="11.1" customHeight="1">
      <c r="A38" s="43"/>
      <c r="B38" s="44"/>
      <c r="C38" s="44"/>
      <c r="D38" s="44"/>
      <c r="E38" s="44"/>
      <c r="F38" s="44"/>
      <c r="G38" s="44"/>
      <c r="H38" s="44"/>
      <c r="I38" s="44"/>
    </row>
    <row r="39" spans="1:9" s="28" customFormat="1" ht="11.1" customHeight="1">
      <c r="A39" s="35" t="s">
        <v>127</v>
      </c>
      <c r="B39" s="44"/>
      <c r="C39" s="44"/>
      <c r="D39" s="44"/>
      <c r="E39" s="44"/>
      <c r="F39" s="44"/>
      <c r="G39" s="44"/>
      <c r="H39" s="44"/>
      <c r="I39" s="44"/>
    </row>
    <row r="40" spans="1:9" s="28" customFormat="1" ht="15.4" customHeight="1">
      <c r="A40" s="35" t="s">
        <v>147</v>
      </c>
      <c r="B40" s="37">
        <v>3</v>
      </c>
      <c r="C40" s="37">
        <v>7</v>
      </c>
      <c r="D40" s="41">
        <v>-4</v>
      </c>
      <c r="E40" s="39">
        <v>-57.142857142857103</v>
      </c>
      <c r="F40" s="37">
        <v>78</v>
      </c>
      <c r="G40" s="37">
        <v>82</v>
      </c>
      <c r="H40" s="41">
        <v>-4</v>
      </c>
      <c r="I40" s="42">
        <v>-4.8780487804878003</v>
      </c>
    </row>
    <row r="41" spans="1:9" s="28" customFormat="1" ht="15.4" customHeight="1">
      <c r="A41" s="35" t="s">
        <v>148</v>
      </c>
      <c r="B41" s="37">
        <v>609</v>
      </c>
      <c r="C41" s="37">
        <v>753</v>
      </c>
      <c r="D41" s="38">
        <v>-144</v>
      </c>
      <c r="E41" s="39">
        <v>-19.123505976095601</v>
      </c>
      <c r="F41" s="37">
        <v>6171</v>
      </c>
      <c r="G41" s="37">
        <v>7479</v>
      </c>
      <c r="H41" s="40">
        <v>-1308</v>
      </c>
      <c r="I41" s="39">
        <v>-17.4889691135179</v>
      </c>
    </row>
    <row r="42" spans="1:9" s="28" customFormat="1" ht="11.1" customHeight="1">
      <c r="A42" s="43"/>
      <c r="B42" s="44"/>
      <c r="C42" s="44"/>
      <c r="D42" s="44"/>
      <c r="E42" s="44"/>
      <c r="F42" s="44"/>
      <c r="G42" s="44"/>
      <c r="H42" s="44"/>
      <c r="I42" s="44"/>
    </row>
    <row r="43" spans="1:9" s="28" customFormat="1" ht="11.1" customHeight="1">
      <c r="A43" s="35" t="s">
        <v>130</v>
      </c>
      <c r="B43" s="44"/>
      <c r="C43" s="44"/>
      <c r="D43" s="44"/>
      <c r="E43" s="44"/>
      <c r="F43" s="44"/>
      <c r="G43" s="44"/>
      <c r="H43" s="44"/>
      <c r="I43" s="44"/>
    </row>
    <row r="44" spans="1:9" s="28" customFormat="1" ht="15.4" customHeight="1">
      <c r="A44" s="35" t="s">
        <v>149</v>
      </c>
      <c r="B44" s="37">
        <v>149</v>
      </c>
      <c r="C44" s="37">
        <v>177</v>
      </c>
      <c r="D44" s="45">
        <v>-28</v>
      </c>
      <c r="E44" s="39">
        <v>-15.819209039547999</v>
      </c>
      <c r="F44" s="37">
        <v>1393</v>
      </c>
      <c r="G44" s="37">
        <v>1712</v>
      </c>
      <c r="H44" s="38">
        <v>-319</v>
      </c>
      <c r="I44" s="39">
        <v>-18.633177570093501</v>
      </c>
    </row>
    <row r="45" spans="1:9" s="28" customFormat="1" ht="15.4" customHeight="1">
      <c r="A45" s="35" t="s">
        <v>150</v>
      </c>
      <c r="B45" s="37">
        <v>460</v>
      </c>
      <c r="C45" s="37">
        <v>576</v>
      </c>
      <c r="D45" s="38">
        <v>-116</v>
      </c>
      <c r="E45" s="39">
        <v>-20.1388888888889</v>
      </c>
      <c r="F45" s="37">
        <v>4778</v>
      </c>
      <c r="G45" s="37">
        <v>5767</v>
      </c>
      <c r="H45" s="38">
        <v>-989</v>
      </c>
      <c r="I45" s="39">
        <v>-17.149297728455</v>
      </c>
    </row>
    <row r="46" spans="1:9" s="28" customFormat="1" ht="17.100000000000001" customHeight="1">
      <c r="A46" s="150" t="s">
        <v>151</v>
      </c>
      <c r="B46" s="150"/>
      <c r="C46" s="150"/>
      <c r="D46" s="150"/>
      <c r="E46" s="150"/>
      <c r="F46" s="150"/>
      <c r="G46" s="150"/>
      <c r="H46" s="150"/>
      <c r="I46" s="150"/>
    </row>
    <row r="47" spans="1:9" s="28" customFormat="1" ht="11.1" customHeight="1">
      <c r="A47" s="144" t="s">
        <v>152</v>
      </c>
      <c r="B47" s="144"/>
      <c r="C47" s="144"/>
      <c r="D47" s="144"/>
      <c r="E47" s="144"/>
      <c r="F47" s="144"/>
      <c r="G47" s="144"/>
      <c r="H47" s="144"/>
      <c r="I47" s="144"/>
    </row>
    <row r="48" spans="1:9" s="28" customFormat="1" ht="11.1" customHeight="1">
      <c r="A48" s="144" t="s">
        <v>153</v>
      </c>
      <c r="B48" s="144"/>
      <c r="C48" s="144"/>
      <c r="D48" s="144"/>
      <c r="E48" s="144"/>
      <c r="F48" s="144"/>
      <c r="G48" s="144"/>
      <c r="H48" s="144"/>
      <c r="I48" s="144"/>
    </row>
    <row r="49" s="28"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28" customFormat="1" ht="10.15" customHeight="1">
      <c r="A1" s="151" t="s">
        <v>154</v>
      </c>
      <c r="B1" s="151"/>
      <c r="C1" s="151"/>
      <c r="D1" s="151"/>
      <c r="E1" s="151"/>
      <c r="F1" s="151"/>
      <c r="G1" s="151"/>
      <c r="H1" s="151"/>
      <c r="I1" s="151"/>
      <c r="J1" s="151"/>
      <c r="K1" s="151"/>
    </row>
    <row r="2" spans="1:11" s="28" customFormat="1" ht="17.100000000000001" customHeight="1">
      <c r="A2" s="167" t="s">
        <v>155</v>
      </c>
      <c r="B2" s="167"/>
      <c r="C2" s="167"/>
      <c r="D2" s="167"/>
      <c r="E2" s="167"/>
      <c r="F2" s="167"/>
      <c r="G2" s="167"/>
      <c r="H2" s="167"/>
      <c r="I2" s="167"/>
      <c r="J2" s="167"/>
      <c r="K2" s="167"/>
    </row>
    <row r="3" spans="1:11" s="28" customFormat="1" ht="17.100000000000001" customHeight="1">
      <c r="A3" s="153" t="s">
        <v>156</v>
      </c>
      <c r="B3" s="153"/>
      <c r="C3" s="153"/>
      <c r="D3" s="153"/>
      <c r="E3" s="153"/>
      <c r="F3" s="153"/>
      <c r="G3" s="153"/>
      <c r="H3" s="153"/>
      <c r="I3" s="153"/>
      <c r="J3" s="153"/>
      <c r="K3" s="153"/>
    </row>
    <row r="4" spans="1:11" s="28" customFormat="1" ht="11.1" customHeight="1">
      <c r="A4" s="168" t="s">
        <v>157</v>
      </c>
      <c r="B4" s="169" t="s">
        <v>158</v>
      </c>
      <c r="C4" s="170" t="s">
        <v>159</v>
      </c>
      <c r="D4" s="170"/>
      <c r="E4" s="170"/>
      <c r="F4" s="170"/>
      <c r="G4" s="170"/>
      <c r="H4" s="171" t="s">
        <v>160</v>
      </c>
      <c r="I4" s="157" t="s">
        <v>161</v>
      </c>
      <c r="J4" s="157"/>
      <c r="K4" s="157"/>
    </row>
    <row r="5" spans="1:11" s="28" customFormat="1" ht="11.1" customHeight="1">
      <c r="A5" s="168"/>
      <c r="B5" s="169"/>
      <c r="C5" s="164" t="s">
        <v>162</v>
      </c>
      <c r="D5" s="164" t="s">
        <v>163</v>
      </c>
      <c r="E5" s="162" t="s">
        <v>164</v>
      </c>
      <c r="F5" s="162"/>
      <c r="G5" s="162"/>
      <c r="H5" s="171"/>
      <c r="I5" s="163" t="s">
        <v>165</v>
      </c>
      <c r="J5" s="164" t="s">
        <v>166</v>
      </c>
      <c r="K5" s="165" t="s">
        <v>167</v>
      </c>
    </row>
    <row r="6" spans="1:11" s="28" customFormat="1" ht="48.6" customHeight="1">
      <c r="A6" s="168"/>
      <c r="B6" s="169"/>
      <c r="C6" s="164"/>
      <c r="D6" s="164"/>
      <c r="E6" s="67" t="s">
        <v>168</v>
      </c>
      <c r="F6" s="67" t="s">
        <v>169</v>
      </c>
      <c r="G6" s="68" t="s">
        <v>170</v>
      </c>
      <c r="H6" s="171"/>
      <c r="I6" s="163"/>
      <c r="J6" s="164"/>
      <c r="K6" s="165"/>
    </row>
    <row r="7" spans="1:11" s="28" customFormat="1" ht="11.1" customHeight="1">
      <c r="A7" s="47"/>
      <c r="B7" s="166"/>
      <c r="C7" s="166"/>
      <c r="D7" s="166"/>
      <c r="E7" s="166"/>
      <c r="F7" s="166"/>
      <c r="G7" s="166"/>
      <c r="H7" s="166"/>
      <c r="I7" s="166"/>
      <c r="J7" s="166"/>
      <c r="K7" s="166"/>
    </row>
    <row r="8" spans="1:11" s="28" customFormat="1" ht="14.45" customHeight="1">
      <c r="A8" s="35" t="s">
        <v>171</v>
      </c>
      <c r="B8" s="31">
        <v>54726</v>
      </c>
      <c r="C8" s="37">
        <v>7114</v>
      </c>
      <c r="D8" s="37">
        <v>47612</v>
      </c>
      <c r="E8" s="37">
        <v>2471</v>
      </c>
      <c r="F8" s="37">
        <v>506</v>
      </c>
      <c r="G8" s="37">
        <v>44635</v>
      </c>
      <c r="H8" s="31">
        <v>9336</v>
      </c>
      <c r="I8" s="37">
        <v>150</v>
      </c>
      <c r="J8" s="37">
        <v>2068</v>
      </c>
      <c r="K8" s="37">
        <v>7118</v>
      </c>
    </row>
    <row r="9" spans="1:11" s="28" customFormat="1" ht="14.45" customHeight="1">
      <c r="A9" s="35" t="s">
        <v>172</v>
      </c>
      <c r="B9" s="31">
        <v>55278</v>
      </c>
      <c r="C9" s="37">
        <v>6674</v>
      </c>
      <c r="D9" s="37">
        <v>48604</v>
      </c>
      <c r="E9" s="37">
        <v>2506</v>
      </c>
      <c r="F9" s="37">
        <v>520</v>
      </c>
      <c r="G9" s="37">
        <v>45578</v>
      </c>
      <c r="H9" s="31">
        <v>8680</v>
      </c>
      <c r="I9" s="37">
        <v>126</v>
      </c>
      <c r="J9" s="37">
        <v>1993</v>
      </c>
      <c r="K9" s="37">
        <v>6561</v>
      </c>
    </row>
    <row r="10" spans="1:11" s="28" customFormat="1" ht="14.45" customHeight="1">
      <c r="A10" s="35" t="s">
        <v>173</v>
      </c>
      <c r="B10" s="31">
        <v>54110</v>
      </c>
      <c r="C10" s="37">
        <v>6296</v>
      </c>
      <c r="D10" s="37">
        <v>47814</v>
      </c>
      <c r="E10" s="37">
        <v>2329</v>
      </c>
      <c r="F10" s="37">
        <v>457</v>
      </c>
      <c r="G10" s="37">
        <v>45028</v>
      </c>
      <c r="H10" s="31">
        <v>8118</v>
      </c>
      <c r="I10" s="37">
        <v>122</v>
      </c>
      <c r="J10" s="37">
        <v>1769</v>
      </c>
      <c r="K10" s="37">
        <v>6227</v>
      </c>
    </row>
    <row r="11" spans="1:11" s="28" customFormat="1" ht="14.45" customHeight="1">
      <c r="A11" s="35" t="s">
        <v>174</v>
      </c>
      <c r="B11" s="31">
        <v>53722</v>
      </c>
      <c r="C11" s="37">
        <v>6591</v>
      </c>
      <c r="D11" s="37">
        <v>47131</v>
      </c>
      <c r="E11" s="37">
        <v>2033</v>
      </c>
      <c r="F11" s="37">
        <v>401</v>
      </c>
      <c r="G11" s="37">
        <v>44697</v>
      </c>
      <c r="H11" s="31">
        <v>8513</v>
      </c>
      <c r="I11" s="37">
        <v>121</v>
      </c>
      <c r="J11" s="37">
        <v>1837</v>
      </c>
      <c r="K11" s="37">
        <v>6555</v>
      </c>
    </row>
    <row r="12" spans="1:11" s="28" customFormat="1" ht="14.45" customHeight="1">
      <c r="A12" s="35" t="s">
        <v>175</v>
      </c>
      <c r="B12" s="31">
        <v>56182</v>
      </c>
      <c r="C12" s="37">
        <v>6870</v>
      </c>
      <c r="D12" s="37">
        <v>49312</v>
      </c>
      <c r="E12" s="37">
        <v>2029</v>
      </c>
      <c r="F12" s="37">
        <v>410</v>
      </c>
      <c r="G12" s="37">
        <v>46873</v>
      </c>
      <c r="H12" s="31">
        <v>9092</v>
      </c>
      <c r="I12" s="37">
        <v>115</v>
      </c>
      <c r="J12" s="37">
        <v>2031</v>
      </c>
      <c r="K12" s="37">
        <v>6946</v>
      </c>
    </row>
    <row r="13" spans="1:11" s="28" customFormat="1" ht="14.45" customHeight="1">
      <c r="A13" s="35" t="s">
        <v>176</v>
      </c>
      <c r="B13" s="31">
        <v>56958</v>
      </c>
      <c r="C13" s="37">
        <v>6700</v>
      </c>
      <c r="D13" s="37">
        <v>50258</v>
      </c>
      <c r="E13" s="37">
        <v>1956</v>
      </c>
      <c r="F13" s="37">
        <v>425</v>
      </c>
      <c r="G13" s="37">
        <v>47877</v>
      </c>
      <c r="H13" s="31">
        <v>8731</v>
      </c>
      <c r="I13" s="37">
        <v>104</v>
      </c>
      <c r="J13" s="37">
        <v>2001</v>
      </c>
      <c r="K13" s="37">
        <v>6626</v>
      </c>
    </row>
    <row r="14" spans="1:11" s="28" customFormat="1" ht="14.45" customHeight="1">
      <c r="A14" s="35" t="s">
        <v>177</v>
      </c>
      <c r="B14" s="31">
        <v>58014</v>
      </c>
      <c r="C14" s="37">
        <v>6587</v>
      </c>
      <c r="D14" s="37">
        <v>51427</v>
      </c>
      <c r="E14" s="37">
        <v>2084</v>
      </c>
      <c r="F14" s="37">
        <v>415</v>
      </c>
      <c r="G14" s="37">
        <v>48928</v>
      </c>
      <c r="H14" s="31">
        <v>8743</v>
      </c>
      <c r="I14" s="37">
        <v>109</v>
      </c>
      <c r="J14" s="37">
        <v>1950</v>
      </c>
      <c r="K14" s="37">
        <v>6684</v>
      </c>
    </row>
    <row r="15" spans="1:11" s="28" customFormat="1" ht="14.45" customHeight="1">
      <c r="A15" s="35" t="s">
        <v>123</v>
      </c>
      <c r="B15" s="31">
        <v>56491</v>
      </c>
      <c r="C15" s="37">
        <v>6757</v>
      </c>
      <c r="D15" s="37">
        <v>49734</v>
      </c>
      <c r="E15" s="37">
        <v>1803</v>
      </c>
      <c r="F15" s="37">
        <v>385</v>
      </c>
      <c r="G15" s="37">
        <v>47546</v>
      </c>
      <c r="H15" s="31">
        <v>8761</v>
      </c>
      <c r="I15" s="37">
        <v>100</v>
      </c>
      <c r="J15" s="37">
        <v>1933</v>
      </c>
      <c r="K15" s="37">
        <v>6728</v>
      </c>
    </row>
    <row r="16" spans="1:11" s="28" customFormat="1" ht="19.149999999999999" customHeight="1">
      <c r="A16" s="48"/>
      <c r="B16" s="160" t="s">
        <v>178</v>
      </c>
      <c r="C16" s="160"/>
      <c r="D16" s="160"/>
      <c r="E16" s="160"/>
      <c r="F16" s="160"/>
      <c r="G16" s="160"/>
      <c r="H16" s="160"/>
      <c r="I16" s="160"/>
      <c r="J16" s="160"/>
      <c r="K16" s="160"/>
    </row>
    <row r="17" spans="1:11" s="28" customFormat="1" ht="14.45" customHeight="1">
      <c r="A17" s="35" t="s">
        <v>179</v>
      </c>
      <c r="B17" s="31">
        <v>4558</v>
      </c>
      <c r="C17" s="37">
        <v>455</v>
      </c>
      <c r="D17" s="37">
        <v>4103</v>
      </c>
      <c r="E17" s="37">
        <v>214</v>
      </c>
      <c r="F17" s="37">
        <v>22</v>
      </c>
      <c r="G17" s="37">
        <v>3867</v>
      </c>
      <c r="H17" s="31">
        <v>604</v>
      </c>
      <c r="I17" s="37">
        <v>8</v>
      </c>
      <c r="J17" s="37">
        <v>114</v>
      </c>
      <c r="K17" s="37">
        <v>482</v>
      </c>
    </row>
    <row r="18" spans="1:11" s="28" customFormat="1" ht="14.45" customHeight="1">
      <c r="A18" s="35" t="s">
        <v>180</v>
      </c>
      <c r="B18" s="31">
        <v>4023</v>
      </c>
      <c r="C18" s="37">
        <v>380</v>
      </c>
      <c r="D18" s="37">
        <v>3643</v>
      </c>
      <c r="E18" s="37">
        <v>150</v>
      </c>
      <c r="F18" s="37">
        <v>28</v>
      </c>
      <c r="G18" s="37">
        <v>3465</v>
      </c>
      <c r="H18" s="31">
        <v>508</v>
      </c>
      <c r="I18" s="37">
        <v>4</v>
      </c>
      <c r="J18" s="37">
        <v>99</v>
      </c>
      <c r="K18" s="37">
        <v>405</v>
      </c>
    </row>
    <row r="19" spans="1:11" s="28" customFormat="1" ht="14.45" customHeight="1">
      <c r="A19" s="35" t="s">
        <v>181</v>
      </c>
      <c r="B19" s="31">
        <v>4644</v>
      </c>
      <c r="C19" s="37">
        <v>423</v>
      </c>
      <c r="D19" s="37">
        <v>4221</v>
      </c>
      <c r="E19" s="37">
        <v>200</v>
      </c>
      <c r="F19" s="37">
        <v>31</v>
      </c>
      <c r="G19" s="37">
        <v>3990</v>
      </c>
      <c r="H19" s="31">
        <v>545</v>
      </c>
      <c r="I19" s="37">
        <v>7</v>
      </c>
      <c r="J19" s="37">
        <v>102</v>
      </c>
      <c r="K19" s="37">
        <v>436</v>
      </c>
    </row>
    <row r="20" spans="1:11" s="28" customFormat="1" ht="14.45" customHeight="1">
      <c r="A20" s="35" t="s">
        <v>182</v>
      </c>
      <c r="B20" s="31">
        <v>4792</v>
      </c>
      <c r="C20" s="37">
        <v>559</v>
      </c>
      <c r="D20" s="37">
        <v>4233</v>
      </c>
      <c r="E20" s="37">
        <v>138</v>
      </c>
      <c r="F20" s="37">
        <v>27</v>
      </c>
      <c r="G20" s="37">
        <v>4068</v>
      </c>
      <c r="H20" s="31">
        <v>732</v>
      </c>
      <c r="I20" s="37">
        <v>9</v>
      </c>
      <c r="J20" s="37">
        <v>185</v>
      </c>
      <c r="K20" s="37">
        <v>538</v>
      </c>
    </row>
    <row r="21" spans="1:11" s="28" customFormat="1" ht="14.45" customHeight="1">
      <c r="A21" s="35" t="s">
        <v>183</v>
      </c>
      <c r="B21" s="31">
        <v>5194</v>
      </c>
      <c r="C21" s="37">
        <v>670</v>
      </c>
      <c r="D21" s="37">
        <v>4524</v>
      </c>
      <c r="E21" s="37">
        <v>135</v>
      </c>
      <c r="F21" s="37">
        <v>44</v>
      </c>
      <c r="G21" s="37">
        <v>4345</v>
      </c>
      <c r="H21" s="31">
        <v>830</v>
      </c>
      <c r="I21" s="37">
        <v>8</v>
      </c>
      <c r="J21" s="37">
        <v>221</v>
      </c>
      <c r="K21" s="37">
        <v>601</v>
      </c>
    </row>
    <row r="22" spans="1:11" s="28" customFormat="1" ht="14.45" customHeight="1">
      <c r="A22" s="35" t="s">
        <v>184</v>
      </c>
      <c r="B22" s="31">
        <v>4749</v>
      </c>
      <c r="C22" s="37">
        <v>704</v>
      </c>
      <c r="D22" s="37">
        <v>4045</v>
      </c>
      <c r="E22" s="37">
        <v>96</v>
      </c>
      <c r="F22" s="37">
        <v>39</v>
      </c>
      <c r="G22" s="37">
        <v>3910</v>
      </c>
      <c r="H22" s="31">
        <v>913</v>
      </c>
      <c r="I22" s="37">
        <v>11</v>
      </c>
      <c r="J22" s="37">
        <v>211</v>
      </c>
      <c r="K22" s="37">
        <v>691</v>
      </c>
    </row>
    <row r="23" spans="1:11" s="28" customFormat="1" ht="14.45" customHeight="1">
      <c r="A23" s="35" t="s">
        <v>185</v>
      </c>
      <c r="B23" s="31">
        <v>4618</v>
      </c>
      <c r="C23" s="37">
        <v>661</v>
      </c>
      <c r="D23" s="37">
        <v>3957</v>
      </c>
      <c r="E23" s="37">
        <v>99</v>
      </c>
      <c r="F23" s="37">
        <v>24</v>
      </c>
      <c r="G23" s="37">
        <v>3834</v>
      </c>
      <c r="H23" s="31">
        <v>871</v>
      </c>
      <c r="I23" s="37">
        <v>11</v>
      </c>
      <c r="J23" s="37">
        <v>215</v>
      </c>
      <c r="K23" s="37">
        <v>645</v>
      </c>
    </row>
    <row r="24" spans="1:11" s="28" customFormat="1" ht="14.45" customHeight="1">
      <c r="A24" s="35" t="s">
        <v>186</v>
      </c>
      <c r="B24" s="31">
        <v>5129</v>
      </c>
      <c r="C24" s="37">
        <v>738</v>
      </c>
      <c r="D24" s="37">
        <v>4391</v>
      </c>
      <c r="E24" s="37">
        <v>143</v>
      </c>
      <c r="F24" s="37">
        <v>34</v>
      </c>
      <c r="G24" s="37">
        <v>4214</v>
      </c>
      <c r="H24" s="31">
        <v>926</v>
      </c>
      <c r="I24" s="37">
        <v>8</v>
      </c>
      <c r="J24" s="37">
        <v>202</v>
      </c>
      <c r="K24" s="37">
        <v>716</v>
      </c>
    </row>
    <row r="25" spans="1:11" s="28" customFormat="1" ht="14.45" customHeight="1">
      <c r="A25" s="35" t="s">
        <v>120</v>
      </c>
      <c r="B25" s="31">
        <v>5000</v>
      </c>
      <c r="C25" s="37">
        <v>666</v>
      </c>
      <c r="D25" s="37">
        <v>4334</v>
      </c>
      <c r="E25" s="37">
        <v>163</v>
      </c>
      <c r="F25" s="37">
        <v>35</v>
      </c>
      <c r="G25" s="37">
        <v>4136</v>
      </c>
      <c r="H25" s="31">
        <v>872</v>
      </c>
      <c r="I25" s="37">
        <v>9</v>
      </c>
      <c r="J25" s="37">
        <v>186</v>
      </c>
      <c r="K25" s="37">
        <v>677</v>
      </c>
    </row>
    <row r="26" spans="1:11" s="28" customFormat="1" ht="14.45" customHeight="1">
      <c r="A26" s="35" t="s">
        <v>187</v>
      </c>
      <c r="B26" s="31">
        <v>4919</v>
      </c>
      <c r="C26" s="37">
        <v>579</v>
      </c>
      <c r="D26" s="37">
        <v>4340</v>
      </c>
      <c r="E26" s="37">
        <v>145</v>
      </c>
      <c r="F26" s="37">
        <v>33</v>
      </c>
      <c r="G26" s="37">
        <v>4162</v>
      </c>
      <c r="H26" s="31">
        <v>760</v>
      </c>
      <c r="I26" s="37">
        <v>7</v>
      </c>
      <c r="J26" s="37">
        <v>177</v>
      </c>
      <c r="K26" s="37">
        <v>576</v>
      </c>
    </row>
    <row r="27" spans="1:11" s="28" customFormat="1" ht="14.45" customHeight="1">
      <c r="A27" s="35" t="s">
        <v>188</v>
      </c>
      <c r="B27" s="31">
        <v>4622</v>
      </c>
      <c r="C27" s="37">
        <v>502</v>
      </c>
      <c r="D27" s="37">
        <v>4120</v>
      </c>
      <c r="E27" s="37">
        <v>159</v>
      </c>
      <c r="F27" s="37">
        <v>38</v>
      </c>
      <c r="G27" s="37">
        <v>3923</v>
      </c>
      <c r="H27" s="31">
        <v>649</v>
      </c>
      <c r="I27" s="37">
        <v>5</v>
      </c>
      <c r="J27" s="37">
        <v>129</v>
      </c>
      <c r="K27" s="37">
        <v>515</v>
      </c>
    </row>
    <row r="28" spans="1:11" s="28" customFormat="1" ht="14.45" customHeight="1">
      <c r="A28" s="35" t="s">
        <v>189</v>
      </c>
      <c r="B28" s="31">
        <v>4243</v>
      </c>
      <c r="C28" s="37">
        <v>420</v>
      </c>
      <c r="D28" s="37">
        <v>3823</v>
      </c>
      <c r="E28" s="37">
        <v>161</v>
      </c>
      <c r="F28" s="37">
        <v>30</v>
      </c>
      <c r="G28" s="37">
        <v>3632</v>
      </c>
      <c r="H28" s="31">
        <v>551</v>
      </c>
      <c r="I28" s="37">
        <v>13</v>
      </c>
      <c r="J28" s="37">
        <v>92</v>
      </c>
      <c r="K28" s="37">
        <v>446</v>
      </c>
    </row>
    <row r="29" spans="1:11" s="28" customFormat="1" ht="19.149999999999999" customHeight="1">
      <c r="A29" s="48"/>
      <c r="B29" s="160" t="s">
        <v>190</v>
      </c>
      <c r="C29" s="160"/>
      <c r="D29" s="160"/>
      <c r="E29" s="160"/>
      <c r="F29" s="160"/>
      <c r="G29" s="160"/>
      <c r="H29" s="160"/>
      <c r="I29" s="160"/>
      <c r="J29" s="160"/>
      <c r="K29" s="160"/>
    </row>
    <row r="30" spans="1:11" s="28" customFormat="1" ht="14.45" customHeight="1">
      <c r="A30" s="35" t="s">
        <v>179</v>
      </c>
      <c r="B30" s="31">
        <v>4673</v>
      </c>
      <c r="C30" s="37">
        <v>437</v>
      </c>
      <c r="D30" s="37">
        <v>4236</v>
      </c>
      <c r="E30" s="37">
        <v>304</v>
      </c>
      <c r="F30" s="37">
        <v>31</v>
      </c>
      <c r="G30" s="37">
        <v>3901</v>
      </c>
      <c r="H30" s="31">
        <v>590</v>
      </c>
      <c r="I30" s="37">
        <v>5</v>
      </c>
      <c r="J30" s="37">
        <v>87</v>
      </c>
      <c r="K30" s="37">
        <v>498</v>
      </c>
    </row>
    <row r="31" spans="1:11" s="28" customFormat="1" ht="14.45" customHeight="1">
      <c r="A31" s="35" t="s">
        <v>180</v>
      </c>
      <c r="B31" s="31">
        <v>3899</v>
      </c>
      <c r="C31" s="37">
        <v>364</v>
      </c>
      <c r="D31" s="37">
        <v>3535</v>
      </c>
      <c r="E31" s="37">
        <v>173</v>
      </c>
      <c r="F31" s="37">
        <v>15</v>
      </c>
      <c r="G31" s="37">
        <v>3347</v>
      </c>
      <c r="H31" s="31">
        <v>478</v>
      </c>
      <c r="I31" s="37">
        <v>10</v>
      </c>
      <c r="J31" s="37">
        <v>92</v>
      </c>
      <c r="K31" s="37">
        <v>376</v>
      </c>
    </row>
    <row r="32" spans="1:11" s="28" customFormat="1" ht="14.45" customHeight="1">
      <c r="A32" s="35" t="s">
        <v>181</v>
      </c>
      <c r="B32" s="31">
        <v>4525</v>
      </c>
      <c r="C32" s="37">
        <v>436</v>
      </c>
      <c r="D32" s="37">
        <v>4089</v>
      </c>
      <c r="E32" s="37">
        <v>181</v>
      </c>
      <c r="F32" s="37">
        <v>19</v>
      </c>
      <c r="G32" s="37">
        <v>3889</v>
      </c>
      <c r="H32" s="31">
        <v>562</v>
      </c>
      <c r="I32" s="37">
        <v>10</v>
      </c>
      <c r="J32" s="37">
        <v>115</v>
      </c>
      <c r="K32" s="37">
        <v>437</v>
      </c>
    </row>
    <row r="33" spans="1:11" s="28" customFormat="1" ht="14.45" customHeight="1">
      <c r="A33" s="35" t="s">
        <v>182</v>
      </c>
      <c r="B33" s="31">
        <v>4318</v>
      </c>
      <c r="C33" s="37">
        <v>421</v>
      </c>
      <c r="D33" s="37">
        <v>3897</v>
      </c>
      <c r="E33" s="37">
        <v>132</v>
      </c>
      <c r="F33" s="37">
        <v>28</v>
      </c>
      <c r="G33" s="37">
        <v>3737</v>
      </c>
      <c r="H33" s="31">
        <v>585</v>
      </c>
      <c r="I33" s="37">
        <v>8</v>
      </c>
      <c r="J33" s="37">
        <v>121</v>
      </c>
      <c r="K33" s="37">
        <v>456</v>
      </c>
    </row>
    <row r="34" spans="1:11" s="28" customFormat="1" ht="14.45" customHeight="1">
      <c r="A34" s="35" t="s">
        <v>183</v>
      </c>
      <c r="B34" s="31">
        <v>4888</v>
      </c>
      <c r="C34" s="37">
        <v>459</v>
      </c>
      <c r="D34" s="37">
        <v>4429</v>
      </c>
      <c r="E34" s="37">
        <v>150</v>
      </c>
      <c r="F34" s="37">
        <v>38</v>
      </c>
      <c r="G34" s="37">
        <v>4241</v>
      </c>
      <c r="H34" s="31">
        <v>598</v>
      </c>
      <c r="I34" s="37">
        <v>11</v>
      </c>
      <c r="J34" s="37">
        <v>132</v>
      </c>
      <c r="K34" s="37">
        <v>455</v>
      </c>
    </row>
    <row r="35" spans="1:11" s="28" customFormat="1" ht="14.45" customHeight="1">
      <c r="A35" s="35" t="s">
        <v>184</v>
      </c>
      <c r="B35" s="31">
        <v>4822</v>
      </c>
      <c r="C35" s="37">
        <v>600</v>
      </c>
      <c r="D35" s="37">
        <v>4222</v>
      </c>
      <c r="E35" s="37">
        <v>159</v>
      </c>
      <c r="F35" s="37">
        <v>26</v>
      </c>
      <c r="G35" s="37">
        <v>4037</v>
      </c>
      <c r="H35" s="31">
        <v>799</v>
      </c>
      <c r="I35" s="37">
        <v>5</v>
      </c>
      <c r="J35" s="37">
        <v>186</v>
      </c>
      <c r="K35" s="37">
        <v>608</v>
      </c>
    </row>
    <row r="36" spans="1:11" s="28" customFormat="1" ht="14.45" customHeight="1">
      <c r="A36" s="35" t="s">
        <v>185</v>
      </c>
      <c r="B36" s="31">
        <v>4422</v>
      </c>
      <c r="C36" s="37">
        <v>468</v>
      </c>
      <c r="D36" s="37">
        <v>3954</v>
      </c>
      <c r="E36" s="37">
        <v>129</v>
      </c>
      <c r="F36" s="37">
        <v>26</v>
      </c>
      <c r="G36" s="37">
        <v>3799</v>
      </c>
      <c r="H36" s="31">
        <v>588</v>
      </c>
      <c r="I36" s="37">
        <v>4</v>
      </c>
      <c r="J36" s="37">
        <v>153</v>
      </c>
      <c r="K36" s="37">
        <v>431</v>
      </c>
    </row>
    <row r="37" spans="1:11" s="28" customFormat="1" ht="14.45" customHeight="1">
      <c r="A37" s="35" t="s">
        <v>186</v>
      </c>
      <c r="B37" s="31">
        <v>4092</v>
      </c>
      <c r="C37" s="37">
        <v>520</v>
      </c>
      <c r="D37" s="37">
        <v>3572</v>
      </c>
      <c r="E37" s="37">
        <v>137</v>
      </c>
      <c r="F37" s="37">
        <v>34</v>
      </c>
      <c r="G37" s="37">
        <v>3401</v>
      </c>
      <c r="H37" s="31">
        <v>660</v>
      </c>
      <c r="I37" s="37">
        <v>13</v>
      </c>
      <c r="J37" s="37">
        <v>164</v>
      </c>
      <c r="K37" s="37">
        <v>483</v>
      </c>
    </row>
    <row r="38" spans="1:11" s="28" customFormat="1" ht="14.45" customHeight="1">
      <c r="A38" s="35" t="s">
        <v>120</v>
      </c>
      <c r="B38" s="31">
        <v>4711</v>
      </c>
      <c r="C38" s="37">
        <v>593</v>
      </c>
      <c r="D38" s="37">
        <v>4118</v>
      </c>
      <c r="E38" s="37">
        <v>212</v>
      </c>
      <c r="F38" s="37">
        <v>31</v>
      </c>
      <c r="G38" s="37">
        <v>3875</v>
      </c>
      <c r="H38" s="31">
        <v>777</v>
      </c>
      <c r="I38" s="37">
        <v>9</v>
      </c>
      <c r="J38" s="37">
        <v>194</v>
      </c>
      <c r="K38" s="37">
        <v>574</v>
      </c>
    </row>
    <row r="39" spans="1:11" s="28" customFormat="1" ht="14.45" customHeight="1">
      <c r="A39" s="35" t="s">
        <v>187</v>
      </c>
      <c r="B39" s="31">
        <v>4725</v>
      </c>
      <c r="C39" s="37">
        <v>484</v>
      </c>
      <c r="D39" s="37">
        <v>4241</v>
      </c>
      <c r="E39" s="37">
        <v>196</v>
      </c>
      <c r="F39" s="37">
        <v>20</v>
      </c>
      <c r="G39" s="37">
        <v>4025</v>
      </c>
      <c r="H39" s="31">
        <v>612</v>
      </c>
      <c r="I39" s="37">
        <v>3</v>
      </c>
      <c r="J39" s="37">
        <v>149</v>
      </c>
      <c r="K39" s="37">
        <v>460</v>
      </c>
    </row>
    <row r="40" spans="1:11" s="28" customFormat="1" ht="14.45" customHeight="1">
      <c r="A40" s="35" t="s">
        <v>188</v>
      </c>
      <c r="B40" s="31" t="s">
        <v>191</v>
      </c>
      <c r="C40" s="37" t="s">
        <v>191</v>
      </c>
      <c r="D40" s="37" t="s">
        <v>191</v>
      </c>
      <c r="E40" s="37" t="s">
        <v>191</v>
      </c>
      <c r="F40" s="37" t="s">
        <v>191</v>
      </c>
      <c r="G40" s="37" t="s">
        <v>191</v>
      </c>
      <c r="H40" s="31" t="s">
        <v>191</v>
      </c>
      <c r="I40" s="37" t="s">
        <v>191</v>
      </c>
      <c r="J40" s="37" t="s">
        <v>191</v>
      </c>
      <c r="K40" s="37" t="s">
        <v>191</v>
      </c>
    </row>
    <row r="41" spans="1:11" s="28" customFormat="1" ht="14.45" customHeight="1">
      <c r="A41" s="35" t="s">
        <v>189</v>
      </c>
      <c r="B41" s="31" t="s">
        <v>191</v>
      </c>
      <c r="C41" s="37" t="s">
        <v>191</v>
      </c>
      <c r="D41" s="37" t="s">
        <v>191</v>
      </c>
      <c r="E41" s="37" t="s">
        <v>191</v>
      </c>
      <c r="F41" s="37" t="s">
        <v>191</v>
      </c>
      <c r="G41" s="37" t="s">
        <v>191</v>
      </c>
      <c r="H41" s="31" t="s">
        <v>191</v>
      </c>
      <c r="I41" s="37" t="s">
        <v>191</v>
      </c>
      <c r="J41" s="37" t="s">
        <v>191</v>
      </c>
      <c r="K41" s="37" t="s">
        <v>191</v>
      </c>
    </row>
    <row r="42" spans="1:11" s="28" customFormat="1" ht="19.149999999999999" customHeight="1">
      <c r="A42" s="48"/>
      <c r="B42" s="160" t="s">
        <v>192</v>
      </c>
      <c r="C42" s="160"/>
      <c r="D42" s="160"/>
      <c r="E42" s="160"/>
      <c r="F42" s="160"/>
      <c r="G42" s="160"/>
      <c r="H42" s="160"/>
      <c r="I42" s="160"/>
      <c r="J42" s="160"/>
      <c r="K42" s="160"/>
    </row>
    <row r="43" spans="1:11" s="28" customFormat="1" ht="14.45" customHeight="1">
      <c r="A43" s="35" t="s">
        <v>671</v>
      </c>
      <c r="B43" s="31">
        <v>47626</v>
      </c>
      <c r="C43" s="37">
        <v>5835</v>
      </c>
      <c r="D43" s="37">
        <v>41791</v>
      </c>
      <c r="E43" s="37">
        <v>1483</v>
      </c>
      <c r="F43" s="37">
        <v>317</v>
      </c>
      <c r="G43" s="37">
        <v>39991</v>
      </c>
      <c r="H43" s="31">
        <v>7561</v>
      </c>
      <c r="I43" s="37">
        <v>82</v>
      </c>
      <c r="J43" s="37">
        <v>1712</v>
      </c>
      <c r="K43" s="37">
        <v>5767</v>
      </c>
    </row>
    <row r="44" spans="1:11" s="28" customFormat="1" ht="14.45" customHeight="1">
      <c r="A44" s="35" t="s">
        <v>672</v>
      </c>
      <c r="B44" s="31">
        <v>45075</v>
      </c>
      <c r="C44" s="37">
        <v>4782</v>
      </c>
      <c r="D44" s="37">
        <v>40293</v>
      </c>
      <c r="E44" s="37">
        <v>1773</v>
      </c>
      <c r="F44" s="37">
        <v>268</v>
      </c>
      <c r="G44" s="37">
        <v>38252</v>
      </c>
      <c r="H44" s="31">
        <v>6249</v>
      </c>
      <c r="I44" s="37">
        <v>78</v>
      </c>
      <c r="J44" s="37">
        <v>1393</v>
      </c>
      <c r="K44" s="37">
        <v>4778</v>
      </c>
    </row>
    <row r="45" spans="1:11" s="28" customFormat="1" ht="14.45" customHeight="1">
      <c r="A45" s="35" t="s">
        <v>193</v>
      </c>
      <c r="B45" s="49">
        <v>-5.3563179775752703</v>
      </c>
      <c r="C45" s="50">
        <v>-18.046272493573301</v>
      </c>
      <c r="D45" s="50">
        <v>-3.5845038405398202</v>
      </c>
      <c r="E45" s="50">
        <v>19.554956169925799</v>
      </c>
      <c r="F45" s="50">
        <v>-15.457413249211401</v>
      </c>
      <c r="G45" s="50">
        <v>-4.3484784076417196</v>
      </c>
      <c r="H45" s="49">
        <v>-17.352202089670701</v>
      </c>
      <c r="I45" s="50">
        <v>-4.8780487804878003</v>
      </c>
      <c r="J45" s="50">
        <v>-18.633177570093501</v>
      </c>
      <c r="K45" s="50">
        <v>-17.149297728455</v>
      </c>
    </row>
    <row r="46" spans="1:11" s="28" customFormat="1" ht="10.15" customHeight="1">
      <c r="A46" s="150" t="s">
        <v>151</v>
      </c>
      <c r="B46" s="150"/>
      <c r="C46" s="150"/>
      <c r="D46" s="150"/>
      <c r="E46" s="150"/>
      <c r="F46" s="150"/>
      <c r="G46" s="150"/>
      <c r="H46" s="150"/>
      <c r="I46" s="150"/>
      <c r="J46" s="150"/>
      <c r="K46" s="150"/>
    </row>
    <row r="47" spans="1:11" s="28" customFormat="1" ht="20.25" customHeight="1">
      <c r="A47" s="161" t="s">
        <v>194</v>
      </c>
      <c r="B47" s="161"/>
      <c r="C47" s="161"/>
      <c r="D47" s="161"/>
      <c r="E47" s="161"/>
      <c r="F47" s="161"/>
      <c r="G47" s="161"/>
      <c r="H47" s="161"/>
      <c r="I47" s="161"/>
      <c r="J47" s="161"/>
      <c r="K47" s="161"/>
    </row>
    <row r="48" spans="1:11" s="28"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28" customFormat="1" ht="10.15" customHeight="1">
      <c r="A1" s="176" t="s">
        <v>195</v>
      </c>
      <c r="B1" s="176"/>
      <c r="C1" s="176"/>
      <c r="D1" s="176"/>
      <c r="E1" s="176"/>
      <c r="F1" s="176"/>
      <c r="G1" s="176"/>
      <c r="H1" s="176"/>
      <c r="I1" s="176"/>
      <c r="J1" s="176"/>
      <c r="K1" s="176"/>
    </row>
    <row r="2" spans="1:11" s="28" customFormat="1" ht="17.100000000000001" customHeight="1">
      <c r="A2" s="177" t="s">
        <v>155</v>
      </c>
      <c r="B2" s="177"/>
      <c r="C2" s="177"/>
      <c r="D2" s="177"/>
      <c r="E2" s="177"/>
      <c r="F2" s="177"/>
      <c r="G2" s="177"/>
      <c r="H2" s="177"/>
      <c r="I2" s="177"/>
      <c r="J2" s="177"/>
      <c r="K2" s="177"/>
    </row>
    <row r="3" spans="1:11" s="28" customFormat="1" ht="17.100000000000001" customHeight="1">
      <c r="A3" s="160" t="s">
        <v>196</v>
      </c>
      <c r="B3" s="160"/>
      <c r="C3" s="160"/>
      <c r="D3" s="160"/>
      <c r="E3" s="160"/>
      <c r="F3" s="160"/>
      <c r="G3" s="160"/>
      <c r="H3" s="160"/>
      <c r="I3" s="160"/>
      <c r="J3" s="160"/>
      <c r="K3" s="160"/>
    </row>
    <row r="4" spans="1:11" s="28" customFormat="1" ht="15.4" customHeight="1">
      <c r="A4" s="178" t="s">
        <v>197</v>
      </c>
      <c r="B4" s="178"/>
      <c r="C4" s="179" t="s">
        <v>198</v>
      </c>
      <c r="D4" s="180" t="s">
        <v>159</v>
      </c>
      <c r="E4" s="180"/>
      <c r="F4" s="180"/>
      <c r="G4" s="181" t="s">
        <v>199</v>
      </c>
      <c r="H4" s="181"/>
      <c r="I4" s="181"/>
      <c r="J4" s="182" t="s">
        <v>200</v>
      </c>
      <c r="K4" s="183" t="s">
        <v>201</v>
      </c>
    </row>
    <row r="5" spans="1:11" s="28" customFormat="1" ht="22.9" customHeight="1">
      <c r="A5" s="178"/>
      <c r="B5" s="178"/>
      <c r="C5" s="179"/>
      <c r="D5" s="164" t="s">
        <v>202</v>
      </c>
      <c r="E5" s="85" t="s">
        <v>203</v>
      </c>
      <c r="F5" s="66" t="s">
        <v>204</v>
      </c>
      <c r="G5" s="174" t="s">
        <v>165</v>
      </c>
      <c r="H5" s="85" t="s">
        <v>203</v>
      </c>
      <c r="I5" s="66" t="s">
        <v>204</v>
      </c>
      <c r="J5" s="182"/>
      <c r="K5" s="183"/>
    </row>
    <row r="6" spans="1:11" s="28" customFormat="1" ht="23.45" customHeight="1">
      <c r="A6" s="178"/>
      <c r="B6" s="178"/>
      <c r="C6" s="179"/>
      <c r="D6" s="164"/>
      <c r="E6" s="175" t="s">
        <v>205</v>
      </c>
      <c r="F6" s="175"/>
      <c r="G6" s="174"/>
      <c r="H6" s="175" t="s">
        <v>206</v>
      </c>
      <c r="I6" s="175"/>
      <c r="J6" s="182"/>
      <c r="K6" s="183"/>
    </row>
    <row r="7" spans="1:11" s="28" customFormat="1" ht="10.15" customHeight="1">
      <c r="A7" s="172"/>
      <c r="B7" s="172"/>
      <c r="C7" s="160" t="s">
        <v>673</v>
      </c>
      <c r="D7" s="160"/>
      <c r="E7" s="160"/>
      <c r="F7" s="160"/>
      <c r="G7" s="160"/>
      <c r="H7" s="160"/>
      <c r="I7" s="160"/>
      <c r="J7" s="160"/>
      <c r="K7" s="160"/>
    </row>
    <row r="8" spans="1:11" s="28" customFormat="1" ht="9" customHeight="1">
      <c r="A8" s="172"/>
      <c r="B8" s="172"/>
      <c r="C8" s="160" t="s">
        <v>207</v>
      </c>
      <c r="D8" s="160"/>
      <c r="E8" s="160"/>
      <c r="F8" s="160"/>
      <c r="G8" s="160"/>
      <c r="H8" s="160"/>
      <c r="I8" s="160"/>
      <c r="J8" s="160"/>
      <c r="K8" s="160"/>
    </row>
    <row r="9" spans="1:11" s="28" customFormat="1" ht="8.4499999999999993" customHeight="1">
      <c r="A9" s="51" t="s">
        <v>208</v>
      </c>
      <c r="B9" s="35" t="s">
        <v>213</v>
      </c>
      <c r="C9" s="37">
        <v>17</v>
      </c>
      <c r="D9" s="37">
        <v>0</v>
      </c>
      <c r="E9" s="37">
        <v>7</v>
      </c>
      <c r="F9" s="37">
        <v>10</v>
      </c>
      <c r="G9" s="37">
        <v>0</v>
      </c>
      <c r="H9" s="37">
        <v>7</v>
      </c>
      <c r="I9" s="37">
        <v>11</v>
      </c>
      <c r="J9" s="37">
        <v>1</v>
      </c>
      <c r="K9" s="37">
        <v>18</v>
      </c>
    </row>
    <row r="10" spans="1:11" s="28" customFormat="1" ht="8.4499999999999993" customHeight="1">
      <c r="A10" s="51" t="s">
        <v>210</v>
      </c>
      <c r="B10" s="35" t="s">
        <v>215</v>
      </c>
      <c r="C10" s="37">
        <v>19</v>
      </c>
      <c r="D10" s="37">
        <v>0</v>
      </c>
      <c r="E10" s="37">
        <v>4</v>
      </c>
      <c r="F10" s="37">
        <v>15</v>
      </c>
      <c r="G10" s="37">
        <v>0</v>
      </c>
      <c r="H10" s="37">
        <v>4</v>
      </c>
      <c r="I10" s="37">
        <v>20</v>
      </c>
      <c r="J10" s="37">
        <v>10</v>
      </c>
      <c r="K10" s="37">
        <v>29</v>
      </c>
    </row>
    <row r="11" spans="1:11" s="28" customFormat="1" ht="8.4499999999999993" customHeight="1">
      <c r="A11" s="51" t="s">
        <v>212</v>
      </c>
      <c r="B11" s="35" t="s">
        <v>217</v>
      </c>
      <c r="C11" s="37">
        <v>5</v>
      </c>
      <c r="D11" s="37">
        <v>0</v>
      </c>
      <c r="E11" s="37">
        <v>3</v>
      </c>
      <c r="F11" s="37">
        <v>2</v>
      </c>
      <c r="G11" s="37">
        <v>0</v>
      </c>
      <c r="H11" s="37">
        <v>3</v>
      </c>
      <c r="I11" s="37">
        <v>2</v>
      </c>
      <c r="J11" s="37">
        <v>4</v>
      </c>
      <c r="K11" s="37">
        <v>9</v>
      </c>
    </row>
    <row r="12" spans="1:11" s="28" customFormat="1" ht="8.4499999999999993" customHeight="1">
      <c r="A12" s="51" t="s">
        <v>214</v>
      </c>
      <c r="B12" s="35" t="s">
        <v>219</v>
      </c>
      <c r="C12" s="37">
        <v>11</v>
      </c>
      <c r="D12" s="37">
        <v>0</v>
      </c>
      <c r="E12" s="37">
        <v>2</v>
      </c>
      <c r="F12" s="37">
        <v>9</v>
      </c>
      <c r="G12" s="37">
        <v>0</v>
      </c>
      <c r="H12" s="37">
        <v>2</v>
      </c>
      <c r="I12" s="37">
        <v>11</v>
      </c>
      <c r="J12" s="37">
        <v>6</v>
      </c>
      <c r="K12" s="37">
        <v>17</v>
      </c>
    </row>
    <row r="13" spans="1:11" s="28" customFormat="1" ht="8.4499999999999993" customHeight="1">
      <c r="A13" s="51" t="s">
        <v>216</v>
      </c>
      <c r="B13" s="35" t="s">
        <v>221</v>
      </c>
      <c r="C13" s="37">
        <v>4</v>
      </c>
      <c r="D13" s="37">
        <v>0</v>
      </c>
      <c r="E13" s="37">
        <v>1</v>
      </c>
      <c r="F13" s="37">
        <v>3</v>
      </c>
      <c r="G13" s="37">
        <v>0</v>
      </c>
      <c r="H13" s="37">
        <v>1</v>
      </c>
      <c r="I13" s="37">
        <v>3</v>
      </c>
      <c r="J13" s="37">
        <v>2</v>
      </c>
      <c r="K13" s="37">
        <v>6</v>
      </c>
    </row>
    <row r="14" spans="1:11" s="28" customFormat="1" ht="8.4499999999999993" customHeight="1">
      <c r="A14" s="51" t="s">
        <v>218</v>
      </c>
      <c r="B14" s="35" t="s">
        <v>209</v>
      </c>
      <c r="C14" s="37">
        <v>1</v>
      </c>
      <c r="D14" s="37">
        <v>0</v>
      </c>
      <c r="E14" s="37">
        <v>0</v>
      </c>
      <c r="F14" s="37">
        <v>1</v>
      </c>
      <c r="G14" s="37">
        <v>0</v>
      </c>
      <c r="H14" s="37">
        <v>0</v>
      </c>
      <c r="I14" s="37">
        <v>1</v>
      </c>
      <c r="J14" s="37">
        <v>2</v>
      </c>
      <c r="K14" s="37">
        <v>3</v>
      </c>
    </row>
    <row r="15" spans="1:11" s="28" customFormat="1" ht="8.4499999999999993" customHeight="1">
      <c r="A15" s="51" t="s">
        <v>220</v>
      </c>
      <c r="B15" s="35" t="s">
        <v>211</v>
      </c>
      <c r="C15" s="37">
        <v>8</v>
      </c>
      <c r="D15" s="37">
        <v>0</v>
      </c>
      <c r="E15" s="37">
        <v>1</v>
      </c>
      <c r="F15" s="37">
        <v>7</v>
      </c>
      <c r="G15" s="37">
        <v>0</v>
      </c>
      <c r="H15" s="37">
        <v>2</v>
      </c>
      <c r="I15" s="37">
        <v>11</v>
      </c>
      <c r="J15" s="37">
        <v>3</v>
      </c>
      <c r="K15" s="37">
        <v>11</v>
      </c>
    </row>
    <row r="16" spans="1:11" s="28" customFormat="1" ht="8.4499999999999993" customHeight="1">
      <c r="A16" s="51" t="s">
        <v>222</v>
      </c>
      <c r="B16" s="35" t="s">
        <v>213</v>
      </c>
      <c r="C16" s="37">
        <v>9</v>
      </c>
      <c r="D16" s="37">
        <v>0</v>
      </c>
      <c r="E16" s="37">
        <v>1</v>
      </c>
      <c r="F16" s="37">
        <v>8</v>
      </c>
      <c r="G16" s="37">
        <v>0</v>
      </c>
      <c r="H16" s="37">
        <v>1</v>
      </c>
      <c r="I16" s="37">
        <v>11</v>
      </c>
      <c r="J16" s="37">
        <v>3</v>
      </c>
      <c r="K16" s="37">
        <v>12</v>
      </c>
    </row>
    <row r="17" spans="1:11" s="28" customFormat="1" ht="8.4499999999999993" customHeight="1">
      <c r="A17" s="51" t="s">
        <v>223</v>
      </c>
      <c r="B17" s="35" t="s">
        <v>215</v>
      </c>
      <c r="C17" s="37">
        <v>13</v>
      </c>
      <c r="D17" s="37">
        <v>0</v>
      </c>
      <c r="E17" s="37">
        <v>3</v>
      </c>
      <c r="F17" s="37">
        <v>10</v>
      </c>
      <c r="G17" s="37">
        <v>0</v>
      </c>
      <c r="H17" s="37">
        <v>3</v>
      </c>
      <c r="I17" s="37">
        <v>13</v>
      </c>
      <c r="J17" s="37">
        <v>8</v>
      </c>
      <c r="K17" s="37">
        <v>21</v>
      </c>
    </row>
    <row r="18" spans="1:11" s="28" customFormat="1" ht="8.4499999999999993" customHeight="1">
      <c r="A18" s="51" t="s">
        <v>224</v>
      </c>
      <c r="B18" s="35" t="s">
        <v>217</v>
      </c>
      <c r="C18" s="37">
        <v>14</v>
      </c>
      <c r="D18" s="37">
        <v>0</v>
      </c>
      <c r="E18" s="37">
        <v>4</v>
      </c>
      <c r="F18" s="37">
        <v>10</v>
      </c>
      <c r="G18" s="37">
        <v>0</v>
      </c>
      <c r="H18" s="37">
        <v>4</v>
      </c>
      <c r="I18" s="37">
        <v>13</v>
      </c>
      <c r="J18" s="37">
        <v>2</v>
      </c>
      <c r="K18" s="37">
        <v>16</v>
      </c>
    </row>
    <row r="19" spans="1:11" s="28" customFormat="1" ht="8.4499999999999993" customHeight="1">
      <c r="A19" s="51" t="s">
        <v>225</v>
      </c>
      <c r="B19" s="35" t="s">
        <v>219</v>
      </c>
      <c r="C19" s="37">
        <v>9</v>
      </c>
      <c r="D19" s="37">
        <v>0</v>
      </c>
      <c r="E19" s="37">
        <v>2</v>
      </c>
      <c r="F19" s="37">
        <v>7</v>
      </c>
      <c r="G19" s="37">
        <v>0</v>
      </c>
      <c r="H19" s="37">
        <v>2</v>
      </c>
      <c r="I19" s="37">
        <v>9</v>
      </c>
      <c r="J19" s="37">
        <v>3</v>
      </c>
      <c r="K19" s="37">
        <v>12</v>
      </c>
    </row>
    <row r="20" spans="1:11" s="28" customFormat="1" ht="8.4499999999999993" customHeight="1">
      <c r="A20" s="51" t="s">
        <v>226</v>
      </c>
      <c r="B20" s="35" t="s">
        <v>221</v>
      </c>
      <c r="C20" s="37">
        <v>4</v>
      </c>
      <c r="D20" s="37">
        <v>1</v>
      </c>
      <c r="E20" s="37">
        <v>1</v>
      </c>
      <c r="F20" s="37">
        <v>2</v>
      </c>
      <c r="G20" s="37">
        <v>1</v>
      </c>
      <c r="H20" s="37">
        <v>1</v>
      </c>
      <c r="I20" s="37">
        <v>5</v>
      </c>
      <c r="J20" s="37">
        <v>6</v>
      </c>
      <c r="K20" s="37">
        <v>10</v>
      </c>
    </row>
    <row r="21" spans="1:11" s="28" customFormat="1" ht="8.4499999999999993" customHeight="1">
      <c r="A21" s="51" t="s">
        <v>227</v>
      </c>
      <c r="B21" s="35" t="s">
        <v>209</v>
      </c>
      <c r="C21" s="37">
        <v>7</v>
      </c>
      <c r="D21" s="37">
        <v>0</v>
      </c>
      <c r="E21" s="37">
        <v>1</v>
      </c>
      <c r="F21" s="37">
        <v>6</v>
      </c>
      <c r="G21" s="37">
        <v>0</v>
      </c>
      <c r="H21" s="37">
        <v>1</v>
      </c>
      <c r="I21" s="37">
        <v>7</v>
      </c>
      <c r="J21" s="37">
        <v>1</v>
      </c>
      <c r="K21" s="37">
        <v>8</v>
      </c>
    </row>
    <row r="22" spans="1:11" s="28" customFormat="1" ht="8.4499999999999993" customHeight="1">
      <c r="A22" s="51" t="s">
        <v>228</v>
      </c>
      <c r="B22" s="35" t="s">
        <v>211</v>
      </c>
      <c r="C22" s="37">
        <v>13</v>
      </c>
      <c r="D22" s="37">
        <v>0</v>
      </c>
      <c r="E22" s="37">
        <v>4</v>
      </c>
      <c r="F22" s="37">
        <v>9</v>
      </c>
      <c r="G22" s="37">
        <v>0</v>
      </c>
      <c r="H22" s="37">
        <v>4</v>
      </c>
      <c r="I22" s="37">
        <v>15</v>
      </c>
      <c r="J22" s="37">
        <v>3</v>
      </c>
      <c r="K22" s="37">
        <v>16</v>
      </c>
    </row>
    <row r="23" spans="1:11" s="28" customFormat="1" ht="8.4499999999999993" customHeight="1">
      <c r="A23" s="51" t="s">
        <v>229</v>
      </c>
      <c r="B23" s="35" t="s">
        <v>213</v>
      </c>
      <c r="C23" s="37">
        <v>8</v>
      </c>
      <c r="D23" s="37">
        <v>0</v>
      </c>
      <c r="E23" s="37">
        <v>1</v>
      </c>
      <c r="F23" s="37">
        <v>7</v>
      </c>
      <c r="G23" s="37">
        <v>0</v>
      </c>
      <c r="H23" s="37">
        <v>1</v>
      </c>
      <c r="I23" s="37">
        <v>7</v>
      </c>
      <c r="J23" s="37">
        <v>0</v>
      </c>
      <c r="K23" s="37">
        <v>8</v>
      </c>
    </row>
    <row r="24" spans="1:11" s="28" customFormat="1" ht="8.4499999999999993" customHeight="1">
      <c r="A24" s="51" t="s">
        <v>230</v>
      </c>
      <c r="B24" s="35" t="s">
        <v>215</v>
      </c>
      <c r="C24" s="37">
        <v>18</v>
      </c>
      <c r="D24" s="37">
        <v>0</v>
      </c>
      <c r="E24" s="37">
        <v>2</v>
      </c>
      <c r="F24" s="37">
        <v>16</v>
      </c>
      <c r="G24" s="37">
        <v>0</v>
      </c>
      <c r="H24" s="37">
        <v>2</v>
      </c>
      <c r="I24" s="37">
        <v>17</v>
      </c>
      <c r="J24" s="37">
        <v>6</v>
      </c>
      <c r="K24" s="37">
        <v>24</v>
      </c>
    </row>
    <row r="25" spans="1:11" s="28" customFormat="1" ht="8.4499999999999993" customHeight="1">
      <c r="A25" s="51" t="s">
        <v>231</v>
      </c>
      <c r="B25" s="35" t="s">
        <v>217</v>
      </c>
      <c r="C25" s="37">
        <v>10</v>
      </c>
      <c r="D25" s="37">
        <v>0</v>
      </c>
      <c r="E25" s="37">
        <v>3</v>
      </c>
      <c r="F25" s="37">
        <v>7</v>
      </c>
      <c r="G25" s="37">
        <v>0</v>
      </c>
      <c r="H25" s="37">
        <v>3</v>
      </c>
      <c r="I25" s="37">
        <v>8</v>
      </c>
      <c r="J25" s="37">
        <v>3</v>
      </c>
      <c r="K25" s="37">
        <v>13</v>
      </c>
    </row>
    <row r="26" spans="1:11" s="28" customFormat="1" ht="8.4499999999999993" customHeight="1">
      <c r="A26" s="51" t="s">
        <v>232</v>
      </c>
      <c r="B26" s="35" t="s">
        <v>219</v>
      </c>
      <c r="C26" s="37">
        <v>14</v>
      </c>
      <c r="D26" s="37">
        <v>1</v>
      </c>
      <c r="E26" s="37">
        <v>3</v>
      </c>
      <c r="F26" s="37">
        <v>10</v>
      </c>
      <c r="G26" s="37">
        <v>1</v>
      </c>
      <c r="H26" s="37">
        <v>3</v>
      </c>
      <c r="I26" s="37">
        <v>11</v>
      </c>
      <c r="J26" s="37">
        <v>3</v>
      </c>
      <c r="K26" s="37">
        <v>17</v>
      </c>
    </row>
    <row r="27" spans="1:11" s="28" customFormat="1" ht="8.4499999999999993" customHeight="1">
      <c r="A27" s="51" t="s">
        <v>233</v>
      </c>
      <c r="B27" s="35" t="s">
        <v>221</v>
      </c>
      <c r="C27" s="37">
        <v>6</v>
      </c>
      <c r="D27" s="37">
        <v>0</v>
      </c>
      <c r="E27" s="37">
        <v>3</v>
      </c>
      <c r="F27" s="37">
        <v>3</v>
      </c>
      <c r="G27" s="37">
        <v>0</v>
      </c>
      <c r="H27" s="37">
        <v>3</v>
      </c>
      <c r="I27" s="37">
        <v>5</v>
      </c>
      <c r="J27" s="37">
        <v>3</v>
      </c>
      <c r="K27" s="37">
        <v>9</v>
      </c>
    </row>
    <row r="28" spans="1:11" s="28" customFormat="1" ht="8.4499999999999993" customHeight="1">
      <c r="A28" s="51" t="s">
        <v>234</v>
      </c>
      <c r="B28" s="35" t="s">
        <v>209</v>
      </c>
      <c r="C28" s="37">
        <v>7</v>
      </c>
      <c r="D28" s="37">
        <v>0</v>
      </c>
      <c r="E28" s="37">
        <v>4</v>
      </c>
      <c r="F28" s="37">
        <v>3</v>
      </c>
      <c r="G28" s="37">
        <v>0</v>
      </c>
      <c r="H28" s="37">
        <v>4</v>
      </c>
      <c r="I28" s="37">
        <v>5</v>
      </c>
      <c r="J28" s="37">
        <v>2</v>
      </c>
      <c r="K28" s="37">
        <v>9</v>
      </c>
    </row>
    <row r="29" spans="1:11" s="28" customFormat="1" ht="8.4499999999999993" customHeight="1">
      <c r="A29" s="51" t="s">
        <v>235</v>
      </c>
      <c r="B29" s="35" t="s">
        <v>211</v>
      </c>
      <c r="C29" s="37">
        <v>14</v>
      </c>
      <c r="D29" s="37">
        <v>0</v>
      </c>
      <c r="E29" s="37">
        <v>5</v>
      </c>
      <c r="F29" s="37">
        <v>9</v>
      </c>
      <c r="G29" s="37">
        <v>0</v>
      </c>
      <c r="H29" s="37">
        <v>5</v>
      </c>
      <c r="I29" s="37">
        <v>11</v>
      </c>
      <c r="J29" s="37">
        <v>2</v>
      </c>
      <c r="K29" s="37">
        <v>16</v>
      </c>
    </row>
    <row r="30" spans="1:11" s="28" customFormat="1" ht="8.4499999999999993" customHeight="1">
      <c r="A30" s="51" t="s">
        <v>236</v>
      </c>
      <c r="B30" s="35" t="s">
        <v>213</v>
      </c>
      <c r="C30" s="37">
        <v>13</v>
      </c>
      <c r="D30" s="37">
        <v>1</v>
      </c>
      <c r="E30" s="37">
        <v>2</v>
      </c>
      <c r="F30" s="37">
        <v>10</v>
      </c>
      <c r="G30" s="37">
        <v>1</v>
      </c>
      <c r="H30" s="37">
        <v>2</v>
      </c>
      <c r="I30" s="37">
        <v>13</v>
      </c>
      <c r="J30" s="37">
        <v>3</v>
      </c>
      <c r="K30" s="37">
        <v>16</v>
      </c>
    </row>
    <row r="31" spans="1:11" s="28" customFormat="1" ht="8.4499999999999993" customHeight="1">
      <c r="A31" s="51" t="s">
        <v>237</v>
      </c>
      <c r="B31" s="35" t="s">
        <v>215</v>
      </c>
      <c r="C31" s="37">
        <v>8</v>
      </c>
      <c r="D31" s="37">
        <v>0</v>
      </c>
      <c r="E31" s="37">
        <v>1</v>
      </c>
      <c r="F31" s="37">
        <v>7</v>
      </c>
      <c r="G31" s="37">
        <v>0</v>
      </c>
      <c r="H31" s="37">
        <v>1</v>
      </c>
      <c r="I31" s="37">
        <v>9</v>
      </c>
      <c r="J31" s="37">
        <v>4</v>
      </c>
      <c r="K31" s="37">
        <v>12</v>
      </c>
    </row>
    <row r="32" spans="1:11" s="28" customFormat="1" ht="8.4499999999999993" customHeight="1">
      <c r="A32" s="51" t="s">
        <v>238</v>
      </c>
      <c r="B32" s="35" t="s">
        <v>217</v>
      </c>
      <c r="C32" s="37">
        <v>14</v>
      </c>
      <c r="D32" s="37">
        <v>0</v>
      </c>
      <c r="E32" s="37">
        <v>4</v>
      </c>
      <c r="F32" s="37">
        <v>10</v>
      </c>
      <c r="G32" s="37">
        <v>0</v>
      </c>
      <c r="H32" s="37">
        <v>4</v>
      </c>
      <c r="I32" s="37">
        <v>15</v>
      </c>
      <c r="J32" s="37">
        <v>5</v>
      </c>
      <c r="K32" s="37">
        <v>19</v>
      </c>
    </row>
    <row r="33" spans="1:11" s="28" customFormat="1" ht="8.4499999999999993" customHeight="1">
      <c r="A33" s="51" t="s">
        <v>239</v>
      </c>
      <c r="B33" s="35" t="s">
        <v>219</v>
      </c>
      <c r="C33" s="37">
        <v>21</v>
      </c>
      <c r="D33" s="37">
        <v>0</v>
      </c>
      <c r="E33" s="37">
        <v>3</v>
      </c>
      <c r="F33" s="37">
        <v>18</v>
      </c>
      <c r="G33" s="37">
        <v>0</v>
      </c>
      <c r="H33" s="37">
        <v>3</v>
      </c>
      <c r="I33" s="37">
        <v>22</v>
      </c>
      <c r="J33" s="37">
        <v>4</v>
      </c>
      <c r="K33" s="37">
        <v>25</v>
      </c>
    </row>
    <row r="34" spans="1:11" s="28" customFormat="1" ht="8.4499999999999993" customHeight="1">
      <c r="A34" s="51" t="s">
        <v>240</v>
      </c>
      <c r="B34" s="35" t="s">
        <v>221</v>
      </c>
      <c r="C34" s="37">
        <v>13</v>
      </c>
      <c r="D34" s="37">
        <v>0</v>
      </c>
      <c r="E34" s="37">
        <v>1</v>
      </c>
      <c r="F34" s="37">
        <v>12</v>
      </c>
      <c r="G34" s="37">
        <v>0</v>
      </c>
      <c r="H34" s="37">
        <v>1</v>
      </c>
      <c r="I34" s="37">
        <v>16</v>
      </c>
      <c r="J34" s="37">
        <v>4</v>
      </c>
      <c r="K34" s="37">
        <v>17</v>
      </c>
    </row>
    <row r="35" spans="1:11" s="28" customFormat="1" ht="8.4499999999999993" customHeight="1">
      <c r="A35" s="51" t="s">
        <v>241</v>
      </c>
      <c r="B35" s="35" t="s">
        <v>209</v>
      </c>
      <c r="C35" s="37">
        <v>1</v>
      </c>
      <c r="D35" s="37">
        <v>0</v>
      </c>
      <c r="E35" s="37">
        <v>0</v>
      </c>
      <c r="F35" s="37">
        <v>1</v>
      </c>
      <c r="G35" s="37">
        <v>0</v>
      </c>
      <c r="H35" s="37">
        <v>0</v>
      </c>
      <c r="I35" s="37">
        <v>1</v>
      </c>
      <c r="J35" s="37">
        <v>3</v>
      </c>
      <c r="K35" s="37">
        <v>4</v>
      </c>
    </row>
    <row r="36" spans="1:11" s="28" customFormat="1" ht="8.4499999999999993" customHeight="1">
      <c r="A36" s="51" t="s">
        <v>242</v>
      </c>
      <c r="B36" s="35" t="s">
        <v>211</v>
      </c>
      <c r="C36" s="37">
        <v>19</v>
      </c>
      <c r="D36" s="37">
        <v>0</v>
      </c>
      <c r="E36" s="37">
        <v>3</v>
      </c>
      <c r="F36" s="37">
        <v>16</v>
      </c>
      <c r="G36" s="37">
        <v>0</v>
      </c>
      <c r="H36" s="37">
        <v>3</v>
      </c>
      <c r="I36" s="37">
        <v>22</v>
      </c>
      <c r="J36" s="37">
        <v>7</v>
      </c>
      <c r="K36" s="37">
        <v>26</v>
      </c>
    </row>
    <row r="37" spans="1:11" s="28" customFormat="1" ht="8.4499999999999993" customHeight="1">
      <c r="A37" s="51" t="s">
        <v>243</v>
      </c>
      <c r="B37" s="35" t="s">
        <v>213</v>
      </c>
      <c r="C37" s="37">
        <v>10</v>
      </c>
      <c r="D37" s="37">
        <v>0</v>
      </c>
      <c r="E37" s="37">
        <v>1</v>
      </c>
      <c r="F37" s="37">
        <v>9</v>
      </c>
      <c r="G37" s="37">
        <v>0</v>
      </c>
      <c r="H37" s="37">
        <v>1</v>
      </c>
      <c r="I37" s="37">
        <v>9</v>
      </c>
      <c r="J37" s="37">
        <v>4</v>
      </c>
      <c r="K37" s="37">
        <v>14</v>
      </c>
    </row>
    <row r="38" spans="1:11" s="28" customFormat="1" ht="8.4499999999999993" customHeight="1">
      <c r="A38" s="51" t="s">
        <v>244</v>
      </c>
      <c r="B38" s="35" t="s">
        <v>215</v>
      </c>
      <c r="C38" s="37">
        <v>14</v>
      </c>
      <c r="D38" s="37">
        <v>0</v>
      </c>
      <c r="E38" s="37">
        <v>0</v>
      </c>
      <c r="F38" s="37">
        <v>14</v>
      </c>
      <c r="G38" s="37">
        <v>0</v>
      </c>
      <c r="H38" s="37">
        <v>0</v>
      </c>
      <c r="I38" s="37">
        <v>17</v>
      </c>
      <c r="J38" s="37">
        <v>5</v>
      </c>
      <c r="K38" s="37">
        <v>19</v>
      </c>
    </row>
    <row r="39" spans="1:11" s="28" customFormat="1" ht="8.4499999999999993" customHeight="1">
      <c r="A39" s="51" t="s">
        <v>674</v>
      </c>
      <c r="B39" s="35" t="s">
        <v>217</v>
      </c>
      <c r="C39" s="37">
        <v>4</v>
      </c>
      <c r="D39" s="37">
        <v>0</v>
      </c>
      <c r="E39" s="37">
        <v>2</v>
      </c>
      <c r="F39" s="37">
        <v>2</v>
      </c>
      <c r="G39" s="37">
        <v>0</v>
      </c>
      <c r="H39" s="37">
        <v>2</v>
      </c>
      <c r="I39" s="37">
        <v>2</v>
      </c>
      <c r="J39" s="37">
        <v>1</v>
      </c>
      <c r="K39" s="37">
        <v>5</v>
      </c>
    </row>
    <row r="40" spans="1:11" s="28" customFormat="1" ht="11.1" customHeight="1">
      <c r="A40" s="52"/>
      <c r="B40" s="30" t="s">
        <v>245</v>
      </c>
      <c r="C40" s="31">
        <v>328</v>
      </c>
      <c r="D40" s="31">
        <v>3</v>
      </c>
      <c r="E40" s="31">
        <v>72</v>
      </c>
      <c r="F40" s="31">
        <v>253</v>
      </c>
      <c r="G40" s="31">
        <v>3</v>
      </c>
      <c r="H40" s="31">
        <v>73</v>
      </c>
      <c r="I40" s="31">
        <v>322</v>
      </c>
      <c r="J40" s="31">
        <v>113</v>
      </c>
      <c r="K40" s="31">
        <v>441</v>
      </c>
    </row>
    <row r="41" spans="1:11" s="28" customFormat="1" ht="9" customHeight="1">
      <c r="A41" s="172"/>
      <c r="B41" s="172"/>
      <c r="C41" s="160" t="s">
        <v>246</v>
      </c>
      <c r="D41" s="160"/>
      <c r="E41" s="160"/>
      <c r="F41" s="160"/>
      <c r="G41" s="160"/>
      <c r="H41" s="160"/>
      <c r="I41" s="160"/>
      <c r="J41" s="160"/>
      <c r="K41" s="160"/>
    </row>
    <row r="42" spans="1:11" s="28" customFormat="1" ht="8.4499999999999993" customHeight="1">
      <c r="A42" s="53" t="s">
        <v>208</v>
      </c>
      <c r="B42" s="35" t="s">
        <v>213</v>
      </c>
      <c r="C42" s="37">
        <v>4</v>
      </c>
      <c r="D42" s="37">
        <v>0</v>
      </c>
      <c r="E42" s="37">
        <v>0</v>
      </c>
      <c r="F42" s="37">
        <v>4</v>
      </c>
      <c r="G42" s="37">
        <v>0</v>
      </c>
      <c r="H42" s="37">
        <v>0</v>
      </c>
      <c r="I42" s="37">
        <v>4</v>
      </c>
      <c r="J42" s="37">
        <v>3</v>
      </c>
      <c r="K42" s="37">
        <v>7</v>
      </c>
    </row>
    <row r="43" spans="1:11" s="28" customFormat="1" ht="8.4499999999999993" customHeight="1">
      <c r="A43" s="53" t="s">
        <v>210</v>
      </c>
      <c r="B43" s="35" t="s">
        <v>215</v>
      </c>
      <c r="C43" s="37">
        <v>10</v>
      </c>
      <c r="D43" s="37">
        <v>0</v>
      </c>
      <c r="E43" s="37">
        <v>3</v>
      </c>
      <c r="F43" s="37">
        <v>7</v>
      </c>
      <c r="G43" s="37">
        <v>0</v>
      </c>
      <c r="H43" s="37">
        <v>7</v>
      </c>
      <c r="I43" s="37">
        <v>7</v>
      </c>
      <c r="J43" s="37">
        <v>6</v>
      </c>
      <c r="K43" s="37">
        <v>16</v>
      </c>
    </row>
    <row r="44" spans="1:11" s="28" customFormat="1" ht="8.4499999999999993" customHeight="1">
      <c r="A44" s="53" t="s">
        <v>212</v>
      </c>
      <c r="B44" s="35" t="s">
        <v>217</v>
      </c>
      <c r="C44" s="37">
        <v>3</v>
      </c>
      <c r="D44" s="37">
        <v>0</v>
      </c>
      <c r="E44" s="37">
        <v>2</v>
      </c>
      <c r="F44" s="37">
        <v>1</v>
      </c>
      <c r="G44" s="37">
        <v>0</v>
      </c>
      <c r="H44" s="37">
        <v>2</v>
      </c>
      <c r="I44" s="37">
        <v>2</v>
      </c>
      <c r="J44" s="37">
        <v>0</v>
      </c>
      <c r="K44" s="37">
        <v>3</v>
      </c>
    </row>
    <row r="45" spans="1:11" s="28" customFormat="1" ht="8.4499999999999993" customHeight="1">
      <c r="A45" s="53" t="s">
        <v>214</v>
      </c>
      <c r="B45" s="35" t="s">
        <v>219</v>
      </c>
      <c r="C45" s="37">
        <v>5</v>
      </c>
      <c r="D45" s="37">
        <v>0</v>
      </c>
      <c r="E45" s="37">
        <v>2</v>
      </c>
      <c r="F45" s="37">
        <v>3</v>
      </c>
      <c r="G45" s="37">
        <v>0</v>
      </c>
      <c r="H45" s="37">
        <v>2</v>
      </c>
      <c r="I45" s="37">
        <v>3</v>
      </c>
      <c r="J45" s="37">
        <v>5</v>
      </c>
      <c r="K45" s="37">
        <v>10</v>
      </c>
    </row>
    <row r="46" spans="1:11" s="28" customFormat="1" ht="8.4499999999999993" customHeight="1">
      <c r="A46" s="53" t="s">
        <v>216</v>
      </c>
      <c r="B46" s="35" t="s">
        <v>221</v>
      </c>
      <c r="C46" s="37">
        <v>2</v>
      </c>
      <c r="D46" s="37">
        <v>0</v>
      </c>
      <c r="E46" s="37">
        <v>2</v>
      </c>
      <c r="F46" s="37">
        <v>0</v>
      </c>
      <c r="G46" s="37">
        <v>0</v>
      </c>
      <c r="H46" s="37">
        <v>2</v>
      </c>
      <c r="I46" s="37">
        <v>1</v>
      </c>
      <c r="J46" s="37">
        <v>1</v>
      </c>
      <c r="K46" s="37">
        <v>3</v>
      </c>
    </row>
    <row r="47" spans="1:11" s="28" customFormat="1" ht="8.4499999999999993" customHeight="1">
      <c r="A47" s="53" t="s">
        <v>218</v>
      </c>
      <c r="B47" s="35" t="s">
        <v>209</v>
      </c>
      <c r="C47" s="37">
        <v>4</v>
      </c>
      <c r="D47" s="37">
        <v>0</v>
      </c>
      <c r="E47" s="37">
        <v>1</v>
      </c>
      <c r="F47" s="37">
        <v>3</v>
      </c>
      <c r="G47" s="37">
        <v>0</v>
      </c>
      <c r="H47" s="37">
        <v>1</v>
      </c>
      <c r="I47" s="37">
        <v>4</v>
      </c>
      <c r="J47" s="37">
        <v>2</v>
      </c>
      <c r="K47" s="37">
        <v>6</v>
      </c>
    </row>
    <row r="48" spans="1:11" s="28" customFormat="1" ht="8.4499999999999993" customHeight="1">
      <c r="A48" s="53" t="s">
        <v>220</v>
      </c>
      <c r="B48" s="35" t="s">
        <v>211</v>
      </c>
      <c r="C48" s="37">
        <v>8</v>
      </c>
      <c r="D48" s="37">
        <v>0</v>
      </c>
      <c r="E48" s="37">
        <v>5</v>
      </c>
      <c r="F48" s="37">
        <v>3</v>
      </c>
      <c r="G48" s="37">
        <v>0</v>
      </c>
      <c r="H48" s="37">
        <v>6</v>
      </c>
      <c r="I48" s="37">
        <v>4</v>
      </c>
      <c r="J48" s="37">
        <v>1</v>
      </c>
      <c r="K48" s="37">
        <v>9</v>
      </c>
    </row>
    <row r="49" spans="1:11" s="28" customFormat="1" ht="8.4499999999999993" customHeight="1">
      <c r="A49" s="53" t="s">
        <v>222</v>
      </c>
      <c r="B49" s="35" t="s">
        <v>213</v>
      </c>
      <c r="C49" s="37">
        <v>3</v>
      </c>
      <c r="D49" s="37">
        <v>0</v>
      </c>
      <c r="E49" s="37">
        <v>0</v>
      </c>
      <c r="F49" s="37">
        <v>3</v>
      </c>
      <c r="G49" s="37">
        <v>0</v>
      </c>
      <c r="H49" s="37">
        <v>0</v>
      </c>
      <c r="I49" s="37">
        <v>4</v>
      </c>
      <c r="J49" s="37">
        <v>3</v>
      </c>
      <c r="K49" s="37">
        <v>6</v>
      </c>
    </row>
    <row r="50" spans="1:11" s="28" customFormat="1" ht="8.4499999999999993" customHeight="1">
      <c r="A50" s="53" t="s">
        <v>223</v>
      </c>
      <c r="B50" s="35" t="s">
        <v>215</v>
      </c>
      <c r="C50" s="37">
        <v>12</v>
      </c>
      <c r="D50" s="37">
        <v>0</v>
      </c>
      <c r="E50" s="37">
        <v>3</v>
      </c>
      <c r="F50" s="37">
        <v>9</v>
      </c>
      <c r="G50" s="37">
        <v>0</v>
      </c>
      <c r="H50" s="37">
        <v>4</v>
      </c>
      <c r="I50" s="37">
        <v>10</v>
      </c>
      <c r="J50" s="37">
        <v>6</v>
      </c>
      <c r="K50" s="37">
        <v>18</v>
      </c>
    </row>
    <row r="51" spans="1:11" s="28" customFormat="1" ht="8.4499999999999993" customHeight="1">
      <c r="A51" s="53" t="s">
        <v>224</v>
      </c>
      <c r="B51" s="35" t="s">
        <v>217</v>
      </c>
      <c r="C51" s="37">
        <v>5</v>
      </c>
      <c r="D51" s="37">
        <v>0</v>
      </c>
      <c r="E51" s="37">
        <v>2</v>
      </c>
      <c r="F51" s="37">
        <v>3</v>
      </c>
      <c r="G51" s="37">
        <v>0</v>
      </c>
      <c r="H51" s="37">
        <v>3</v>
      </c>
      <c r="I51" s="37">
        <v>4</v>
      </c>
      <c r="J51" s="37">
        <v>2</v>
      </c>
      <c r="K51" s="37">
        <v>7</v>
      </c>
    </row>
    <row r="52" spans="1:11" s="28" customFormat="1" ht="8.4499999999999993" customHeight="1">
      <c r="A52" s="53" t="s">
        <v>225</v>
      </c>
      <c r="B52" s="35" t="s">
        <v>219</v>
      </c>
      <c r="C52" s="37">
        <v>6</v>
      </c>
      <c r="D52" s="37">
        <v>0</v>
      </c>
      <c r="E52" s="37">
        <v>4</v>
      </c>
      <c r="F52" s="37">
        <v>2</v>
      </c>
      <c r="G52" s="37">
        <v>0</v>
      </c>
      <c r="H52" s="37">
        <v>5</v>
      </c>
      <c r="I52" s="37">
        <v>3</v>
      </c>
      <c r="J52" s="37">
        <v>4</v>
      </c>
      <c r="K52" s="37">
        <v>10</v>
      </c>
    </row>
    <row r="53" spans="1:11" s="28" customFormat="1" ht="8.4499999999999993" customHeight="1">
      <c r="A53" s="53" t="s">
        <v>226</v>
      </c>
      <c r="B53" s="35" t="s">
        <v>221</v>
      </c>
      <c r="C53" s="37">
        <v>4</v>
      </c>
      <c r="D53" s="37">
        <v>0</v>
      </c>
      <c r="E53" s="37">
        <v>2</v>
      </c>
      <c r="F53" s="37">
        <v>2</v>
      </c>
      <c r="G53" s="37">
        <v>0</v>
      </c>
      <c r="H53" s="37">
        <v>2</v>
      </c>
      <c r="I53" s="37">
        <v>2</v>
      </c>
      <c r="J53" s="37">
        <v>2</v>
      </c>
      <c r="K53" s="37">
        <v>6</v>
      </c>
    </row>
    <row r="54" spans="1:11" s="28" customFormat="1" ht="8.4499999999999993" customHeight="1">
      <c r="A54" s="53" t="s">
        <v>227</v>
      </c>
      <c r="B54" s="35" t="s">
        <v>209</v>
      </c>
      <c r="C54" s="37">
        <v>5</v>
      </c>
      <c r="D54" s="37">
        <v>0</v>
      </c>
      <c r="E54" s="37">
        <v>4</v>
      </c>
      <c r="F54" s="37">
        <v>1</v>
      </c>
      <c r="G54" s="37">
        <v>0</v>
      </c>
      <c r="H54" s="37">
        <v>4</v>
      </c>
      <c r="I54" s="37">
        <v>2</v>
      </c>
      <c r="J54" s="37">
        <v>1</v>
      </c>
      <c r="K54" s="37">
        <v>6</v>
      </c>
    </row>
    <row r="55" spans="1:11" s="28" customFormat="1" ht="8.4499999999999993" customHeight="1">
      <c r="A55" s="53" t="s">
        <v>228</v>
      </c>
      <c r="B55" s="35" t="s">
        <v>211</v>
      </c>
      <c r="C55" s="37">
        <v>7</v>
      </c>
      <c r="D55" s="37">
        <v>0</v>
      </c>
      <c r="E55" s="37">
        <v>3</v>
      </c>
      <c r="F55" s="37">
        <v>4</v>
      </c>
      <c r="G55" s="37">
        <v>0</v>
      </c>
      <c r="H55" s="37">
        <v>4</v>
      </c>
      <c r="I55" s="37">
        <v>5</v>
      </c>
      <c r="J55" s="37">
        <v>2</v>
      </c>
      <c r="K55" s="37">
        <v>9</v>
      </c>
    </row>
    <row r="56" spans="1:11" s="28" customFormat="1" ht="8.4499999999999993" customHeight="1">
      <c r="A56" s="53" t="s">
        <v>229</v>
      </c>
      <c r="B56" s="35" t="s">
        <v>213</v>
      </c>
      <c r="C56" s="37">
        <v>4</v>
      </c>
      <c r="D56" s="37">
        <v>0</v>
      </c>
      <c r="E56" s="37">
        <v>3</v>
      </c>
      <c r="F56" s="37">
        <v>1</v>
      </c>
      <c r="G56" s="37">
        <v>0</v>
      </c>
      <c r="H56" s="37">
        <v>4</v>
      </c>
      <c r="I56" s="37">
        <v>1</v>
      </c>
      <c r="J56" s="37">
        <v>4</v>
      </c>
      <c r="K56" s="37">
        <v>8</v>
      </c>
    </row>
    <row r="57" spans="1:11" s="28" customFormat="1" ht="8.4499999999999993" customHeight="1">
      <c r="A57" s="53" t="s">
        <v>230</v>
      </c>
      <c r="B57" s="35" t="s">
        <v>215</v>
      </c>
      <c r="C57" s="37">
        <v>2</v>
      </c>
      <c r="D57" s="37">
        <v>0</v>
      </c>
      <c r="E57" s="37">
        <v>1</v>
      </c>
      <c r="F57" s="37">
        <v>1</v>
      </c>
      <c r="G57" s="37">
        <v>0</v>
      </c>
      <c r="H57" s="37">
        <v>1</v>
      </c>
      <c r="I57" s="37">
        <v>2</v>
      </c>
      <c r="J57" s="37">
        <v>1</v>
      </c>
      <c r="K57" s="37">
        <v>3</v>
      </c>
    </row>
    <row r="58" spans="1:11" s="28" customFormat="1" ht="8.4499999999999993" customHeight="1">
      <c r="A58" s="53" t="s">
        <v>231</v>
      </c>
      <c r="B58" s="35" t="s">
        <v>217</v>
      </c>
      <c r="C58" s="37">
        <v>5</v>
      </c>
      <c r="D58" s="37">
        <v>0</v>
      </c>
      <c r="E58" s="37">
        <v>1</v>
      </c>
      <c r="F58" s="37">
        <v>4</v>
      </c>
      <c r="G58" s="37">
        <v>0</v>
      </c>
      <c r="H58" s="37">
        <v>1</v>
      </c>
      <c r="I58" s="37">
        <v>6</v>
      </c>
      <c r="J58" s="37">
        <v>2</v>
      </c>
      <c r="K58" s="37">
        <v>7</v>
      </c>
    </row>
    <row r="59" spans="1:11" s="28" customFormat="1" ht="8.4499999999999993" customHeight="1">
      <c r="A59" s="53" t="s">
        <v>232</v>
      </c>
      <c r="B59" s="35" t="s">
        <v>219</v>
      </c>
      <c r="C59" s="37">
        <v>7</v>
      </c>
      <c r="D59" s="37">
        <v>0</v>
      </c>
      <c r="E59" s="37">
        <v>2</v>
      </c>
      <c r="F59" s="37">
        <v>5</v>
      </c>
      <c r="G59" s="37">
        <v>0</v>
      </c>
      <c r="H59" s="37">
        <v>2</v>
      </c>
      <c r="I59" s="37">
        <v>8</v>
      </c>
      <c r="J59" s="37">
        <v>4</v>
      </c>
      <c r="K59" s="37">
        <v>11</v>
      </c>
    </row>
    <row r="60" spans="1:11" s="28" customFormat="1" ht="8.4499999999999993" customHeight="1">
      <c r="A60" s="53" t="s">
        <v>233</v>
      </c>
      <c r="B60" s="35" t="s">
        <v>221</v>
      </c>
      <c r="C60" s="37">
        <v>7</v>
      </c>
      <c r="D60" s="37">
        <v>0</v>
      </c>
      <c r="E60" s="37">
        <v>2</v>
      </c>
      <c r="F60" s="37">
        <v>5</v>
      </c>
      <c r="G60" s="37">
        <v>0</v>
      </c>
      <c r="H60" s="37">
        <v>2</v>
      </c>
      <c r="I60" s="37">
        <v>7</v>
      </c>
      <c r="J60" s="37">
        <v>3</v>
      </c>
      <c r="K60" s="37">
        <v>10</v>
      </c>
    </row>
    <row r="61" spans="1:11" s="28" customFormat="1" ht="8.4499999999999993" customHeight="1">
      <c r="A61" s="53" t="s">
        <v>234</v>
      </c>
      <c r="B61" s="35" t="s">
        <v>209</v>
      </c>
      <c r="C61" s="37">
        <v>9</v>
      </c>
      <c r="D61" s="37">
        <v>0</v>
      </c>
      <c r="E61" s="37">
        <v>4</v>
      </c>
      <c r="F61" s="37">
        <v>5</v>
      </c>
      <c r="G61" s="37">
        <v>0</v>
      </c>
      <c r="H61" s="37">
        <v>6</v>
      </c>
      <c r="I61" s="37">
        <v>9</v>
      </c>
      <c r="J61" s="37">
        <v>3</v>
      </c>
      <c r="K61" s="37">
        <v>12</v>
      </c>
    </row>
    <row r="62" spans="1:11" s="28" customFormat="1" ht="8.4499999999999993" customHeight="1">
      <c r="A62" s="53" t="s">
        <v>235</v>
      </c>
      <c r="B62" s="35" t="s">
        <v>211</v>
      </c>
      <c r="C62" s="37">
        <v>7</v>
      </c>
      <c r="D62" s="37">
        <v>0</v>
      </c>
      <c r="E62" s="37">
        <v>3</v>
      </c>
      <c r="F62" s="37">
        <v>4</v>
      </c>
      <c r="G62" s="37">
        <v>0</v>
      </c>
      <c r="H62" s="37">
        <v>5</v>
      </c>
      <c r="I62" s="37">
        <v>6</v>
      </c>
      <c r="J62" s="37">
        <v>1</v>
      </c>
      <c r="K62" s="37">
        <v>8</v>
      </c>
    </row>
    <row r="63" spans="1:11" s="28" customFormat="1" ht="8.4499999999999993" customHeight="1">
      <c r="A63" s="53" t="s">
        <v>236</v>
      </c>
      <c r="B63" s="35" t="s">
        <v>213</v>
      </c>
      <c r="C63" s="37">
        <v>4</v>
      </c>
      <c r="D63" s="37">
        <v>0</v>
      </c>
      <c r="E63" s="37">
        <v>1</v>
      </c>
      <c r="F63" s="37">
        <v>3</v>
      </c>
      <c r="G63" s="37">
        <v>0</v>
      </c>
      <c r="H63" s="37">
        <v>2</v>
      </c>
      <c r="I63" s="37">
        <v>3</v>
      </c>
      <c r="J63" s="37">
        <v>3</v>
      </c>
      <c r="K63" s="37">
        <v>7</v>
      </c>
    </row>
    <row r="64" spans="1:11" s="28" customFormat="1" ht="8.4499999999999993" customHeight="1">
      <c r="A64" s="53" t="s">
        <v>237</v>
      </c>
      <c r="B64" s="35" t="s">
        <v>215</v>
      </c>
      <c r="C64" s="37">
        <v>7</v>
      </c>
      <c r="D64" s="37">
        <v>0</v>
      </c>
      <c r="E64" s="37">
        <v>1</v>
      </c>
      <c r="F64" s="37">
        <v>6</v>
      </c>
      <c r="G64" s="37">
        <v>0</v>
      </c>
      <c r="H64" s="37">
        <v>1</v>
      </c>
      <c r="I64" s="37">
        <v>10</v>
      </c>
      <c r="J64" s="37">
        <v>4</v>
      </c>
      <c r="K64" s="37">
        <v>11</v>
      </c>
    </row>
    <row r="65" spans="1:11" s="28" customFormat="1" ht="8.4499999999999993" customHeight="1">
      <c r="A65" s="53" t="s">
        <v>238</v>
      </c>
      <c r="B65" s="35" t="s">
        <v>217</v>
      </c>
      <c r="C65" s="37">
        <v>2</v>
      </c>
      <c r="D65" s="37">
        <v>0</v>
      </c>
      <c r="E65" s="37">
        <v>1</v>
      </c>
      <c r="F65" s="37">
        <v>1</v>
      </c>
      <c r="G65" s="37">
        <v>0</v>
      </c>
      <c r="H65" s="37">
        <v>1</v>
      </c>
      <c r="I65" s="37">
        <v>2</v>
      </c>
      <c r="J65" s="37">
        <v>2</v>
      </c>
      <c r="K65" s="37">
        <v>4</v>
      </c>
    </row>
    <row r="66" spans="1:11" s="28" customFormat="1" ht="8.4499999999999993" customHeight="1">
      <c r="A66" s="53" t="s">
        <v>239</v>
      </c>
      <c r="B66" s="35" t="s">
        <v>219</v>
      </c>
      <c r="C66" s="37">
        <v>4</v>
      </c>
      <c r="D66" s="37">
        <v>0</v>
      </c>
      <c r="E66" s="37">
        <v>1</v>
      </c>
      <c r="F66" s="37">
        <v>3</v>
      </c>
      <c r="G66" s="37">
        <v>0</v>
      </c>
      <c r="H66" s="37">
        <v>5</v>
      </c>
      <c r="I66" s="37">
        <v>4</v>
      </c>
      <c r="J66" s="37">
        <v>4</v>
      </c>
      <c r="K66" s="37">
        <v>8</v>
      </c>
    </row>
    <row r="67" spans="1:11" s="28" customFormat="1" ht="8.4499999999999993" customHeight="1">
      <c r="A67" s="53" t="s">
        <v>240</v>
      </c>
      <c r="B67" s="35" t="s">
        <v>221</v>
      </c>
      <c r="C67" s="37">
        <v>1</v>
      </c>
      <c r="D67" s="37">
        <v>0</v>
      </c>
      <c r="E67" s="37">
        <v>0</v>
      </c>
      <c r="F67" s="37">
        <v>1</v>
      </c>
      <c r="G67" s="37">
        <v>0</v>
      </c>
      <c r="H67" s="37">
        <v>0</v>
      </c>
      <c r="I67" s="37">
        <v>1</v>
      </c>
      <c r="J67" s="37">
        <v>2</v>
      </c>
      <c r="K67" s="37">
        <v>3</v>
      </c>
    </row>
    <row r="68" spans="1:11" s="28" customFormat="1" ht="8.4499999999999993" customHeight="1">
      <c r="A68" s="53" t="s">
        <v>241</v>
      </c>
      <c r="B68" s="35" t="s">
        <v>209</v>
      </c>
      <c r="C68" s="37">
        <v>3</v>
      </c>
      <c r="D68" s="37">
        <v>0</v>
      </c>
      <c r="E68" s="37">
        <v>0</v>
      </c>
      <c r="F68" s="37">
        <v>3</v>
      </c>
      <c r="G68" s="37">
        <v>0</v>
      </c>
      <c r="H68" s="37">
        <v>0</v>
      </c>
      <c r="I68" s="37">
        <v>4</v>
      </c>
      <c r="J68" s="37">
        <v>1</v>
      </c>
      <c r="K68" s="37">
        <v>4</v>
      </c>
    </row>
    <row r="69" spans="1:11" s="28" customFormat="1" ht="8.4499999999999993" customHeight="1">
      <c r="A69" s="53" t="s">
        <v>242</v>
      </c>
      <c r="B69" s="35" t="s">
        <v>211</v>
      </c>
      <c r="C69" s="37">
        <v>4</v>
      </c>
      <c r="D69" s="37">
        <v>0</v>
      </c>
      <c r="E69" s="37">
        <v>1</v>
      </c>
      <c r="F69" s="37">
        <v>3</v>
      </c>
      <c r="G69" s="37">
        <v>0</v>
      </c>
      <c r="H69" s="37">
        <v>2</v>
      </c>
      <c r="I69" s="37">
        <v>7</v>
      </c>
      <c r="J69" s="37">
        <v>2</v>
      </c>
      <c r="K69" s="37">
        <v>6</v>
      </c>
    </row>
    <row r="70" spans="1:11" s="28" customFormat="1" ht="8.4499999999999993" customHeight="1">
      <c r="A70" s="53" t="s">
        <v>243</v>
      </c>
      <c r="B70" s="35" t="s">
        <v>213</v>
      </c>
      <c r="C70" s="37">
        <v>2</v>
      </c>
      <c r="D70" s="37">
        <v>0</v>
      </c>
      <c r="E70" s="37">
        <v>0</v>
      </c>
      <c r="F70" s="37">
        <v>2</v>
      </c>
      <c r="G70" s="37">
        <v>0</v>
      </c>
      <c r="H70" s="37">
        <v>0</v>
      </c>
      <c r="I70" s="37">
        <v>3</v>
      </c>
      <c r="J70" s="37">
        <v>3</v>
      </c>
      <c r="K70" s="37">
        <v>5</v>
      </c>
    </row>
    <row r="71" spans="1:11" s="28" customFormat="1" ht="8.4499999999999993" customHeight="1">
      <c r="A71" s="53" t="s">
        <v>244</v>
      </c>
      <c r="B71" s="35" t="s">
        <v>215</v>
      </c>
      <c r="C71" s="37">
        <v>8</v>
      </c>
      <c r="D71" s="37">
        <v>0</v>
      </c>
      <c r="E71" s="37">
        <v>1</v>
      </c>
      <c r="F71" s="37">
        <v>7</v>
      </c>
      <c r="G71" s="37">
        <v>0</v>
      </c>
      <c r="H71" s="37">
        <v>1</v>
      </c>
      <c r="I71" s="37">
        <v>9</v>
      </c>
      <c r="J71" s="37">
        <v>2</v>
      </c>
      <c r="K71" s="37">
        <v>10</v>
      </c>
    </row>
    <row r="72" spans="1:11" s="28" customFormat="1" ht="8.4499999999999993" customHeight="1">
      <c r="A72" s="53" t="s">
        <v>674</v>
      </c>
      <c r="B72" s="35" t="s">
        <v>217</v>
      </c>
      <c r="C72" s="37">
        <v>2</v>
      </c>
      <c r="D72" s="37">
        <v>0</v>
      </c>
      <c r="E72" s="37">
        <v>1</v>
      </c>
      <c r="F72" s="37">
        <v>1</v>
      </c>
      <c r="G72" s="37">
        <v>0</v>
      </c>
      <c r="H72" s="37">
        <v>1</v>
      </c>
      <c r="I72" s="37">
        <v>1</v>
      </c>
      <c r="J72" s="37">
        <v>4</v>
      </c>
      <c r="K72" s="37">
        <v>6</v>
      </c>
    </row>
    <row r="73" spans="1:11" s="28" customFormat="1" ht="11.1" customHeight="1">
      <c r="A73" s="52"/>
      <c r="B73" s="30" t="s">
        <v>245</v>
      </c>
      <c r="C73" s="31">
        <v>156</v>
      </c>
      <c r="D73" s="31">
        <v>0</v>
      </c>
      <c r="E73" s="31">
        <v>56</v>
      </c>
      <c r="F73" s="31">
        <v>100</v>
      </c>
      <c r="G73" s="31">
        <v>0</v>
      </c>
      <c r="H73" s="31">
        <v>76</v>
      </c>
      <c r="I73" s="31">
        <v>138</v>
      </c>
      <c r="J73" s="31">
        <v>83</v>
      </c>
      <c r="K73" s="31">
        <v>239</v>
      </c>
    </row>
    <row r="74" spans="1:11" s="28" customFormat="1" ht="4.3499999999999996" customHeight="1">
      <c r="A74" s="144" t="s">
        <v>247</v>
      </c>
      <c r="B74" s="144"/>
      <c r="C74" s="36"/>
      <c r="D74" s="36"/>
      <c r="E74" s="36"/>
      <c r="F74" s="36"/>
      <c r="G74" s="36"/>
      <c r="H74" s="36"/>
      <c r="I74" s="36"/>
      <c r="J74" s="36"/>
      <c r="K74" s="36"/>
    </row>
    <row r="75" spans="1:11" s="28" customFormat="1" ht="10.15" customHeight="1">
      <c r="A75" s="173" t="s">
        <v>248</v>
      </c>
      <c r="B75" s="173"/>
      <c r="C75" s="173"/>
      <c r="D75" s="173"/>
      <c r="E75" s="173"/>
      <c r="F75" s="173"/>
      <c r="G75" s="173"/>
      <c r="H75" s="173"/>
      <c r="I75" s="173"/>
      <c r="J75" s="173"/>
      <c r="K75" s="173"/>
    </row>
    <row r="76" spans="1:11" s="28"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28" customFormat="1" ht="10.15" customHeight="1">
      <c r="A1" s="176" t="s">
        <v>249</v>
      </c>
      <c r="B1" s="176"/>
      <c r="C1" s="176"/>
      <c r="D1" s="176"/>
      <c r="E1" s="176"/>
      <c r="F1" s="176"/>
      <c r="G1" s="176"/>
      <c r="H1" s="176"/>
      <c r="I1" s="176"/>
      <c r="J1" s="176"/>
      <c r="K1" s="176"/>
    </row>
    <row r="2" spans="1:11" s="28" customFormat="1" ht="17.100000000000001" customHeight="1">
      <c r="A2" s="177" t="s">
        <v>155</v>
      </c>
      <c r="B2" s="177"/>
      <c r="C2" s="177"/>
      <c r="D2" s="177"/>
      <c r="E2" s="177"/>
      <c r="F2" s="177"/>
      <c r="G2" s="177"/>
      <c r="H2" s="177"/>
      <c r="I2" s="177"/>
      <c r="J2" s="177"/>
      <c r="K2" s="177"/>
    </row>
    <row r="3" spans="1:11" s="28" customFormat="1" ht="17.100000000000001" customHeight="1">
      <c r="A3" s="176" t="s">
        <v>250</v>
      </c>
      <c r="B3" s="176"/>
      <c r="C3" s="176"/>
      <c r="D3" s="176"/>
      <c r="E3" s="176"/>
      <c r="F3" s="176"/>
      <c r="G3" s="176"/>
      <c r="H3" s="176"/>
      <c r="I3" s="176"/>
      <c r="J3" s="176"/>
      <c r="K3" s="176"/>
    </row>
    <row r="4" spans="1:11" s="28" customFormat="1" ht="15.4" customHeight="1">
      <c r="A4" s="178" t="s">
        <v>197</v>
      </c>
      <c r="B4" s="178"/>
      <c r="C4" s="179" t="s">
        <v>251</v>
      </c>
      <c r="D4" s="180" t="s">
        <v>159</v>
      </c>
      <c r="E4" s="180"/>
      <c r="F4" s="180"/>
      <c r="G4" s="184" t="s">
        <v>199</v>
      </c>
      <c r="H4" s="184"/>
      <c r="I4" s="184"/>
      <c r="J4" s="182" t="s">
        <v>200</v>
      </c>
      <c r="K4" s="183" t="s">
        <v>201</v>
      </c>
    </row>
    <row r="5" spans="1:11" s="28" customFormat="1" ht="22.9" customHeight="1">
      <c r="A5" s="178"/>
      <c r="B5" s="178"/>
      <c r="C5" s="179"/>
      <c r="D5" s="164" t="s">
        <v>202</v>
      </c>
      <c r="E5" s="85" t="s">
        <v>203</v>
      </c>
      <c r="F5" s="85" t="s">
        <v>204</v>
      </c>
      <c r="G5" s="163" t="s">
        <v>165</v>
      </c>
      <c r="H5" s="85" t="s">
        <v>203</v>
      </c>
      <c r="I5" s="66" t="s">
        <v>204</v>
      </c>
      <c r="J5" s="182"/>
      <c r="K5" s="183"/>
    </row>
    <row r="6" spans="1:11" s="28" customFormat="1" ht="23.45" customHeight="1">
      <c r="A6" s="178"/>
      <c r="B6" s="178"/>
      <c r="C6" s="179"/>
      <c r="D6" s="164"/>
      <c r="E6" s="163" t="s">
        <v>205</v>
      </c>
      <c r="F6" s="163"/>
      <c r="G6" s="163"/>
      <c r="H6" s="175" t="s">
        <v>206</v>
      </c>
      <c r="I6" s="175"/>
      <c r="J6" s="182"/>
      <c r="K6" s="183"/>
    </row>
    <row r="7" spans="1:11" s="28" customFormat="1" ht="10.15" customHeight="1">
      <c r="A7" s="172"/>
      <c r="B7" s="172"/>
      <c r="C7" s="160" t="s">
        <v>673</v>
      </c>
      <c r="D7" s="160"/>
      <c r="E7" s="160"/>
      <c r="F7" s="160"/>
      <c r="G7" s="160"/>
      <c r="H7" s="160"/>
      <c r="I7" s="160"/>
      <c r="J7" s="160"/>
      <c r="K7" s="160"/>
    </row>
    <row r="8" spans="1:11" s="28" customFormat="1" ht="9" customHeight="1">
      <c r="A8" s="172"/>
      <c r="B8" s="172"/>
      <c r="C8" s="160" t="s">
        <v>252</v>
      </c>
      <c r="D8" s="160"/>
      <c r="E8" s="160"/>
      <c r="F8" s="160"/>
      <c r="G8" s="160"/>
      <c r="H8" s="160"/>
      <c r="I8" s="160"/>
      <c r="J8" s="160"/>
      <c r="K8" s="160"/>
    </row>
    <row r="9" spans="1:11" s="28" customFormat="1" ht="8.4499999999999993" customHeight="1">
      <c r="A9" s="51" t="s">
        <v>208</v>
      </c>
      <c r="B9" s="35" t="s">
        <v>213</v>
      </c>
      <c r="C9" s="37">
        <v>21</v>
      </c>
      <c r="D9" s="37">
        <v>0</v>
      </c>
      <c r="E9" s="37">
        <v>7</v>
      </c>
      <c r="F9" s="37">
        <v>14</v>
      </c>
      <c r="G9" s="37">
        <v>0</v>
      </c>
      <c r="H9" s="37">
        <v>7</v>
      </c>
      <c r="I9" s="37">
        <v>15</v>
      </c>
      <c r="J9" s="37">
        <v>4</v>
      </c>
      <c r="K9" s="37">
        <v>25</v>
      </c>
    </row>
    <row r="10" spans="1:11" s="28" customFormat="1" ht="8.4499999999999993" customHeight="1">
      <c r="A10" s="51" t="s">
        <v>210</v>
      </c>
      <c r="B10" s="35" t="s">
        <v>215</v>
      </c>
      <c r="C10" s="37">
        <v>29</v>
      </c>
      <c r="D10" s="37">
        <v>0</v>
      </c>
      <c r="E10" s="37">
        <v>7</v>
      </c>
      <c r="F10" s="37">
        <v>22</v>
      </c>
      <c r="G10" s="37">
        <v>0</v>
      </c>
      <c r="H10" s="37">
        <v>11</v>
      </c>
      <c r="I10" s="37">
        <v>27</v>
      </c>
      <c r="J10" s="37">
        <v>16</v>
      </c>
      <c r="K10" s="37">
        <v>45</v>
      </c>
    </row>
    <row r="11" spans="1:11" s="28" customFormat="1" ht="8.4499999999999993" customHeight="1">
      <c r="A11" s="51" t="s">
        <v>212</v>
      </c>
      <c r="B11" s="35" t="s">
        <v>217</v>
      </c>
      <c r="C11" s="37">
        <v>8</v>
      </c>
      <c r="D11" s="37">
        <v>0</v>
      </c>
      <c r="E11" s="37">
        <v>5</v>
      </c>
      <c r="F11" s="37">
        <v>3</v>
      </c>
      <c r="G11" s="37">
        <v>0</v>
      </c>
      <c r="H11" s="37">
        <v>5</v>
      </c>
      <c r="I11" s="37">
        <v>4</v>
      </c>
      <c r="J11" s="37">
        <v>4</v>
      </c>
      <c r="K11" s="37">
        <v>12</v>
      </c>
    </row>
    <row r="12" spans="1:11" s="28" customFormat="1" ht="8.4499999999999993" customHeight="1">
      <c r="A12" s="51" t="s">
        <v>214</v>
      </c>
      <c r="B12" s="35" t="s">
        <v>219</v>
      </c>
      <c r="C12" s="37">
        <v>16</v>
      </c>
      <c r="D12" s="37">
        <v>0</v>
      </c>
      <c r="E12" s="37">
        <v>4</v>
      </c>
      <c r="F12" s="37">
        <v>12</v>
      </c>
      <c r="G12" s="37">
        <v>0</v>
      </c>
      <c r="H12" s="37">
        <v>4</v>
      </c>
      <c r="I12" s="37">
        <v>14</v>
      </c>
      <c r="J12" s="37">
        <v>11</v>
      </c>
      <c r="K12" s="37">
        <v>27</v>
      </c>
    </row>
    <row r="13" spans="1:11" s="28" customFormat="1" ht="8.4499999999999993" customHeight="1">
      <c r="A13" s="51" t="s">
        <v>216</v>
      </c>
      <c r="B13" s="35" t="s">
        <v>221</v>
      </c>
      <c r="C13" s="37">
        <v>6</v>
      </c>
      <c r="D13" s="37">
        <v>0</v>
      </c>
      <c r="E13" s="37">
        <v>3</v>
      </c>
      <c r="F13" s="37">
        <v>3</v>
      </c>
      <c r="G13" s="37">
        <v>0</v>
      </c>
      <c r="H13" s="37">
        <v>3</v>
      </c>
      <c r="I13" s="37">
        <v>4</v>
      </c>
      <c r="J13" s="37">
        <v>3</v>
      </c>
      <c r="K13" s="37">
        <v>9</v>
      </c>
    </row>
    <row r="14" spans="1:11" s="28" customFormat="1" ht="8.4499999999999993" customHeight="1">
      <c r="A14" s="51" t="s">
        <v>218</v>
      </c>
      <c r="B14" s="35" t="s">
        <v>209</v>
      </c>
      <c r="C14" s="37">
        <v>5</v>
      </c>
      <c r="D14" s="37">
        <v>0</v>
      </c>
      <c r="E14" s="37">
        <v>1</v>
      </c>
      <c r="F14" s="37">
        <v>4</v>
      </c>
      <c r="G14" s="37">
        <v>0</v>
      </c>
      <c r="H14" s="37">
        <v>1</v>
      </c>
      <c r="I14" s="37">
        <v>5</v>
      </c>
      <c r="J14" s="37">
        <v>4</v>
      </c>
      <c r="K14" s="37">
        <v>9</v>
      </c>
    </row>
    <row r="15" spans="1:11" s="28" customFormat="1" ht="8.4499999999999993" customHeight="1">
      <c r="A15" s="51" t="s">
        <v>220</v>
      </c>
      <c r="B15" s="35" t="s">
        <v>211</v>
      </c>
      <c r="C15" s="37">
        <v>16</v>
      </c>
      <c r="D15" s="37">
        <v>0</v>
      </c>
      <c r="E15" s="37">
        <v>6</v>
      </c>
      <c r="F15" s="37">
        <v>10</v>
      </c>
      <c r="G15" s="37">
        <v>0</v>
      </c>
      <c r="H15" s="37">
        <v>8</v>
      </c>
      <c r="I15" s="37">
        <v>15</v>
      </c>
      <c r="J15" s="37">
        <v>4</v>
      </c>
      <c r="K15" s="37">
        <v>20</v>
      </c>
    </row>
    <row r="16" spans="1:11" s="28" customFormat="1" ht="8.4499999999999993" customHeight="1">
      <c r="A16" s="51" t="s">
        <v>222</v>
      </c>
      <c r="B16" s="35" t="s">
        <v>213</v>
      </c>
      <c r="C16" s="37">
        <v>12</v>
      </c>
      <c r="D16" s="37">
        <v>0</v>
      </c>
      <c r="E16" s="37">
        <v>1</v>
      </c>
      <c r="F16" s="37">
        <v>11</v>
      </c>
      <c r="G16" s="37">
        <v>0</v>
      </c>
      <c r="H16" s="37">
        <v>1</v>
      </c>
      <c r="I16" s="37">
        <v>15</v>
      </c>
      <c r="J16" s="37">
        <v>6</v>
      </c>
      <c r="K16" s="37">
        <v>18</v>
      </c>
    </row>
    <row r="17" spans="1:11" s="28" customFormat="1" ht="8.4499999999999993" customHeight="1">
      <c r="A17" s="51" t="s">
        <v>223</v>
      </c>
      <c r="B17" s="35" t="s">
        <v>215</v>
      </c>
      <c r="C17" s="37">
        <v>25</v>
      </c>
      <c r="D17" s="37">
        <v>0</v>
      </c>
      <c r="E17" s="37">
        <v>6</v>
      </c>
      <c r="F17" s="37">
        <v>19</v>
      </c>
      <c r="G17" s="37">
        <v>0</v>
      </c>
      <c r="H17" s="37">
        <v>7</v>
      </c>
      <c r="I17" s="37">
        <v>23</v>
      </c>
      <c r="J17" s="37">
        <v>14</v>
      </c>
      <c r="K17" s="37">
        <v>39</v>
      </c>
    </row>
    <row r="18" spans="1:11" s="28" customFormat="1" ht="8.4499999999999993" customHeight="1">
      <c r="A18" s="51" t="s">
        <v>224</v>
      </c>
      <c r="B18" s="35" t="s">
        <v>217</v>
      </c>
      <c r="C18" s="37">
        <v>19</v>
      </c>
      <c r="D18" s="37">
        <v>0</v>
      </c>
      <c r="E18" s="37">
        <v>6</v>
      </c>
      <c r="F18" s="37">
        <v>13</v>
      </c>
      <c r="G18" s="37">
        <v>0</v>
      </c>
      <c r="H18" s="37">
        <v>7</v>
      </c>
      <c r="I18" s="37">
        <v>17</v>
      </c>
      <c r="J18" s="37">
        <v>4</v>
      </c>
      <c r="K18" s="37">
        <v>23</v>
      </c>
    </row>
    <row r="19" spans="1:11" s="28" customFormat="1" ht="8.4499999999999993" customHeight="1">
      <c r="A19" s="51" t="s">
        <v>225</v>
      </c>
      <c r="B19" s="35" t="s">
        <v>219</v>
      </c>
      <c r="C19" s="37">
        <v>15</v>
      </c>
      <c r="D19" s="37">
        <v>0</v>
      </c>
      <c r="E19" s="37">
        <v>6</v>
      </c>
      <c r="F19" s="37">
        <v>9</v>
      </c>
      <c r="G19" s="37">
        <v>0</v>
      </c>
      <c r="H19" s="37">
        <v>7</v>
      </c>
      <c r="I19" s="37">
        <v>12</v>
      </c>
      <c r="J19" s="37">
        <v>7</v>
      </c>
      <c r="K19" s="37">
        <v>22</v>
      </c>
    </row>
    <row r="20" spans="1:11" s="28" customFormat="1" ht="8.4499999999999993" customHeight="1">
      <c r="A20" s="51" t="s">
        <v>226</v>
      </c>
      <c r="B20" s="35" t="s">
        <v>221</v>
      </c>
      <c r="C20" s="37">
        <v>8</v>
      </c>
      <c r="D20" s="37">
        <v>1</v>
      </c>
      <c r="E20" s="37">
        <v>3</v>
      </c>
      <c r="F20" s="37">
        <v>4</v>
      </c>
      <c r="G20" s="37">
        <v>1</v>
      </c>
      <c r="H20" s="37">
        <v>3</v>
      </c>
      <c r="I20" s="37">
        <v>7</v>
      </c>
      <c r="J20" s="37">
        <v>8</v>
      </c>
      <c r="K20" s="37">
        <v>16</v>
      </c>
    </row>
    <row r="21" spans="1:11" s="28" customFormat="1" ht="8.4499999999999993" customHeight="1">
      <c r="A21" s="51" t="s">
        <v>227</v>
      </c>
      <c r="B21" s="35" t="s">
        <v>209</v>
      </c>
      <c r="C21" s="37">
        <v>12</v>
      </c>
      <c r="D21" s="37">
        <v>0</v>
      </c>
      <c r="E21" s="37">
        <v>5</v>
      </c>
      <c r="F21" s="37">
        <v>7</v>
      </c>
      <c r="G21" s="37">
        <v>0</v>
      </c>
      <c r="H21" s="37">
        <v>5</v>
      </c>
      <c r="I21" s="37">
        <v>9</v>
      </c>
      <c r="J21" s="37">
        <v>2</v>
      </c>
      <c r="K21" s="37">
        <v>14</v>
      </c>
    </row>
    <row r="22" spans="1:11" s="28" customFormat="1" ht="8.4499999999999993" customHeight="1">
      <c r="A22" s="51" t="s">
        <v>228</v>
      </c>
      <c r="B22" s="35" t="s">
        <v>211</v>
      </c>
      <c r="C22" s="37">
        <v>20</v>
      </c>
      <c r="D22" s="37">
        <v>0</v>
      </c>
      <c r="E22" s="37">
        <v>7</v>
      </c>
      <c r="F22" s="37">
        <v>13</v>
      </c>
      <c r="G22" s="37">
        <v>0</v>
      </c>
      <c r="H22" s="37">
        <v>8</v>
      </c>
      <c r="I22" s="37">
        <v>20</v>
      </c>
      <c r="J22" s="37">
        <v>5</v>
      </c>
      <c r="K22" s="37">
        <v>25</v>
      </c>
    </row>
    <row r="23" spans="1:11" s="28" customFormat="1" ht="8.4499999999999993" customHeight="1">
      <c r="A23" s="51" t="s">
        <v>229</v>
      </c>
      <c r="B23" s="35" t="s">
        <v>213</v>
      </c>
      <c r="C23" s="37">
        <v>12</v>
      </c>
      <c r="D23" s="37">
        <v>0</v>
      </c>
      <c r="E23" s="37">
        <v>4</v>
      </c>
      <c r="F23" s="37">
        <v>8</v>
      </c>
      <c r="G23" s="37">
        <v>0</v>
      </c>
      <c r="H23" s="37">
        <v>5</v>
      </c>
      <c r="I23" s="37">
        <v>8</v>
      </c>
      <c r="J23" s="37">
        <v>4</v>
      </c>
      <c r="K23" s="37">
        <v>16</v>
      </c>
    </row>
    <row r="24" spans="1:11" s="28" customFormat="1" ht="8.4499999999999993" customHeight="1">
      <c r="A24" s="51" t="s">
        <v>230</v>
      </c>
      <c r="B24" s="35" t="s">
        <v>215</v>
      </c>
      <c r="C24" s="37">
        <v>20</v>
      </c>
      <c r="D24" s="37">
        <v>0</v>
      </c>
      <c r="E24" s="37">
        <v>3</v>
      </c>
      <c r="F24" s="37">
        <v>17</v>
      </c>
      <c r="G24" s="37">
        <v>0</v>
      </c>
      <c r="H24" s="37">
        <v>3</v>
      </c>
      <c r="I24" s="37">
        <v>19</v>
      </c>
      <c r="J24" s="37">
        <v>7</v>
      </c>
      <c r="K24" s="37">
        <v>27</v>
      </c>
    </row>
    <row r="25" spans="1:11" s="28" customFormat="1" ht="8.4499999999999993" customHeight="1">
      <c r="A25" s="51" t="s">
        <v>231</v>
      </c>
      <c r="B25" s="35" t="s">
        <v>217</v>
      </c>
      <c r="C25" s="37">
        <v>15</v>
      </c>
      <c r="D25" s="37">
        <v>0</v>
      </c>
      <c r="E25" s="37">
        <v>4</v>
      </c>
      <c r="F25" s="37">
        <v>11</v>
      </c>
      <c r="G25" s="37">
        <v>0</v>
      </c>
      <c r="H25" s="37">
        <v>4</v>
      </c>
      <c r="I25" s="37">
        <v>14</v>
      </c>
      <c r="J25" s="37">
        <v>5</v>
      </c>
      <c r="K25" s="37">
        <v>20</v>
      </c>
    </row>
    <row r="26" spans="1:11" s="28" customFormat="1" ht="8.4499999999999993" customHeight="1">
      <c r="A26" s="51" t="s">
        <v>232</v>
      </c>
      <c r="B26" s="35" t="s">
        <v>219</v>
      </c>
      <c r="C26" s="37">
        <v>21</v>
      </c>
      <c r="D26" s="37">
        <v>1</v>
      </c>
      <c r="E26" s="37">
        <v>5</v>
      </c>
      <c r="F26" s="37">
        <v>15</v>
      </c>
      <c r="G26" s="37">
        <v>1</v>
      </c>
      <c r="H26" s="37">
        <v>5</v>
      </c>
      <c r="I26" s="37">
        <v>19</v>
      </c>
      <c r="J26" s="37">
        <v>7</v>
      </c>
      <c r="K26" s="37">
        <v>28</v>
      </c>
    </row>
    <row r="27" spans="1:11" s="28" customFormat="1" ht="8.4499999999999993" customHeight="1">
      <c r="A27" s="51" t="s">
        <v>233</v>
      </c>
      <c r="B27" s="35" t="s">
        <v>221</v>
      </c>
      <c r="C27" s="37">
        <v>13</v>
      </c>
      <c r="D27" s="37">
        <v>0</v>
      </c>
      <c r="E27" s="37">
        <v>5</v>
      </c>
      <c r="F27" s="37">
        <v>8</v>
      </c>
      <c r="G27" s="37">
        <v>0</v>
      </c>
      <c r="H27" s="37">
        <v>5</v>
      </c>
      <c r="I27" s="37">
        <v>12</v>
      </c>
      <c r="J27" s="37">
        <v>6</v>
      </c>
      <c r="K27" s="37">
        <v>19</v>
      </c>
    </row>
    <row r="28" spans="1:11" s="28" customFormat="1" ht="8.4499999999999993" customHeight="1">
      <c r="A28" s="51" t="s">
        <v>234</v>
      </c>
      <c r="B28" s="35" t="s">
        <v>209</v>
      </c>
      <c r="C28" s="37">
        <v>16</v>
      </c>
      <c r="D28" s="37">
        <v>0</v>
      </c>
      <c r="E28" s="37">
        <v>8</v>
      </c>
      <c r="F28" s="37">
        <v>8</v>
      </c>
      <c r="G28" s="37">
        <v>0</v>
      </c>
      <c r="H28" s="37">
        <v>10</v>
      </c>
      <c r="I28" s="37">
        <v>14</v>
      </c>
      <c r="J28" s="37">
        <v>5</v>
      </c>
      <c r="K28" s="37">
        <v>21</v>
      </c>
    </row>
    <row r="29" spans="1:11" s="28" customFormat="1" ht="8.4499999999999993" customHeight="1">
      <c r="A29" s="51" t="s">
        <v>235</v>
      </c>
      <c r="B29" s="35" t="s">
        <v>211</v>
      </c>
      <c r="C29" s="37">
        <v>21</v>
      </c>
      <c r="D29" s="37">
        <v>0</v>
      </c>
      <c r="E29" s="37">
        <v>8</v>
      </c>
      <c r="F29" s="37">
        <v>13</v>
      </c>
      <c r="G29" s="37">
        <v>0</v>
      </c>
      <c r="H29" s="37">
        <v>10</v>
      </c>
      <c r="I29" s="37">
        <v>17</v>
      </c>
      <c r="J29" s="37">
        <v>3</v>
      </c>
      <c r="K29" s="37">
        <v>24</v>
      </c>
    </row>
    <row r="30" spans="1:11" s="28" customFormat="1" ht="8.4499999999999993" customHeight="1">
      <c r="A30" s="51" t="s">
        <v>236</v>
      </c>
      <c r="B30" s="35" t="s">
        <v>213</v>
      </c>
      <c r="C30" s="37">
        <v>17</v>
      </c>
      <c r="D30" s="37">
        <v>1</v>
      </c>
      <c r="E30" s="37">
        <v>3</v>
      </c>
      <c r="F30" s="37">
        <v>13</v>
      </c>
      <c r="G30" s="37">
        <v>1</v>
      </c>
      <c r="H30" s="37">
        <v>4</v>
      </c>
      <c r="I30" s="37">
        <v>16</v>
      </c>
      <c r="J30" s="37">
        <v>6</v>
      </c>
      <c r="K30" s="37">
        <v>23</v>
      </c>
    </row>
    <row r="31" spans="1:11" s="28" customFormat="1" ht="8.4499999999999993" customHeight="1">
      <c r="A31" s="51" t="s">
        <v>237</v>
      </c>
      <c r="B31" s="35" t="s">
        <v>215</v>
      </c>
      <c r="C31" s="37">
        <v>15</v>
      </c>
      <c r="D31" s="37">
        <v>0</v>
      </c>
      <c r="E31" s="37">
        <v>2</v>
      </c>
      <c r="F31" s="37">
        <v>13</v>
      </c>
      <c r="G31" s="37">
        <v>0</v>
      </c>
      <c r="H31" s="37">
        <v>2</v>
      </c>
      <c r="I31" s="37">
        <v>19</v>
      </c>
      <c r="J31" s="37">
        <v>8</v>
      </c>
      <c r="K31" s="37">
        <v>23</v>
      </c>
    </row>
    <row r="32" spans="1:11" s="28" customFormat="1" ht="8.4499999999999993" customHeight="1">
      <c r="A32" s="51" t="s">
        <v>238</v>
      </c>
      <c r="B32" s="35" t="s">
        <v>217</v>
      </c>
      <c r="C32" s="37">
        <v>16</v>
      </c>
      <c r="D32" s="37">
        <v>0</v>
      </c>
      <c r="E32" s="37">
        <v>5</v>
      </c>
      <c r="F32" s="37">
        <v>11</v>
      </c>
      <c r="G32" s="37">
        <v>0</v>
      </c>
      <c r="H32" s="37">
        <v>5</v>
      </c>
      <c r="I32" s="37">
        <v>17</v>
      </c>
      <c r="J32" s="37">
        <v>7</v>
      </c>
      <c r="K32" s="37">
        <v>23</v>
      </c>
    </row>
    <row r="33" spans="1:11" s="28" customFormat="1" ht="8.4499999999999993" customHeight="1">
      <c r="A33" s="51" t="s">
        <v>239</v>
      </c>
      <c r="B33" s="35" t="s">
        <v>219</v>
      </c>
      <c r="C33" s="37">
        <v>25</v>
      </c>
      <c r="D33" s="37">
        <v>0</v>
      </c>
      <c r="E33" s="37">
        <v>4</v>
      </c>
      <c r="F33" s="37">
        <v>21</v>
      </c>
      <c r="G33" s="37">
        <v>0</v>
      </c>
      <c r="H33" s="37">
        <v>8</v>
      </c>
      <c r="I33" s="37">
        <v>26</v>
      </c>
      <c r="J33" s="37">
        <v>8</v>
      </c>
      <c r="K33" s="37">
        <v>33</v>
      </c>
    </row>
    <row r="34" spans="1:11" s="28" customFormat="1" ht="8.4499999999999993" customHeight="1">
      <c r="A34" s="51" t="s">
        <v>240</v>
      </c>
      <c r="B34" s="35" t="s">
        <v>221</v>
      </c>
      <c r="C34" s="37">
        <v>14</v>
      </c>
      <c r="D34" s="37">
        <v>0</v>
      </c>
      <c r="E34" s="37">
        <v>1</v>
      </c>
      <c r="F34" s="37">
        <v>13</v>
      </c>
      <c r="G34" s="37">
        <v>0</v>
      </c>
      <c r="H34" s="37">
        <v>1</v>
      </c>
      <c r="I34" s="37">
        <v>17</v>
      </c>
      <c r="J34" s="37">
        <v>6</v>
      </c>
      <c r="K34" s="37">
        <v>20</v>
      </c>
    </row>
    <row r="35" spans="1:11" s="28" customFormat="1" ht="8.4499999999999993" customHeight="1">
      <c r="A35" s="51" t="s">
        <v>241</v>
      </c>
      <c r="B35" s="35" t="s">
        <v>209</v>
      </c>
      <c r="C35" s="37">
        <v>4</v>
      </c>
      <c r="D35" s="37">
        <v>0</v>
      </c>
      <c r="E35" s="37">
        <v>0</v>
      </c>
      <c r="F35" s="37">
        <v>4</v>
      </c>
      <c r="G35" s="37">
        <v>0</v>
      </c>
      <c r="H35" s="37">
        <v>0</v>
      </c>
      <c r="I35" s="37">
        <v>5</v>
      </c>
      <c r="J35" s="37">
        <v>4</v>
      </c>
      <c r="K35" s="37">
        <v>8</v>
      </c>
    </row>
    <row r="36" spans="1:11" s="28" customFormat="1" ht="8.4499999999999993" customHeight="1">
      <c r="A36" s="51" t="s">
        <v>242</v>
      </c>
      <c r="B36" s="35" t="s">
        <v>211</v>
      </c>
      <c r="C36" s="37">
        <v>23</v>
      </c>
      <c r="D36" s="37">
        <v>0</v>
      </c>
      <c r="E36" s="37">
        <v>4</v>
      </c>
      <c r="F36" s="37">
        <v>19</v>
      </c>
      <c r="G36" s="37">
        <v>0</v>
      </c>
      <c r="H36" s="37">
        <v>5</v>
      </c>
      <c r="I36" s="37">
        <v>29</v>
      </c>
      <c r="J36" s="37">
        <v>9</v>
      </c>
      <c r="K36" s="37">
        <v>32</v>
      </c>
    </row>
    <row r="37" spans="1:11" s="28" customFormat="1" ht="8.4499999999999993" customHeight="1">
      <c r="A37" s="51" t="s">
        <v>243</v>
      </c>
      <c r="B37" s="35" t="s">
        <v>213</v>
      </c>
      <c r="C37" s="37">
        <v>12</v>
      </c>
      <c r="D37" s="37">
        <v>0</v>
      </c>
      <c r="E37" s="37">
        <v>1</v>
      </c>
      <c r="F37" s="37">
        <v>11</v>
      </c>
      <c r="G37" s="37">
        <v>0</v>
      </c>
      <c r="H37" s="37">
        <v>1</v>
      </c>
      <c r="I37" s="37">
        <v>12</v>
      </c>
      <c r="J37" s="37">
        <v>7</v>
      </c>
      <c r="K37" s="37">
        <v>19</v>
      </c>
    </row>
    <row r="38" spans="1:11" s="28" customFormat="1" ht="8.4499999999999993" customHeight="1">
      <c r="A38" s="51" t="s">
        <v>244</v>
      </c>
      <c r="B38" s="35" t="s">
        <v>215</v>
      </c>
      <c r="C38" s="37">
        <v>22</v>
      </c>
      <c r="D38" s="37">
        <v>0</v>
      </c>
      <c r="E38" s="37">
        <v>1</v>
      </c>
      <c r="F38" s="37">
        <v>21</v>
      </c>
      <c r="G38" s="37">
        <v>0</v>
      </c>
      <c r="H38" s="37">
        <v>1</v>
      </c>
      <c r="I38" s="37">
        <v>26</v>
      </c>
      <c r="J38" s="37">
        <v>7</v>
      </c>
      <c r="K38" s="37">
        <v>29</v>
      </c>
    </row>
    <row r="39" spans="1:11" s="28" customFormat="1" ht="8.4499999999999993" customHeight="1">
      <c r="A39" s="51" t="s">
        <v>674</v>
      </c>
      <c r="B39" s="35" t="s">
        <v>217</v>
      </c>
      <c r="C39" s="37">
        <v>6</v>
      </c>
      <c r="D39" s="37">
        <v>0</v>
      </c>
      <c r="E39" s="37">
        <v>3</v>
      </c>
      <c r="F39" s="37">
        <v>3</v>
      </c>
      <c r="G39" s="37">
        <v>0</v>
      </c>
      <c r="H39" s="37">
        <v>3</v>
      </c>
      <c r="I39" s="37">
        <v>3</v>
      </c>
      <c r="J39" s="37">
        <v>5</v>
      </c>
      <c r="K39" s="37">
        <v>11</v>
      </c>
    </row>
    <row r="40" spans="1:11" s="28" customFormat="1" ht="11.1" customHeight="1">
      <c r="A40" s="52"/>
      <c r="B40" s="30" t="s">
        <v>245</v>
      </c>
      <c r="C40" s="31">
        <v>484</v>
      </c>
      <c r="D40" s="31">
        <v>3</v>
      </c>
      <c r="E40" s="31">
        <v>128</v>
      </c>
      <c r="F40" s="31">
        <v>353</v>
      </c>
      <c r="G40" s="31">
        <v>3</v>
      </c>
      <c r="H40" s="31">
        <v>149</v>
      </c>
      <c r="I40" s="31">
        <v>460</v>
      </c>
      <c r="J40" s="31">
        <v>196</v>
      </c>
      <c r="K40" s="31">
        <v>680</v>
      </c>
    </row>
    <row r="41" spans="1:11" s="28" customFormat="1" ht="9" customHeight="1">
      <c r="A41" s="172"/>
      <c r="B41" s="172"/>
      <c r="C41" s="160" t="s">
        <v>253</v>
      </c>
      <c r="D41" s="160"/>
      <c r="E41" s="160"/>
      <c r="F41" s="160"/>
      <c r="G41" s="160"/>
      <c r="H41" s="160"/>
      <c r="I41" s="160"/>
      <c r="J41" s="160"/>
      <c r="K41" s="160"/>
    </row>
    <row r="42" spans="1:11" s="28" customFormat="1" ht="8.4499999999999993" customHeight="1">
      <c r="A42" s="53" t="s">
        <v>208</v>
      </c>
      <c r="B42" s="35" t="s">
        <v>213</v>
      </c>
      <c r="C42" s="37">
        <v>0</v>
      </c>
      <c r="D42" s="37">
        <v>0</v>
      </c>
      <c r="E42" s="37">
        <v>0</v>
      </c>
      <c r="F42" s="37">
        <v>0</v>
      </c>
      <c r="G42" s="37">
        <v>0</v>
      </c>
      <c r="H42" s="37">
        <v>0</v>
      </c>
      <c r="I42" s="37">
        <v>0</v>
      </c>
      <c r="J42" s="37">
        <v>1</v>
      </c>
      <c r="K42" s="37">
        <v>1</v>
      </c>
    </row>
    <row r="43" spans="1:11" s="28" customFormat="1" ht="8.4499999999999993" customHeight="1">
      <c r="A43" s="53" t="s">
        <v>210</v>
      </c>
      <c r="B43" s="35" t="s">
        <v>215</v>
      </c>
      <c r="C43" s="37">
        <v>2</v>
      </c>
      <c r="D43" s="37">
        <v>0</v>
      </c>
      <c r="E43" s="37">
        <v>1</v>
      </c>
      <c r="F43" s="37">
        <v>1</v>
      </c>
      <c r="G43" s="37">
        <v>0</v>
      </c>
      <c r="H43" s="37">
        <v>2</v>
      </c>
      <c r="I43" s="37">
        <v>1</v>
      </c>
      <c r="J43" s="37">
        <v>3</v>
      </c>
      <c r="K43" s="37">
        <v>5</v>
      </c>
    </row>
    <row r="44" spans="1:11" s="28" customFormat="1" ht="8.4499999999999993" customHeight="1">
      <c r="A44" s="53" t="s">
        <v>212</v>
      </c>
      <c r="B44" s="35" t="s">
        <v>217</v>
      </c>
      <c r="C44" s="37">
        <v>1</v>
      </c>
      <c r="D44" s="37">
        <v>0</v>
      </c>
      <c r="E44" s="37">
        <v>0</v>
      </c>
      <c r="F44" s="37">
        <v>1</v>
      </c>
      <c r="G44" s="37">
        <v>0</v>
      </c>
      <c r="H44" s="37">
        <v>0</v>
      </c>
      <c r="I44" s="37">
        <v>1</v>
      </c>
      <c r="J44" s="37">
        <v>0</v>
      </c>
      <c r="K44" s="37">
        <v>1</v>
      </c>
    </row>
    <row r="45" spans="1:11" s="28" customFormat="1" ht="8.4499999999999993" customHeight="1">
      <c r="A45" s="53" t="s">
        <v>214</v>
      </c>
      <c r="B45" s="35" t="s">
        <v>219</v>
      </c>
      <c r="C45" s="37">
        <v>1</v>
      </c>
      <c r="D45" s="37">
        <v>0</v>
      </c>
      <c r="E45" s="37">
        <v>0</v>
      </c>
      <c r="F45" s="37">
        <v>1</v>
      </c>
      <c r="G45" s="37">
        <v>0</v>
      </c>
      <c r="H45" s="37">
        <v>0</v>
      </c>
      <c r="I45" s="37">
        <v>1</v>
      </c>
      <c r="J45" s="37">
        <v>2</v>
      </c>
      <c r="K45" s="37">
        <v>3</v>
      </c>
    </row>
    <row r="46" spans="1:11" s="28" customFormat="1" ht="8.4499999999999993" customHeight="1">
      <c r="A46" s="53" t="s">
        <v>216</v>
      </c>
      <c r="B46" s="35" t="s">
        <v>221</v>
      </c>
      <c r="C46" s="37">
        <v>0</v>
      </c>
      <c r="D46" s="37">
        <v>0</v>
      </c>
      <c r="E46" s="37">
        <v>0</v>
      </c>
      <c r="F46" s="37">
        <v>0</v>
      </c>
      <c r="G46" s="37">
        <v>0</v>
      </c>
      <c r="H46" s="37">
        <v>0</v>
      </c>
      <c r="I46" s="37">
        <v>0</v>
      </c>
      <c r="J46" s="37">
        <v>1</v>
      </c>
      <c r="K46" s="37">
        <v>1</v>
      </c>
    </row>
    <row r="47" spans="1:11" s="28" customFormat="1" ht="8.4499999999999993" customHeight="1">
      <c r="A47" s="53" t="s">
        <v>218</v>
      </c>
      <c r="B47" s="35" t="s">
        <v>209</v>
      </c>
      <c r="C47" s="37">
        <v>0</v>
      </c>
      <c r="D47" s="37">
        <v>0</v>
      </c>
      <c r="E47" s="37">
        <v>0</v>
      </c>
      <c r="F47" s="37">
        <v>0</v>
      </c>
      <c r="G47" s="37">
        <v>0</v>
      </c>
      <c r="H47" s="37">
        <v>0</v>
      </c>
      <c r="I47" s="37">
        <v>0</v>
      </c>
      <c r="J47" s="37">
        <v>0</v>
      </c>
      <c r="K47" s="37">
        <v>0</v>
      </c>
    </row>
    <row r="48" spans="1:11" s="28" customFormat="1" ht="8.4499999999999993" customHeight="1">
      <c r="A48" s="53" t="s">
        <v>220</v>
      </c>
      <c r="B48" s="35" t="s">
        <v>211</v>
      </c>
      <c r="C48" s="37">
        <v>1</v>
      </c>
      <c r="D48" s="37">
        <v>0</v>
      </c>
      <c r="E48" s="37">
        <v>1</v>
      </c>
      <c r="F48" s="37">
        <v>0</v>
      </c>
      <c r="G48" s="37">
        <v>0</v>
      </c>
      <c r="H48" s="37">
        <v>1</v>
      </c>
      <c r="I48" s="37">
        <v>0</v>
      </c>
      <c r="J48" s="37">
        <v>0</v>
      </c>
      <c r="K48" s="37">
        <v>1</v>
      </c>
    </row>
    <row r="49" spans="1:11" s="28" customFormat="1" ht="8.4499999999999993" customHeight="1">
      <c r="A49" s="53" t="s">
        <v>222</v>
      </c>
      <c r="B49" s="35" t="s">
        <v>213</v>
      </c>
      <c r="C49" s="37">
        <v>0</v>
      </c>
      <c r="D49" s="37">
        <v>0</v>
      </c>
      <c r="E49" s="37">
        <v>0</v>
      </c>
      <c r="F49" s="37">
        <v>0</v>
      </c>
      <c r="G49" s="37">
        <v>0</v>
      </c>
      <c r="H49" s="37">
        <v>0</v>
      </c>
      <c r="I49" s="37">
        <v>0</v>
      </c>
      <c r="J49" s="37">
        <v>1</v>
      </c>
      <c r="K49" s="37">
        <v>1</v>
      </c>
    </row>
    <row r="50" spans="1:11" s="28" customFormat="1" ht="8.4499999999999993" customHeight="1">
      <c r="A50" s="53" t="s">
        <v>223</v>
      </c>
      <c r="B50" s="35" t="s">
        <v>215</v>
      </c>
      <c r="C50" s="37">
        <v>0</v>
      </c>
      <c r="D50" s="37">
        <v>0</v>
      </c>
      <c r="E50" s="37">
        <v>0</v>
      </c>
      <c r="F50" s="37">
        <v>0</v>
      </c>
      <c r="G50" s="37">
        <v>0</v>
      </c>
      <c r="H50" s="37">
        <v>0</v>
      </c>
      <c r="I50" s="37">
        <v>0</v>
      </c>
      <c r="J50" s="37">
        <v>4</v>
      </c>
      <c r="K50" s="37">
        <v>4</v>
      </c>
    </row>
    <row r="51" spans="1:11" s="28" customFormat="1" ht="8.4499999999999993" customHeight="1">
      <c r="A51" s="53" t="s">
        <v>224</v>
      </c>
      <c r="B51" s="35" t="s">
        <v>217</v>
      </c>
      <c r="C51" s="37">
        <v>1</v>
      </c>
      <c r="D51" s="37">
        <v>0</v>
      </c>
      <c r="E51" s="37">
        <v>1</v>
      </c>
      <c r="F51" s="37">
        <v>0</v>
      </c>
      <c r="G51" s="37">
        <v>0</v>
      </c>
      <c r="H51" s="37">
        <v>2</v>
      </c>
      <c r="I51" s="37">
        <v>0</v>
      </c>
      <c r="J51" s="37">
        <v>0</v>
      </c>
      <c r="K51" s="37">
        <v>1</v>
      </c>
    </row>
    <row r="52" spans="1:11" s="28" customFormat="1" ht="8.4499999999999993" customHeight="1">
      <c r="A52" s="53" t="s">
        <v>225</v>
      </c>
      <c r="B52" s="35" t="s">
        <v>219</v>
      </c>
      <c r="C52" s="37">
        <v>0</v>
      </c>
      <c r="D52" s="37">
        <v>0</v>
      </c>
      <c r="E52" s="37">
        <v>0</v>
      </c>
      <c r="F52" s="37">
        <v>0</v>
      </c>
      <c r="G52" s="37">
        <v>0</v>
      </c>
      <c r="H52" s="37">
        <v>0</v>
      </c>
      <c r="I52" s="37">
        <v>0</v>
      </c>
      <c r="J52" s="37">
        <v>4</v>
      </c>
      <c r="K52" s="37">
        <v>4</v>
      </c>
    </row>
    <row r="53" spans="1:11" s="28" customFormat="1" ht="8.4499999999999993" customHeight="1">
      <c r="A53" s="53" t="s">
        <v>226</v>
      </c>
      <c r="B53" s="35" t="s">
        <v>221</v>
      </c>
      <c r="C53" s="37">
        <v>0</v>
      </c>
      <c r="D53" s="37">
        <v>0</v>
      </c>
      <c r="E53" s="37">
        <v>0</v>
      </c>
      <c r="F53" s="37">
        <v>0</v>
      </c>
      <c r="G53" s="37">
        <v>0</v>
      </c>
      <c r="H53" s="37">
        <v>0</v>
      </c>
      <c r="I53" s="37">
        <v>0</v>
      </c>
      <c r="J53" s="37">
        <v>0</v>
      </c>
      <c r="K53" s="37">
        <v>0</v>
      </c>
    </row>
    <row r="54" spans="1:11" s="28" customFormat="1" ht="8.4499999999999993" customHeight="1">
      <c r="A54" s="53" t="s">
        <v>227</v>
      </c>
      <c r="B54" s="35" t="s">
        <v>209</v>
      </c>
      <c r="C54" s="37">
        <v>0</v>
      </c>
      <c r="D54" s="37">
        <v>0</v>
      </c>
      <c r="E54" s="37">
        <v>0</v>
      </c>
      <c r="F54" s="37">
        <v>0</v>
      </c>
      <c r="G54" s="37">
        <v>0</v>
      </c>
      <c r="H54" s="37">
        <v>0</v>
      </c>
      <c r="I54" s="37">
        <v>0</v>
      </c>
      <c r="J54" s="37">
        <v>0</v>
      </c>
      <c r="K54" s="37">
        <v>0</v>
      </c>
    </row>
    <row r="55" spans="1:11" s="28" customFormat="1" ht="8.4499999999999993" customHeight="1">
      <c r="A55" s="53" t="s">
        <v>228</v>
      </c>
      <c r="B55" s="35" t="s">
        <v>211</v>
      </c>
      <c r="C55" s="37">
        <v>1</v>
      </c>
      <c r="D55" s="37">
        <v>0</v>
      </c>
      <c r="E55" s="37">
        <v>0</v>
      </c>
      <c r="F55" s="37">
        <v>1</v>
      </c>
      <c r="G55" s="37">
        <v>0</v>
      </c>
      <c r="H55" s="37">
        <v>0</v>
      </c>
      <c r="I55" s="37">
        <v>1</v>
      </c>
      <c r="J55" s="37">
        <v>1</v>
      </c>
      <c r="K55" s="37">
        <v>2</v>
      </c>
    </row>
    <row r="56" spans="1:11" s="28" customFormat="1" ht="8.4499999999999993" customHeight="1">
      <c r="A56" s="53" t="s">
        <v>229</v>
      </c>
      <c r="B56" s="35" t="s">
        <v>213</v>
      </c>
      <c r="C56" s="37">
        <v>1</v>
      </c>
      <c r="D56" s="37">
        <v>0</v>
      </c>
      <c r="E56" s="37">
        <v>1</v>
      </c>
      <c r="F56" s="37">
        <v>0</v>
      </c>
      <c r="G56" s="37">
        <v>0</v>
      </c>
      <c r="H56" s="37">
        <v>2</v>
      </c>
      <c r="I56" s="37">
        <v>0</v>
      </c>
      <c r="J56" s="37">
        <v>1</v>
      </c>
      <c r="K56" s="37">
        <v>2</v>
      </c>
    </row>
    <row r="57" spans="1:11" s="28" customFormat="1" ht="8.4499999999999993" customHeight="1">
      <c r="A57" s="53" t="s">
        <v>230</v>
      </c>
      <c r="B57" s="35" t="s">
        <v>215</v>
      </c>
      <c r="C57" s="37">
        <v>2</v>
      </c>
      <c r="D57" s="37">
        <v>0</v>
      </c>
      <c r="E57" s="37">
        <v>1</v>
      </c>
      <c r="F57" s="37">
        <v>1</v>
      </c>
      <c r="G57" s="37">
        <v>0</v>
      </c>
      <c r="H57" s="37">
        <v>1</v>
      </c>
      <c r="I57" s="37">
        <v>2</v>
      </c>
      <c r="J57" s="37">
        <v>1</v>
      </c>
      <c r="K57" s="37">
        <v>3</v>
      </c>
    </row>
    <row r="58" spans="1:11" s="28" customFormat="1" ht="8.4499999999999993" customHeight="1">
      <c r="A58" s="53" t="s">
        <v>231</v>
      </c>
      <c r="B58" s="35" t="s">
        <v>217</v>
      </c>
      <c r="C58" s="37">
        <v>2</v>
      </c>
      <c r="D58" s="37">
        <v>0</v>
      </c>
      <c r="E58" s="37">
        <v>1</v>
      </c>
      <c r="F58" s="37">
        <v>1</v>
      </c>
      <c r="G58" s="37">
        <v>0</v>
      </c>
      <c r="H58" s="37">
        <v>1</v>
      </c>
      <c r="I58" s="37">
        <v>2</v>
      </c>
      <c r="J58" s="37">
        <v>1</v>
      </c>
      <c r="K58" s="37">
        <v>3</v>
      </c>
    </row>
    <row r="59" spans="1:11" s="28" customFormat="1" ht="8.4499999999999993" customHeight="1">
      <c r="A59" s="53" t="s">
        <v>232</v>
      </c>
      <c r="B59" s="35" t="s">
        <v>219</v>
      </c>
      <c r="C59" s="37">
        <v>1</v>
      </c>
      <c r="D59" s="37">
        <v>0</v>
      </c>
      <c r="E59" s="37">
        <v>0</v>
      </c>
      <c r="F59" s="37">
        <v>1</v>
      </c>
      <c r="G59" s="37">
        <v>0</v>
      </c>
      <c r="H59" s="37">
        <v>0</v>
      </c>
      <c r="I59" s="37">
        <v>1</v>
      </c>
      <c r="J59" s="37">
        <v>2</v>
      </c>
      <c r="K59" s="37">
        <v>3</v>
      </c>
    </row>
    <row r="60" spans="1:11" s="28" customFormat="1" ht="8.4499999999999993" customHeight="1">
      <c r="A60" s="53" t="s">
        <v>233</v>
      </c>
      <c r="B60" s="35" t="s">
        <v>221</v>
      </c>
      <c r="C60" s="37">
        <v>0</v>
      </c>
      <c r="D60" s="37">
        <v>0</v>
      </c>
      <c r="E60" s="37">
        <v>0</v>
      </c>
      <c r="F60" s="37">
        <v>0</v>
      </c>
      <c r="G60" s="37">
        <v>0</v>
      </c>
      <c r="H60" s="37">
        <v>0</v>
      </c>
      <c r="I60" s="37">
        <v>0</v>
      </c>
      <c r="J60" s="37">
        <v>1</v>
      </c>
      <c r="K60" s="37">
        <v>1</v>
      </c>
    </row>
    <row r="61" spans="1:11" s="28" customFormat="1" ht="8.4499999999999993" customHeight="1">
      <c r="A61" s="53" t="s">
        <v>234</v>
      </c>
      <c r="B61" s="35" t="s">
        <v>209</v>
      </c>
      <c r="C61" s="37">
        <v>3</v>
      </c>
      <c r="D61" s="37">
        <v>0</v>
      </c>
      <c r="E61" s="37">
        <v>2</v>
      </c>
      <c r="F61" s="37">
        <v>1</v>
      </c>
      <c r="G61" s="37">
        <v>0</v>
      </c>
      <c r="H61" s="37">
        <v>4</v>
      </c>
      <c r="I61" s="37">
        <v>5</v>
      </c>
      <c r="J61" s="37">
        <v>1</v>
      </c>
      <c r="K61" s="37">
        <v>4</v>
      </c>
    </row>
    <row r="62" spans="1:11" s="28" customFormat="1" ht="8.4499999999999993" customHeight="1">
      <c r="A62" s="53" t="s">
        <v>235</v>
      </c>
      <c r="B62" s="35" t="s">
        <v>211</v>
      </c>
      <c r="C62" s="37">
        <v>1</v>
      </c>
      <c r="D62" s="37">
        <v>0</v>
      </c>
      <c r="E62" s="37">
        <v>1</v>
      </c>
      <c r="F62" s="37">
        <v>0</v>
      </c>
      <c r="G62" s="37">
        <v>0</v>
      </c>
      <c r="H62" s="37">
        <v>3</v>
      </c>
      <c r="I62" s="37">
        <v>1</v>
      </c>
      <c r="J62" s="37">
        <v>1</v>
      </c>
      <c r="K62" s="37">
        <v>2</v>
      </c>
    </row>
    <row r="63" spans="1:11" s="28" customFormat="1" ht="8.4499999999999993" customHeight="1">
      <c r="A63" s="53" t="s">
        <v>236</v>
      </c>
      <c r="B63" s="35" t="s">
        <v>213</v>
      </c>
      <c r="C63" s="37">
        <v>1</v>
      </c>
      <c r="D63" s="37">
        <v>0</v>
      </c>
      <c r="E63" s="37">
        <v>0</v>
      </c>
      <c r="F63" s="37">
        <v>1</v>
      </c>
      <c r="G63" s="37">
        <v>0</v>
      </c>
      <c r="H63" s="37">
        <v>0</v>
      </c>
      <c r="I63" s="37">
        <v>1</v>
      </c>
      <c r="J63" s="37">
        <v>0</v>
      </c>
      <c r="K63" s="37">
        <v>1</v>
      </c>
    </row>
    <row r="64" spans="1:11" s="28" customFormat="1" ht="8.4499999999999993" customHeight="1">
      <c r="A64" s="53" t="s">
        <v>237</v>
      </c>
      <c r="B64" s="35" t="s">
        <v>215</v>
      </c>
      <c r="C64" s="37">
        <v>3</v>
      </c>
      <c r="D64" s="37">
        <v>0</v>
      </c>
      <c r="E64" s="37">
        <v>1</v>
      </c>
      <c r="F64" s="37">
        <v>2</v>
      </c>
      <c r="G64" s="37">
        <v>0</v>
      </c>
      <c r="H64" s="37">
        <v>1</v>
      </c>
      <c r="I64" s="37">
        <v>5</v>
      </c>
      <c r="J64" s="37">
        <v>2</v>
      </c>
      <c r="K64" s="37">
        <v>5</v>
      </c>
    </row>
    <row r="65" spans="1:11" s="28" customFormat="1" ht="8.4499999999999993" customHeight="1">
      <c r="A65" s="53" t="s">
        <v>238</v>
      </c>
      <c r="B65" s="35" t="s">
        <v>217</v>
      </c>
      <c r="C65" s="37">
        <v>0</v>
      </c>
      <c r="D65" s="37">
        <v>0</v>
      </c>
      <c r="E65" s="37">
        <v>0</v>
      </c>
      <c r="F65" s="37">
        <v>0</v>
      </c>
      <c r="G65" s="37">
        <v>0</v>
      </c>
      <c r="H65" s="37">
        <v>0</v>
      </c>
      <c r="I65" s="37">
        <v>0</v>
      </c>
      <c r="J65" s="37">
        <v>1</v>
      </c>
      <c r="K65" s="37">
        <v>1</v>
      </c>
    </row>
    <row r="66" spans="1:11" s="28" customFormat="1" ht="8.4499999999999993" customHeight="1">
      <c r="A66" s="53" t="s">
        <v>239</v>
      </c>
      <c r="B66" s="35" t="s">
        <v>219</v>
      </c>
      <c r="C66" s="37">
        <v>2</v>
      </c>
      <c r="D66" s="37">
        <v>0</v>
      </c>
      <c r="E66" s="37">
        <v>1</v>
      </c>
      <c r="F66" s="37">
        <v>1</v>
      </c>
      <c r="G66" s="37">
        <v>0</v>
      </c>
      <c r="H66" s="37">
        <v>5</v>
      </c>
      <c r="I66" s="37">
        <v>1</v>
      </c>
      <c r="J66" s="37">
        <v>2</v>
      </c>
      <c r="K66" s="37">
        <v>4</v>
      </c>
    </row>
    <row r="67" spans="1:11" s="28" customFormat="1" ht="8.4499999999999993" customHeight="1">
      <c r="A67" s="53" t="s">
        <v>240</v>
      </c>
      <c r="B67" s="35" t="s">
        <v>221</v>
      </c>
      <c r="C67" s="37">
        <v>0</v>
      </c>
      <c r="D67" s="37">
        <v>0</v>
      </c>
      <c r="E67" s="37">
        <v>0</v>
      </c>
      <c r="F67" s="37">
        <v>0</v>
      </c>
      <c r="G67" s="37">
        <v>0</v>
      </c>
      <c r="H67" s="37">
        <v>0</v>
      </c>
      <c r="I67" s="37">
        <v>0</v>
      </c>
      <c r="J67" s="37">
        <v>1</v>
      </c>
      <c r="K67" s="37">
        <v>1</v>
      </c>
    </row>
    <row r="68" spans="1:11" s="28" customFormat="1" ht="8.4499999999999993" customHeight="1">
      <c r="A68" s="53" t="s">
        <v>241</v>
      </c>
      <c r="B68" s="35" t="s">
        <v>209</v>
      </c>
      <c r="C68" s="37">
        <v>1</v>
      </c>
      <c r="D68" s="37">
        <v>0</v>
      </c>
      <c r="E68" s="37">
        <v>0</v>
      </c>
      <c r="F68" s="37">
        <v>1</v>
      </c>
      <c r="G68" s="37">
        <v>0</v>
      </c>
      <c r="H68" s="37">
        <v>0</v>
      </c>
      <c r="I68" s="37">
        <v>1</v>
      </c>
      <c r="J68" s="37">
        <v>1</v>
      </c>
      <c r="K68" s="37">
        <v>2</v>
      </c>
    </row>
    <row r="69" spans="1:11" s="28" customFormat="1" ht="8.4499999999999993" customHeight="1">
      <c r="A69" s="53" t="s">
        <v>242</v>
      </c>
      <c r="B69" s="35" t="s">
        <v>211</v>
      </c>
      <c r="C69" s="37">
        <v>1</v>
      </c>
      <c r="D69" s="37">
        <v>0</v>
      </c>
      <c r="E69" s="37">
        <v>1</v>
      </c>
      <c r="F69" s="37">
        <v>0</v>
      </c>
      <c r="G69" s="37">
        <v>0</v>
      </c>
      <c r="H69" s="37">
        <v>2</v>
      </c>
      <c r="I69" s="37">
        <v>0</v>
      </c>
      <c r="J69" s="37">
        <v>1</v>
      </c>
      <c r="K69" s="37">
        <v>2</v>
      </c>
    </row>
    <row r="70" spans="1:11" s="28" customFormat="1" ht="8.4499999999999993" customHeight="1">
      <c r="A70" s="53" t="s">
        <v>243</v>
      </c>
      <c r="B70" s="35" t="s">
        <v>213</v>
      </c>
      <c r="C70" s="37">
        <v>0</v>
      </c>
      <c r="D70" s="37">
        <v>0</v>
      </c>
      <c r="E70" s="37">
        <v>0</v>
      </c>
      <c r="F70" s="37">
        <v>0</v>
      </c>
      <c r="G70" s="37">
        <v>0</v>
      </c>
      <c r="H70" s="37">
        <v>0</v>
      </c>
      <c r="I70" s="37">
        <v>0</v>
      </c>
      <c r="J70" s="37">
        <v>1</v>
      </c>
      <c r="K70" s="37">
        <v>1</v>
      </c>
    </row>
    <row r="71" spans="1:11" s="28" customFormat="1" ht="8.4499999999999993" customHeight="1">
      <c r="A71" s="53" t="s">
        <v>244</v>
      </c>
      <c r="B71" s="35" t="s">
        <v>215</v>
      </c>
      <c r="C71" s="37">
        <v>3</v>
      </c>
      <c r="D71" s="37">
        <v>0</v>
      </c>
      <c r="E71" s="37">
        <v>1</v>
      </c>
      <c r="F71" s="37">
        <v>2</v>
      </c>
      <c r="G71" s="37">
        <v>0</v>
      </c>
      <c r="H71" s="37">
        <v>1</v>
      </c>
      <c r="I71" s="37">
        <v>3</v>
      </c>
      <c r="J71" s="37">
        <v>2</v>
      </c>
      <c r="K71" s="37">
        <v>5</v>
      </c>
    </row>
    <row r="72" spans="1:11" s="28" customFormat="1" ht="8.4499999999999993" customHeight="1">
      <c r="A72" s="53" t="s">
        <v>674</v>
      </c>
      <c r="B72" s="35" t="s">
        <v>217</v>
      </c>
      <c r="C72" s="37">
        <v>0</v>
      </c>
      <c r="D72" s="37">
        <v>0</v>
      </c>
      <c r="E72" s="37">
        <v>0</v>
      </c>
      <c r="F72" s="37">
        <v>0</v>
      </c>
      <c r="G72" s="37">
        <v>0</v>
      </c>
      <c r="H72" s="37">
        <v>0</v>
      </c>
      <c r="I72" s="37">
        <v>0</v>
      </c>
      <c r="J72" s="37">
        <v>2</v>
      </c>
      <c r="K72" s="37">
        <v>2</v>
      </c>
    </row>
    <row r="73" spans="1:11" s="28" customFormat="1" ht="11.1" customHeight="1">
      <c r="A73" s="52"/>
      <c r="B73" s="30" t="s">
        <v>245</v>
      </c>
      <c r="C73" s="31">
        <v>28</v>
      </c>
      <c r="D73" s="31">
        <v>0</v>
      </c>
      <c r="E73" s="31">
        <v>13</v>
      </c>
      <c r="F73" s="31">
        <v>15</v>
      </c>
      <c r="G73" s="31">
        <v>0</v>
      </c>
      <c r="H73" s="31">
        <v>25</v>
      </c>
      <c r="I73" s="31">
        <v>26</v>
      </c>
      <c r="J73" s="31">
        <v>38</v>
      </c>
      <c r="K73" s="31">
        <v>66</v>
      </c>
    </row>
    <row r="74" spans="1:11" s="28" customFormat="1" ht="4.3499999999999996" customHeight="1">
      <c r="A74" s="144" t="s">
        <v>247</v>
      </c>
      <c r="B74" s="144"/>
      <c r="C74" s="36"/>
      <c r="D74" s="36"/>
      <c r="E74" s="36"/>
      <c r="F74" s="36"/>
      <c r="G74" s="36"/>
      <c r="H74" s="36"/>
      <c r="I74" s="36"/>
      <c r="J74" s="36"/>
      <c r="K74" s="36"/>
    </row>
    <row r="75" spans="1:11" s="28" customFormat="1" ht="10.15" customHeight="1">
      <c r="A75" s="173" t="s">
        <v>248</v>
      </c>
      <c r="B75" s="173"/>
      <c r="C75" s="173"/>
      <c r="D75" s="173"/>
      <c r="E75" s="173"/>
      <c r="F75" s="173"/>
      <c r="G75" s="173"/>
      <c r="H75" s="173"/>
      <c r="I75" s="173"/>
      <c r="J75" s="173"/>
      <c r="K75" s="173"/>
    </row>
    <row r="76" spans="1:11" s="28"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customWidth="1"/>
    <col min="2" max="9" width="9" customWidth="1"/>
    <col min="10" max="10" width="4.7109375" customWidth="1"/>
  </cols>
  <sheetData>
    <row r="1" spans="1:9" s="28" customFormat="1" ht="10.15" customHeight="1">
      <c r="A1" s="176" t="s">
        <v>254</v>
      </c>
      <c r="B1" s="176"/>
      <c r="C1" s="176"/>
      <c r="D1" s="176"/>
      <c r="E1" s="176"/>
      <c r="F1" s="176"/>
      <c r="G1" s="176"/>
      <c r="H1" s="176"/>
      <c r="I1" s="176"/>
    </row>
    <row r="2" spans="1:9" s="28" customFormat="1" ht="17.100000000000001" customHeight="1">
      <c r="A2" s="177" t="s">
        <v>155</v>
      </c>
      <c r="B2" s="177"/>
      <c r="C2" s="177"/>
      <c r="D2" s="177"/>
      <c r="E2" s="177"/>
      <c r="F2" s="177"/>
      <c r="G2" s="177"/>
      <c r="H2" s="177"/>
      <c r="I2" s="177"/>
    </row>
    <row r="3" spans="1:9" s="28" customFormat="1" ht="17.100000000000001" customHeight="1">
      <c r="A3" s="160" t="s">
        <v>255</v>
      </c>
      <c r="B3" s="160"/>
      <c r="C3" s="160"/>
      <c r="D3" s="160"/>
      <c r="E3" s="160"/>
      <c r="F3" s="160"/>
      <c r="G3" s="160"/>
      <c r="H3" s="160"/>
      <c r="I3" s="160"/>
    </row>
    <row r="4" spans="1:9" s="28" customFormat="1" ht="15.4" customHeight="1">
      <c r="A4" s="168" t="s">
        <v>256</v>
      </c>
      <c r="B4" s="179" t="s">
        <v>198</v>
      </c>
      <c r="C4" s="181" t="s">
        <v>199</v>
      </c>
      <c r="D4" s="181"/>
      <c r="E4" s="181"/>
      <c r="F4" s="182" t="s">
        <v>198</v>
      </c>
      <c r="G4" s="181" t="s">
        <v>199</v>
      </c>
      <c r="H4" s="181"/>
      <c r="I4" s="181"/>
    </row>
    <row r="5" spans="1:9" s="28" customFormat="1" ht="14.45" customHeight="1">
      <c r="A5" s="168"/>
      <c r="B5" s="179"/>
      <c r="C5" s="163" t="s">
        <v>165</v>
      </c>
      <c r="D5" s="85" t="s">
        <v>203</v>
      </c>
      <c r="E5" s="66" t="s">
        <v>204</v>
      </c>
      <c r="F5" s="182"/>
      <c r="G5" s="163" t="s">
        <v>165</v>
      </c>
      <c r="H5" s="85" t="s">
        <v>203</v>
      </c>
      <c r="I5" s="66" t="s">
        <v>204</v>
      </c>
    </row>
    <row r="6" spans="1:9" s="28" customFormat="1" ht="15.4" customHeight="1">
      <c r="A6" s="168"/>
      <c r="B6" s="179"/>
      <c r="C6" s="163"/>
      <c r="D6" s="186" t="s">
        <v>206</v>
      </c>
      <c r="E6" s="186"/>
      <c r="F6" s="182"/>
      <c r="G6" s="163"/>
      <c r="H6" s="186" t="s">
        <v>206</v>
      </c>
      <c r="I6" s="186"/>
    </row>
    <row r="7" spans="1:9" s="28" customFormat="1" ht="34.700000000000003" customHeight="1">
      <c r="A7" s="70"/>
      <c r="B7" s="160" t="s">
        <v>673</v>
      </c>
      <c r="C7" s="160"/>
      <c r="D7" s="160"/>
      <c r="E7" s="160"/>
      <c r="F7" s="185" t="s">
        <v>675</v>
      </c>
      <c r="G7" s="185"/>
      <c r="H7" s="185"/>
      <c r="I7" s="185"/>
    </row>
    <row r="8" spans="1:9" s="28" customFormat="1" ht="14.45" customHeight="1">
      <c r="A8" s="35" t="s">
        <v>257</v>
      </c>
      <c r="B8" s="37">
        <v>28</v>
      </c>
      <c r="C8" s="37">
        <v>0</v>
      </c>
      <c r="D8" s="37">
        <v>25</v>
      </c>
      <c r="E8" s="37">
        <v>26</v>
      </c>
      <c r="F8" s="54">
        <v>36</v>
      </c>
      <c r="G8" s="37">
        <v>0</v>
      </c>
      <c r="H8" s="37">
        <v>22</v>
      </c>
      <c r="I8" s="37">
        <v>35</v>
      </c>
    </row>
    <row r="9" spans="1:9" s="28" customFormat="1" ht="14.45" customHeight="1">
      <c r="A9" s="35" t="s">
        <v>258</v>
      </c>
      <c r="B9" s="37">
        <v>75</v>
      </c>
      <c r="C9" s="37">
        <v>0</v>
      </c>
      <c r="D9" s="37">
        <v>32</v>
      </c>
      <c r="E9" s="37">
        <v>75</v>
      </c>
      <c r="F9" s="54">
        <v>101</v>
      </c>
      <c r="G9" s="37">
        <v>1</v>
      </c>
      <c r="H9" s="37">
        <v>28</v>
      </c>
      <c r="I9" s="37">
        <v>109</v>
      </c>
    </row>
    <row r="10" spans="1:9" s="28" customFormat="1" ht="14.45" customHeight="1">
      <c r="A10" s="35" t="s">
        <v>259</v>
      </c>
      <c r="B10" s="37">
        <v>35</v>
      </c>
      <c r="C10" s="37">
        <v>0</v>
      </c>
      <c r="D10" s="37">
        <v>18</v>
      </c>
      <c r="E10" s="37">
        <v>32</v>
      </c>
      <c r="F10" s="54">
        <v>64</v>
      </c>
      <c r="G10" s="37">
        <v>1</v>
      </c>
      <c r="H10" s="37">
        <v>23</v>
      </c>
      <c r="I10" s="37">
        <v>65</v>
      </c>
    </row>
    <row r="11" spans="1:9" s="28" customFormat="1" ht="14.45" customHeight="1">
      <c r="A11" s="35" t="s">
        <v>260</v>
      </c>
      <c r="B11" s="37">
        <v>40</v>
      </c>
      <c r="C11" s="37">
        <v>0</v>
      </c>
      <c r="D11" s="37">
        <v>14</v>
      </c>
      <c r="E11" s="37">
        <v>43</v>
      </c>
      <c r="F11" s="54">
        <v>37</v>
      </c>
      <c r="G11" s="37">
        <v>0</v>
      </c>
      <c r="H11" s="37">
        <v>5</v>
      </c>
      <c r="I11" s="37">
        <v>44</v>
      </c>
    </row>
    <row r="12" spans="1:9" s="28" customFormat="1" ht="14.45" customHeight="1">
      <c r="A12" s="35" t="s">
        <v>261</v>
      </c>
      <c r="B12" s="37">
        <v>130</v>
      </c>
      <c r="C12" s="37">
        <v>0</v>
      </c>
      <c r="D12" s="37">
        <v>37</v>
      </c>
      <c r="E12" s="37">
        <v>119</v>
      </c>
      <c r="F12" s="54">
        <v>142</v>
      </c>
      <c r="G12" s="37">
        <v>2</v>
      </c>
      <c r="H12" s="37">
        <v>43</v>
      </c>
      <c r="I12" s="37">
        <v>152</v>
      </c>
    </row>
    <row r="13" spans="1:9" s="28" customFormat="1" ht="14.45" customHeight="1">
      <c r="A13" s="35" t="s">
        <v>259</v>
      </c>
      <c r="B13" s="37">
        <v>73</v>
      </c>
      <c r="C13" s="37">
        <v>0</v>
      </c>
      <c r="D13" s="37">
        <v>23</v>
      </c>
      <c r="E13" s="37">
        <v>66</v>
      </c>
      <c r="F13" s="54">
        <v>77</v>
      </c>
      <c r="G13" s="37">
        <v>2</v>
      </c>
      <c r="H13" s="37">
        <v>30</v>
      </c>
      <c r="I13" s="37">
        <v>78</v>
      </c>
    </row>
    <row r="14" spans="1:9" s="28" customFormat="1" ht="14.45" customHeight="1">
      <c r="A14" s="35" t="s">
        <v>260</v>
      </c>
      <c r="B14" s="37">
        <v>57</v>
      </c>
      <c r="C14" s="37">
        <v>0</v>
      </c>
      <c r="D14" s="37">
        <v>14</v>
      </c>
      <c r="E14" s="37">
        <v>53</v>
      </c>
      <c r="F14" s="54">
        <v>65</v>
      </c>
      <c r="G14" s="37">
        <v>0</v>
      </c>
      <c r="H14" s="37">
        <v>13</v>
      </c>
      <c r="I14" s="37">
        <v>74</v>
      </c>
    </row>
    <row r="15" spans="1:9" s="28" customFormat="1" ht="14.45" customHeight="1">
      <c r="A15" s="35" t="s">
        <v>262</v>
      </c>
      <c r="B15" s="37">
        <v>24</v>
      </c>
      <c r="C15" s="37">
        <v>0</v>
      </c>
      <c r="D15" s="37">
        <v>10</v>
      </c>
      <c r="E15" s="37">
        <v>17</v>
      </c>
      <c r="F15" s="54">
        <v>48</v>
      </c>
      <c r="G15" s="37">
        <v>1</v>
      </c>
      <c r="H15" s="37">
        <v>18</v>
      </c>
      <c r="I15" s="37">
        <v>46</v>
      </c>
    </row>
    <row r="16" spans="1:9" s="28" customFormat="1" ht="14.45" customHeight="1">
      <c r="A16" s="35" t="s">
        <v>259</v>
      </c>
      <c r="B16" s="37">
        <v>8</v>
      </c>
      <c r="C16" s="37">
        <v>0</v>
      </c>
      <c r="D16" s="37">
        <v>6</v>
      </c>
      <c r="E16" s="37">
        <v>4</v>
      </c>
      <c r="F16" s="54">
        <v>27</v>
      </c>
      <c r="G16" s="37">
        <v>0</v>
      </c>
      <c r="H16" s="37">
        <v>11</v>
      </c>
      <c r="I16" s="37">
        <v>26</v>
      </c>
    </row>
    <row r="17" spans="1:9" s="28" customFormat="1" ht="14.45" customHeight="1">
      <c r="A17" s="35" t="s">
        <v>260</v>
      </c>
      <c r="B17" s="37">
        <v>16</v>
      </c>
      <c r="C17" s="37">
        <v>0</v>
      </c>
      <c r="D17" s="37">
        <v>4</v>
      </c>
      <c r="E17" s="37">
        <v>13</v>
      </c>
      <c r="F17" s="54">
        <v>21</v>
      </c>
      <c r="G17" s="37">
        <v>1</v>
      </c>
      <c r="H17" s="37">
        <v>7</v>
      </c>
      <c r="I17" s="37">
        <v>20</v>
      </c>
    </row>
    <row r="18" spans="1:9" s="28" customFormat="1" ht="14.45" customHeight="1">
      <c r="A18" s="35" t="s">
        <v>263</v>
      </c>
      <c r="B18" s="37">
        <v>227</v>
      </c>
      <c r="C18" s="37">
        <v>3</v>
      </c>
      <c r="D18" s="37">
        <v>45</v>
      </c>
      <c r="E18" s="37">
        <v>223</v>
      </c>
      <c r="F18" s="54">
        <v>252</v>
      </c>
      <c r="G18" s="37">
        <v>3</v>
      </c>
      <c r="H18" s="37">
        <v>66</v>
      </c>
      <c r="I18" s="37">
        <v>234</v>
      </c>
    </row>
    <row r="19" spans="1:9" s="28" customFormat="1" ht="14.45" customHeight="1">
      <c r="A19" s="35" t="s">
        <v>259</v>
      </c>
      <c r="B19" s="37">
        <v>12</v>
      </c>
      <c r="C19" s="37">
        <v>0</v>
      </c>
      <c r="D19" s="37">
        <v>4</v>
      </c>
      <c r="E19" s="37">
        <v>10</v>
      </c>
      <c r="F19" s="54">
        <v>10</v>
      </c>
      <c r="G19" s="37">
        <v>0</v>
      </c>
      <c r="H19" s="37">
        <v>4</v>
      </c>
      <c r="I19" s="37">
        <v>13</v>
      </c>
    </row>
    <row r="20" spans="1:9" s="28" customFormat="1" ht="14.45" customHeight="1">
      <c r="A20" s="35" t="s">
        <v>260</v>
      </c>
      <c r="B20" s="37">
        <v>215</v>
      </c>
      <c r="C20" s="37">
        <v>3</v>
      </c>
      <c r="D20" s="37">
        <v>41</v>
      </c>
      <c r="E20" s="37">
        <v>213</v>
      </c>
      <c r="F20" s="54">
        <v>242</v>
      </c>
      <c r="G20" s="37">
        <v>3</v>
      </c>
      <c r="H20" s="37">
        <v>62</v>
      </c>
      <c r="I20" s="37">
        <v>221</v>
      </c>
    </row>
    <row r="21" spans="1:9" s="28" customFormat="1" ht="14.45" customHeight="1">
      <c r="A21" s="30" t="s">
        <v>264</v>
      </c>
      <c r="B21" s="31">
        <v>484</v>
      </c>
      <c r="C21" s="55">
        <v>3</v>
      </c>
      <c r="D21" s="31">
        <v>149</v>
      </c>
      <c r="E21" s="31">
        <v>460</v>
      </c>
      <c r="F21" s="56">
        <v>579</v>
      </c>
      <c r="G21" s="55">
        <v>7</v>
      </c>
      <c r="H21" s="31">
        <v>177</v>
      </c>
      <c r="I21" s="31">
        <v>576</v>
      </c>
    </row>
    <row r="22" spans="1:9" s="28" customFormat="1" ht="14.45" customHeight="1">
      <c r="A22" s="30" t="s">
        <v>259</v>
      </c>
      <c r="B22" s="31">
        <v>156</v>
      </c>
      <c r="C22" s="55">
        <v>0</v>
      </c>
      <c r="D22" s="31">
        <v>76</v>
      </c>
      <c r="E22" s="31">
        <v>138</v>
      </c>
      <c r="F22" s="56">
        <v>214</v>
      </c>
      <c r="G22" s="55">
        <v>3</v>
      </c>
      <c r="H22" s="31">
        <v>90</v>
      </c>
      <c r="I22" s="31">
        <v>217</v>
      </c>
    </row>
    <row r="23" spans="1:9" s="28" customFormat="1" ht="14.45" customHeight="1">
      <c r="A23" s="30" t="s">
        <v>260</v>
      </c>
      <c r="B23" s="31">
        <v>328</v>
      </c>
      <c r="C23" s="55">
        <v>3</v>
      </c>
      <c r="D23" s="31">
        <v>73</v>
      </c>
      <c r="E23" s="31">
        <v>322</v>
      </c>
      <c r="F23" s="56">
        <v>365</v>
      </c>
      <c r="G23" s="55">
        <v>4</v>
      </c>
      <c r="H23" s="31">
        <v>87</v>
      </c>
      <c r="I23" s="31">
        <v>359</v>
      </c>
    </row>
    <row r="24" spans="1:9" s="28" customFormat="1" ht="34.700000000000003" customHeight="1">
      <c r="A24" s="70"/>
      <c r="B24" s="160" t="s">
        <v>676</v>
      </c>
      <c r="C24" s="160"/>
      <c r="D24" s="160"/>
      <c r="E24" s="160"/>
      <c r="F24" s="185" t="s">
        <v>677</v>
      </c>
      <c r="G24" s="185"/>
      <c r="H24" s="185"/>
      <c r="I24" s="185"/>
    </row>
    <row r="25" spans="1:9" s="28" customFormat="1" ht="14.45" customHeight="1">
      <c r="A25" s="35" t="s">
        <v>257</v>
      </c>
      <c r="B25" s="37">
        <v>328</v>
      </c>
      <c r="C25" s="37">
        <v>13</v>
      </c>
      <c r="D25" s="37">
        <v>145</v>
      </c>
      <c r="E25" s="37">
        <v>406</v>
      </c>
      <c r="F25" s="54">
        <v>412</v>
      </c>
      <c r="G25" s="37">
        <v>14</v>
      </c>
      <c r="H25" s="37">
        <v>164</v>
      </c>
      <c r="I25" s="37">
        <v>457</v>
      </c>
    </row>
    <row r="26" spans="1:9" s="28" customFormat="1" ht="14.45" customHeight="1">
      <c r="A26" s="35" t="s">
        <v>258</v>
      </c>
      <c r="B26" s="37">
        <v>864</v>
      </c>
      <c r="C26" s="37">
        <v>16</v>
      </c>
      <c r="D26" s="37">
        <v>263</v>
      </c>
      <c r="E26" s="37">
        <v>949</v>
      </c>
      <c r="F26" s="54">
        <v>1066</v>
      </c>
      <c r="G26" s="37">
        <v>20</v>
      </c>
      <c r="H26" s="37">
        <v>337</v>
      </c>
      <c r="I26" s="37">
        <v>1167</v>
      </c>
    </row>
    <row r="27" spans="1:9" s="28" customFormat="1" ht="14.45" customHeight="1">
      <c r="A27" s="35" t="s">
        <v>259</v>
      </c>
      <c r="B27" s="37">
        <v>374</v>
      </c>
      <c r="C27" s="37">
        <v>11</v>
      </c>
      <c r="D27" s="37">
        <v>160</v>
      </c>
      <c r="E27" s="37">
        <v>398</v>
      </c>
      <c r="F27" s="54">
        <v>563</v>
      </c>
      <c r="G27" s="37">
        <v>14</v>
      </c>
      <c r="H27" s="37">
        <v>226</v>
      </c>
      <c r="I27" s="37">
        <v>582</v>
      </c>
    </row>
    <row r="28" spans="1:9" s="28" customFormat="1" ht="14.45" customHeight="1">
      <c r="A28" s="35" t="s">
        <v>260</v>
      </c>
      <c r="B28" s="37">
        <v>490</v>
      </c>
      <c r="C28" s="37">
        <v>5</v>
      </c>
      <c r="D28" s="37">
        <v>103</v>
      </c>
      <c r="E28" s="37">
        <v>551</v>
      </c>
      <c r="F28" s="54">
        <v>503</v>
      </c>
      <c r="G28" s="37">
        <v>6</v>
      </c>
      <c r="H28" s="37">
        <v>111</v>
      </c>
      <c r="I28" s="37">
        <v>585</v>
      </c>
    </row>
    <row r="29" spans="1:9" s="28" customFormat="1" ht="14.45" customHeight="1">
      <c r="A29" s="35" t="s">
        <v>261</v>
      </c>
      <c r="B29" s="37">
        <v>1165</v>
      </c>
      <c r="C29" s="37">
        <v>29</v>
      </c>
      <c r="D29" s="37">
        <v>417</v>
      </c>
      <c r="E29" s="37">
        <v>1113</v>
      </c>
      <c r="F29" s="54">
        <v>1328</v>
      </c>
      <c r="G29" s="37">
        <v>26</v>
      </c>
      <c r="H29" s="37">
        <v>448</v>
      </c>
      <c r="I29" s="37">
        <v>1350</v>
      </c>
    </row>
    <row r="30" spans="1:9" s="28" customFormat="1" ht="14.45" customHeight="1">
      <c r="A30" s="35" t="s">
        <v>259</v>
      </c>
      <c r="B30" s="37">
        <v>596</v>
      </c>
      <c r="C30" s="37">
        <v>18</v>
      </c>
      <c r="D30" s="37">
        <v>251</v>
      </c>
      <c r="E30" s="37">
        <v>560</v>
      </c>
      <c r="F30" s="54">
        <v>742</v>
      </c>
      <c r="G30" s="37">
        <v>20</v>
      </c>
      <c r="H30" s="37">
        <v>307</v>
      </c>
      <c r="I30" s="37">
        <v>698</v>
      </c>
    </row>
    <row r="31" spans="1:9" s="28" customFormat="1" ht="14.45" customHeight="1">
      <c r="A31" s="35" t="s">
        <v>260</v>
      </c>
      <c r="B31" s="37">
        <v>569</v>
      </c>
      <c r="C31" s="37">
        <v>11</v>
      </c>
      <c r="D31" s="37">
        <v>166</v>
      </c>
      <c r="E31" s="37">
        <v>553</v>
      </c>
      <c r="F31" s="54">
        <v>586</v>
      </c>
      <c r="G31" s="37">
        <v>6</v>
      </c>
      <c r="H31" s="37">
        <v>141</v>
      </c>
      <c r="I31" s="37">
        <v>652</v>
      </c>
    </row>
    <row r="32" spans="1:9" s="28" customFormat="1" ht="14.45" customHeight="1">
      <c r="A32" s="35" t="s">
        <v>262</v>
      </c>
      <c r="B32" s="37">
        <v>315</v>
      </c>
      <c r="C32" s="37">
        <v>3</v>
      </c>
      <c r="D32" s="37">
        <v>115</v>
      </c>
      <c r="E32" s="37">
        <v>285</v>
      </c>
      <c r="F32" s="54">
        <v>426</v>
      </c>
      <c r="G32" s="37">
        <v>7</v>
      </c>
      <c r="H32" s="37">
        <v>165</v>
      </c>
      <c r="I32" s="37">
        <v>400</v>
      </c>
    </row>
    <row r="33" spans="1:9" s="28" customFormat="1" ht="14.45" customHeight="1">
      <c r="A33" s="35" t="s">
        <v>259</v>
      </c>
      <c r="B33" s="37">
        <v>146</v>
      </c>
      <c r="C33" s="37">
        <v>2</v>
      </c>
      <c r="D33" s="37">
        <v>73</v>
      </c>
      <c r="E33" s="37">
        <v>120</v>
      </c>
      <c r="F33" s="54">
        <v>211</v>
      </c>
      <c r="G33" s="37">
        <v>6</v>
      </c>
      <c r="H33" s="37">
        <v>91</v>
      </c>
      <c r="I33" s="37">
        <v>190</v>
      </c>
    </row>
    <row r="34" spans="1:9" s="28" customFormat="1" ht="14.45" customHeight="1">
      <c r="A34" s="35" t="s">
        <v>260</v>
      </c>
      <c r="B34" s="37">
        <v>169</v>
      </c>
      <c r="C34" s="37">
        <v>1</v>
      </c>
      <c r="D34" s="37">
        <v>42</v>
      </c>
      <c r="E34" s="37">
        <v>165</v>
      </c>
      <c r="F34" s="54">
        <v>215</v>
      </c>
      <c r="G34" s="37">
        <v>1</v>
      </c>
      <c r="H34" s="37">
        <v>74</v>
      </c>
      <c r="I34" s="37">
        <v>210</v>
      </c>
    </row>
    <row r="35" spans="1:9" s="28" customFormat="1" ht="14.45" customHeight="1">
      <c r="A35" s="35" t="s">
        <v>263</v>
      </c>
      <c r="B35" s="37">
        <v>2110</v>
      </c>
      <c r="C35" s="37">
        <v>17</v>
      </c>
      <c r="D35" s="37">
        <v>453</v>
      </c>
      <c r="E35" s="37">
        <v>2025</v>
      </c>
      <c r="F35" s="54">
        <v>2603</v>
      </c>
      <c r="G35" s="37">
        <v>15</v>
      </c>
      <c r="H35" s="37">
        <v>598</v>
      </c>
      <c r="I35" s="37">
        <v>2393</v>
      </c>
    </row>
    <row r="36" spans="1:9" s="28" customFormat="1" ht="14.45" customHeight="1">
      <c r="A36" s="35" t="s">
        <v>259</v>
      </c>
      <c r="B36" s="37">
        <v>101</v>
      </c>
      <c r="C36" s="37">
        <v>1</v>
      </c>
      <c r="D36" s="37">
        <v>54</v>
      </c>
      <c r="E36" s="37">
        <v>80</v>
      </c>
      <c r="F36" s="54">
        <v>147</v>
      </c>
      <c r="G36" s="37">
        <v>2</v>
      </c>
      <c r="H36" s="37">
        <v>61</v>
      </c>
      <c r="I36" s="37">
        <v>116</v>
      </c>
    </row>
    <row r="37" spans="1:9" s="28" customFormat="1" ht="14.45" customHeight="1">
      <c r="A37" s="35" t="s">
        <v>260</v>
      </c>
      <c r="B37" s="37">
        <v>2009</v>
      </c>
      <c r="C37" s="37">
        <v>16</v>
      </c>
      <c r="D37" s="37">
        <v>399</v>
      </c>
      <c r="E37" s="37">
        <v>1945</v>
      </c>
      <c r="F37" s="54">
        <v>2456</v>
      </c>
      <c r="G37" s="37">
        <v>13</v>
      </c>
      <c r="H37" s="37">
        <v>537</v>
      </c>
      <c r="I37" s="37">
        <v>2277</v>
      </c>
    </row>
    <row r="38" spans="1:9" s="28" customFormat="1" ht="14.45" customHeight="1">
      <c r="A38" s="30" t="s">
        <v>264</v>
      </c>
      <c r="B38" s="31">
        <v>4782</v>
      </c>
      <c r="C38" s="55">
        <v>78</v>
      </c>
      <c r="D38" s="31">
        <v>1393</v>
      </c>
      <c r="E38" s="31">
        <v>4778</v>
      </c>
      <c r="F38" s="56">
        <v>5835</v>
      </c>
      <c r="G38" s="55">
        <v>82</v>
      </c>
      <c r="H38" s="31">
        <v>1712</v>
      </c>
      <c r="I38" s="31">
        <v>5767</v>
      </c>
    </row>
    <row r="39" spans="1:9" s="28" customFormat="1" ht="14.45" customHeight="1">
      <c r="A39" s="30" t="s">
        <v>259</v>
      </c>
      <c r="B39" s="31">
        <v>1545</v>
      </c>
      <c r="C39" s="55">
        <v>45</v>
      </c>
      <c r="D39" s="31">
        <v>683</v>
      </c>
      <c r="E39" s="31">
        <v>1564</v>
      </c>
      <c r="F39" s="56">
        <v>2075</v>
      </c>
      <c r="G39" s="55">
        <v>56</v>
      </c>
      <c r="H39" s="31">
        <v>849</v>
      </c>
      <c r="I39" s="31">
        <v>2043</v>
      </c>
    </row>
    <row r="40" spans="1:9" s="28" customFormat="1" ht="14.45" customHeight="1">
      <c r="A40" s="30" t="s">
        <v>260</v>
      </c>
      <c r="B40" s="31">
        <v>3237</v>
      </c>
      <c r="C40" s="55">
        <v>33</v>
      </c>
      <c r="D40" s="31">
        <v>710</v>
      </c>
      <c r="E40" s="31">
        <v>3214</v>
      </c>
      <c r="F40" s="56">
        <v>3760</v>
      </c>
      <c r="G40" s="55">
        <v>26</v>
      </c>
      <c r="H40" s="31">
        <v>863</v>
      </c>
      <c r="I40" s="31">
        <v>3724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'Graf 1'!Druckbereich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2019-12-18T12:13:51Z</cp:lastPrinted>
  <dcterms:created xsi:type="dcterms:W3CDTF">2019-10-28T12:13:52Z</dcterms:created>
  <dcterms:modified xsi:type="dcterms:W3CDTF">2020-01-14T15:17:08Z</dcterms:modified>
</cp:coreProperties>
</file>