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0" yWindow="0" windowWidth="28800" windowHeight="15390" tabRatio="691"/>
  </bookViews>
  <sheets>
    <sheet name="Impressum" sheetId="188" r:id="rId1"/>
    <sheet name="Zeichenerklärung" sheetId="189" r:id="rId2"/>
    <sheet name="Inhaltsverzeichnis" sheetId="175" r:id="rId3"/>
    <sheet name="Vorbemerkung" sheetId="129" r:id="rId4"/>
    <sheet name="WZ 2008" sheetId="139" r:id="rId5"/>
    <sheet name="Grafik 1 und 2" sheetId="181" r:id="rId6"/>
    <sheet name="Grafik 3" sheetId="183" r:id="rId7"/>
    <sheet name="Grafik 4a" sheetId="184" r:id="rId8"/>
    <sheet name="Grafik 4b" sheetId="185" r:id="rId9"/>
    <sheet name="Grafik 5a" sheetId="186" r:id="rId10"/>
    <sheet name="Grafik 5b" sheetId="187" r:id="rId11"/>
    <sheet name="Tab1" sheetId="140" r:id="rId12"/>
    <sheet name="Tab2" sheetId="143" r:id="rId13"/>
    <sheet name="Tab3" sheetId="142" r:id="rId14"/>
    <sheet name="Tab4" sheetId="144" r:id="rId15"/>
    <sheet name="Tab5a" sheetId="145" r:id="rId16"/>
    <sheet name="Tab5b" sheetId="146" r:id="rId17"/>
    <sheet name="Tab5c" sheetId="147" r:id="rId18"/>
    <sheet name="Tab5d" sheetId="148" r:id="rId19"/>
    <sheet name="Tab6a" sheetId="162" r:id="rId20"/>
    <sheet name="Tab6b" sheetId="163" r:id="rId21"/>
    <sheet name="Tab6c" sheetId="164" r:id="rId22"/>
    <sheet name="Tab7a" sheetId="149" r:id="rId23"/>
    <sheet name="Tab7b" sheetId="153" r:id="rId24"/>
    <sheet name="Tab7c" sheetId="154" r:id="rId25"/>
    <sheet name="Tab7d" sheetId="155" r:id="rId26"/>
    <sheet name="Tab7e" sheetId="156" r:id="rId27"/>
    <sheet name="Tab8a" sheetId="165" r:id="rId28"/>
    <sheet name="Tab8b" sheetId="166" r:id="rId29"/>
    <sheet name="Tab8c" sheetId="167" r:id="rId30"/>
    <sheet name="Tab8d" sheetId="168" r:id="rId31"/>
    <sheet name="Tab9a" sheetId="157" r:id="rId32"/>
    <sheet name="Tab9b" sheetId="158" r:id="rId33"/>
    <sheet name="Tab9c" sheetId="159" r:id="rId34"/>
    <sheet name="Tab9d" sheetId="160" r:id="rId35"/>
    <sheet name="Tab9e" sheetId="161" r:id="rId36"/>
    <sheet name="Tab10a" sheetId="169" r:id="rId37"/>
    <sheet name="Tab10b" sheetId="170" r:id="rId38"/>
    <sheet name="Tab10c" sheetId="171" r:id="rId39"/>
    <sheet name="Tab10d" sheetId="172" r:id="rId40"/>
    <sheet name="Tab11" sheetId="173" r:id="rId41"/>
    <sheet name="Tab12" sheetId="178" r:id="rId42"/>
    <sheet name="Tab13" sheetId="179" r:id="rId43"/>
    <sheet name="Tab14" sheetId="180" r:id="rId44"/>
  </sheets>
  <externalReferences>
    <externalReference r:id="rId45"/>
  </externalReferences>
  <definedNames>
    <definedName name="_GKL4">[1]Daten!$N$35</definedName>
    <definedName name="_xlnm.Print_Area" localSheetId="5">'Grafik 1 und 2'!$A$1:$M$58</definedName>
    <definedName name="_xlnm.Print_Area" localSheetId="6">'Grafik 3'!$A$1:$M$59</definedName>
    <definedName name="_xlnm.Print_Area" localSheetId="7">'Grafik 4a'!$A$1:$M$59</definedName>
    <definedName name="_xlnm.Print_Area" localSheetId="8">'Grafik 4b'!$A$1:$M$59</definedName>
    <definedName name="_xlnm.Print_Area" localSheetId="9">'Grafik 5a'!$A$1:$M$59</definedName>
    <definedName name="_xlnm.Print_Area" localSheetId="10">'Grafik 5b'!$A$1:$M$59</definedName>
    <definedName name="_xlnm.Print_Area" localSheetId="3">Vorbemerkung!$A$1:$D$224</definedName>
  </definedNames>
  <calcPr calcId="162913"/>
</workbook>
</file>

<file path=xl/sharedStrings.xml><?xml version="1.0" encoding="utf-8"?>
<sst xmlns="http://schemas.openxmlformats.org/spreadsheetml/2006/main" count="3241" uniqueCount="268">
  <si>
    <t>Wirtschaftsbereich</t>
  </si>
  <si>
    <t>A</t>
  </si>
  <si>
    <t>Land- und Forstwirtschaft, Fischerei</t>
  </si>
  <si>
    <t>Produzierendes Gewerbe</t>
  </si>
  <si>
    <t>Produzierendes Gewerbe ohne Baugewerbe</t>
  </si>
  <si>
    <t>B</t>
  </si>
  <si>
    <t>Bergbau und Gewinnung von Steinen und Erden</t>
  </si>
  <si>
    <t>C</t>
  </si>
  <si>
    <t>Verarbeitendes Gewerbe</t>
  </si>
  <si>
    <t>D</t>
  </si>
  <si>
    <t>Energieversorgung</t>
  </si>
  <si>
    <t>E</t>
  </si>
  <si>
    <t>F</t>
  </si>
  <si>
    <t>Baugewerbe</t>
  </si>
  <si>
    <t>Dienstleistungsbereiche</t>
  </si>
  <si>
    <t>G</t>
  </si>
  <si>
    <t>H</t>
  </si>
  <si>
    <t>Verkehr und Lagerei</t>
  </si>
  <si>
    <t>I</t>
  </si>
  <si>
    <t>Gastgewerbe</t>
  </si>
  <si>
    <t>J</t>
  </si>
  <si>
    <t>Information und Kommunikation</t>
  </si>
  <si>
    <t>K</t>
  </si>
  <si>
    <t>Finanz- und Versicherungsdienstleister</t>
  </si>
  <si>
    <t>L</t>
  </si>
  <si>
    <t>Grundstücks- und Wohnungswesen</t>
  </si>
  <si>
    <t>Unternehmensdienstleister</t>
  </si>
  <si>
    <t>M</t>
  </si>
  <si>
    <t>N</t>
  </si>
  <si>
    <t>Öffentliche Dienstleister, Erziehung, Gesundheit</t>
  </si>
  <si>
    <t>O</t>
  </si>
  <si>
    <t>P</t>
  </si>
  <si>
    <t>Erziehung und Unterricht</t>
  </si>
  <si>
    <t>Q</t>
  </si>
  <si>
    <t>Gesundheits- und Sozialwesen</t>
  </si>
  <si>
    <t>Sonstige Dienstleister</t>
  </si>
  <si>
    <t>R</t>
  </si>
  <si>
    <t>Kunst, Unterhaltung und Erholung</t>
  </si>
  <si>
    <t>S</t>
  </si>
  <si>
    <t>Sonstige Dienstleister a.n.g.</t>
  </si>
  <si>
    <t>T</t>
  </si>
  <si>
    <t>Häusliche Dienste</t>
  </si>
  <si>
    <t>Tausend Personen</t>
  </si>
  <si>
    <t>Alle Wirtschaftsbereiche</t>
  </si>
  <si>
    <t>nach Bundesländern</t>
  </si>
  <si>
    <t>Jahr</t>
  </si>
  <si>
    <t>Bayern</t>
  </si>
  <si>
    <t>Berlin</t>
  </si>
  <si>
    <t>Branden-
burg</t>
  </si>
  <si>
    <t>Bremen</t>
  </si>
  <si>
    <t>Hamburg</t>
  </si>
  <si>
    <t>Hessen</t>
  </si>
  <si>
    <t>Nieder-
sachsen</t>
  </si>
  <si>
    <t>Nordrhein-
Westfalen</t>
  </si>
  <si>
    <t>Rheinland-
Pfalz</t>
  </si>
  <si>
    <t>Saarland</t>
  </si>
  <si>
    <t>Sachsen</t>
  </si>
  <si>
    <t>Thüringen</t>
  </si>
  <si>
    <t>Deutsch-
land</t>
  </si>
  <si>
    <t>Deutschland</t>
  </si>
  <si>
    <t>A*1</t>
  </si>
  <si>
    <t>A*3</t>
  </si>
  <si>
    <t>A*21</t>
  </si>
  <si>
    <t>WZ 2008 - Bezeichnung</t>
  </si>
  <si>
    <t>A-T</t>
  </si>
  <si>
    <t>B-F</t>
  </si>
  <si>
    <t>B-E</t>
  </si>
  <si>
    <t>G-T</t>
  </si>
  <si>
    <t>G-J</t>
  </si>
  <si>
    <t>G-I</t>
  </si>
  <si>
    <t>Handel; Instandhaltung und Reparatur von Kraftfahrzeugen</t>
  </si>
  <si>
    <t>K-N</t>
  </si>
  <si>
    <t>Finanz-, Versicherungs- und Unternehmensdienstleister, Grundstücks- und Wohnungswesen</t>
  </si>
  <si>
    <t>M-N</t>
  </si>
  <si>
    <t>Freiberufliche, wissenschaftliche und technische Dienstleister</t>
  </si>
  <si>
    <t>Sonstige Unternehmensdienstleister</t>
  </si>
  <si>
    <t>O-T</t>
  </si>
  <si>
    <t>O-Q</t>
  </si>
  <si>
    <t>R-T</t>
  </si>
  <si>
    <t>Inhaltsverzeichnis</t>
  </si>
  <si>
    <t>Vorbemerkungen</t>
  </si>
  <si>
    <t>Grafiken</t>
  </si>
  <si>
    <t>1.</t>
  </si>
  <si>
    <t>2.</t>
  </si>
  <si>
    <t>3.</t>
  </si>
  <si>
    <t>4.</t>
  </si>
  <si>
    <t>Tabellen</t>
  </si>
  <si>
    <t>5.</t>
  </si>
  <si>
    <t>6.</t>
  </si>
  <si>
    <t>7.</t>
  </si>
  <si>
    <t>8.</t>
  </si>
  <si>
    <t>9.</t>
  </si>
  <si>
    <t>10.</t>
  </si>
  <si>
    <t>11.</t>
  </si>
  <si>
    <t>Berechnungsstand</t>
  </si>
  <si>
    <t>Inlandskonzept</t>
  </si>
  <si>
    <t>Erwerbstätige</t>
  </si>
  <si>
    <t>Selbstständige und mithelfende Familienangehörige</t>
  </si>
  <si>
    <t>Arbeitnehmer</t>
  </si>
  <si>
    <t>Marginal Beschäftigte</t>
  </si>
  <si>
    <t>Hinweise</t>
  </si>
  <si>
    <t>Abkürzungen</t>
  </si>
  <si>
    <t>Internetangebot</t>
  </si>
  <si>
    <t>Handel, Instandh. u. Reparatur v.</t>
  </si>
  <si>
    <t xml:space="preserve"> Kraftfahrz.</t>
  </si>
  <si>
    <t>Freiberufl., wissensch. u. techn.</t>
  </si>
  <si>
    <t xml:space="preserve"> Dienstl.</t>
  </si>
  <si>
    <t>Sachsen-
Anhalt</t>
  </si>
  <si>
    <t>Schleswig-
Holstein</t>
  </si>
  <si>
    <t>Begriffserläuterungen</t>
  </si>
  <si>
    <t>A*10 m. Zus. + C</t>
  </si>
  <si>
    <t>A*10 + C</t>
  </si>
  <si>
    <t>Handel, Instandhaltung, und</t>
  </si>
  <si>
    <t>Reparatur von Kraftfahrzeugen</t>
  </si>
  <si>
    <t>Freiberufliche, wissenschaftliche</t>
  </si>
  <si>
    <t>und technische Dienstleister</t>
  </si>
  <si>
    <t>A*10 mit Zusammenfassungen</t>
  </si>
  <si>
    <t>plus C</t>
  </si>
  <si>
    <t xml:space="preserve">Wasserversorgung, Entsorgung u. </t>
  </si>
  <si>
    <t>Wasserversorgung, Entsorgung</t>
  </si>
  <si>
    <t>Beseitig. von Umweltverschmutzung</t>
  </si>
  <si>
    <t>und Beseitigung von Umweltver-</t>
  </si>
  <si>
    <t>schmutzung</t>
  </si>
  <si>
    <t>12.</t>
  </si>
  <si>
    <t>Seite</t>
  </si>
  <si>
    <t>Wasserversorgung; Entsorgung und Beseitigung von Umweltverschmutzungen</t>
  </si>
  <si>
    <t>Handel, Verkehr und Lagerei, Gastgewerbe, Information und Kommunikation</t>
  </si>
  <si>
    <t>Handel, Verkehr und Lagerei, Gastgewerbe</t>
  </si>
  <si>
    <t>Öffentliche und sonstige Dienstleister, Erziehung, Gesundheit, Häusliche Dienste</t>
  </si>
  <si>
    <t>Öffentliche Verwaltung, Verteidigung; Sozialversicherung</t>
  </si>
  <si>
    <t>Zusammenfassungen der Klassifikation der Wirtschaftszweige</t>
  </si>
  <si>
    <t>für die Volkswirtschaftlichen Gesamtrechnungen</t>
  </si>
  <si>
    <t>Veränderung gegenüber dem Vorjahr in Prozent</t>
  </si>
  <si>
    <t>Anteil an Deutschland in Prozent</t>
  </si>
  <si>
    <t>WZ 
2008</t>
  </si>
  <si>
    <t>Handel, Verkehr und  Lagerei, Gastgewerbe</t>
  </si>
  <si>
    <t>Finanz-, Versicherungs- und Unternehmensdienstl., Grundstücks- und Wohnungsw.</t>
  </si>
  <si>
    <t>5. Erwerbstätige in Thüringen</t>
  </si>
  <si>
    <t>Noch: 5. Erwerbstätige in Thüringen</t>
  </si>
  <si>
    <t>Anteil an den Erwerbstätigen in Prozent</t>
  </si>
  <si>
    <t>Anteil an den Erwerbstätigen in Prozent (Arbeitnehmerquote)</t>
  </si>
  <si>
    <t>Anteil an den Arbeitnehmern in Prozent</t>
  </si>
  <si>
    <t>Anteil an den Selbstständigen und mithelfenden Familienangehörigen in Prozent</t>
  </si>
  <si>
    <t>Anteil an den Erwerbstätigen in Prozent (Selbstständigenquote)</t>
  </si>
  <si>
    <t>6. Erwerbstätige in Deutschland</t>
  </si>
  <si>
    <t>7. Arbeitnehmer in Thüringen</t>
  </si>
  <si>
    <t>Noch: 7. Arbeitnehmer in Thüringen</t>
  </si>
  <si>
    <t>Noch: 6. Erwerbstätige in Deutschland</t>
  </si>
  <si>
    <t>8. Arbeitnehmer in Deutschland</t>
  </si>
  <si>
    <t>Noch: 8. Arbeitnehmer in Deutschland</t>
  </si>
  <si>
    <t>Baden-
Württem-berg</t>
  </si>
  <si>
    <t>Mecklen-burg-
Vorpom-mern</t>
  </si>
  <si>
    <t>Wirtschaftsbereichen</t>
  </si>
  <si>
    <t>Selbstständige und mithelfende Familienangehörige in Thüringen, in Deutschland und</t>
  </si>
  <si>
    <t>13.</t>
  </si>
  <si>
    <t>Anteil an Erwerbstätigen in Prozent (Arbeitnehmerquote)</t>
  </si>
  <si>
    <t>13. Selbstständige und mithelfende Familienangehörige</t>
  </si>
  <si>
    <t>14.</t>
  </si>
  <si>
    <t>1. Erwerbstätige</t>
  </si>
  <si>
    <t>2. Arbeitnehmer</t>
  </si>
  <si>
    <t>3. Selbstständige und mithelfende Familienangehörige</t>
  </si>
  <si>
    <t>4. Marginal Beschäftigte</t>
  </si>
  <si>
    <t>Neue Bundesländer 
ohne Berlin</t>
  </si>
  <si>
    <t>Früheres Bundesgebiet 
ohne Berlin</t>
  </si>
  <si>
    <t>Neue Bundes-länder 
ohne Berlin</t>
  </si>
  <si>
    <t>Früheres Bundes-gebiet 
ohne Berlin</t>
  </si>
  <si>
    <t>1. Erwerbstätige, Arbeitnehmer sowie Selbstständige und mithelfende Familienangehörige</t>
  </si>
  <si>
    <t>2. Erwerbstätige</t>
  </si>
  <si>
    <t>Baden-Württemberg</t>
  </si>
  <si>
    <t>Brandenburg</t>
  </si>
  <si>
    <t>Mecklenburg-Vorpommern</t>
  </si>
  <si>
    <t>Niedersachsen</t>
  </si>
  <si>
    <t>Nordrhein-Westfalen</t>
  </si>
  <si>
    <t>Rheinland-Pfalz</t>
  </si>
  <si>
    <t>Sachsen-Anhalt</t>
  </si>
  <si>
    <t>Schleswig-Holstein</t>
  </si>
  <si>
    <t>Wasserversorgung; Entsorgung und Beseitigung von Umwelt-verschmutzungen</t>
  </si>
  <si>
    <t>Allgemeine Informationen zur Revision 2019 der Volkswirtschaftlichen Gesamtrechnungen der Länder</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</si>
  <si>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</si>
  <si>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</si>
  <si>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Erwerbstätige, Arbeitnehmer sowie Selbstständige und mithelfende Familienangehörige</t>
  </si>
  <si>
    <t xml:space="preserve">Ausgewählte Ergebnisse der Volkswirtschaftlichen Gesamtrechnungen für Thüringen finden Sie unter www.statistik.thueringen.de und www.statistikportal.de/de/etr. Die im Internet veröffentlichten Ergebnisse für Thüringen entsprechen stets dem aktuellen Berechnungsstand. </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</si>
  <si>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</si>
  <si>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2015 ≙ 100</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</si>
  <si>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 (Deutschland 0,0 %).</t>
  </si>
  <si>
    <t>9. Selbstständige und mithelfende Familienangehörige</t>
  </si>
  <si>
    <t>Noch: 9. Selbstständige und mithelfende Familienangehörige</t>
  </si>
  <si>
    <t>10. Selbstständige und mithelfende Familienangehörige</t>
  </si>
  <si>
    <t>Noch: 10. Selbstständige und mithelfende Familienangehörige</t>
  </si>
  <si>
    <t>Erwerbstätige in Thüringen, in Deutschland und in den neuen Bundesländern</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</si>
  <si>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</si>
  <si>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Die vorliegenden Ergebnisse für die Jahre 2010 bis 2020 wurden am 21. Oktober 2021 veröffentlicht.
Alle Ergebnisse sind vorläufig.
Die Ergebnisse werden in Tausend Personen mit einer Nachkommastelle dargestellt. 
Bei der Addition von Ergebnissen können Abweichungen durch Rundungen entstehen.
Die Veränderungsraten gegenüber dem Vorjahr wurden stets von den ungerundeten Werten errechnet.
Das Gebiet der neuen Bundesländer ohne Berlin umfasst die Territorien der Bundesländer Mecklenburg-Vorpommern, Brandenburg, Sachsen, Sachsen-Anhalt und Thüringen.
Das Gebiet des früheren Bundesgebietes ohne Berlin umfasst die Territorien der Bundesländer Schleswig-Holstein, Hamburg, Niedersachsen, Bremen, Nordrhein-Westfalen, Hessen, Rheinland-Pfalz, Baden-Württemberg, Bayern und Saarland.</t>
  </si>
  <si>
    <t xml:space="preserve">Mit diesem Statistischen Bericht werden Ergebnisse für die Erwerbstätigen im Inland nach Wirtschafts-bereichen nach dem Europäischen System Volkswirtschaftlicher Gesamtrechnungen (ESVG 2010) für Thüringen für den Zeitraum 2010 bis 2020 vorgelegt.
Die Erwerbstätigenrechnung verfolgt das Ziel, die Zahl der Erwerbstätigen im Jahresdurchschnitt für Deutschland, die Bundesländer sowie Landkreise und die kreisfreien Städte nach wirtschaftlicher Gliederung sowie nach der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1991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Die Ergebnisse der regionalen Erwerbstätigenrechnung für Thüringen und alle anderen Bundesländer sind mit denen der anderen Regionen der Europäischen Union vergleichbar.
Die veröffentlichten Ergebnisse werden durch den Arbeitskreis „Erwerbstätigenrechnung der Länder" (AK ETR) berechnet. Die Mitglieder des Arbeitskreises sind die Statistischen Ämter der Länder der Bundesrepublik Deutschland, das Statistische Bundesamt und der Deutsche Städtetag. </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</si>
  <si>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Soldatinnen und Soldaten (einschließlich der Wehr- und Zivildienstleistenden). Nicht zu den Erwerbstätigen zählen Personen in ihrer Eigenschaft als Grundstücks-, Haus- und Wohnungseigentümer(in) oder als Eigentümer(in) von Wertpapieren und ähnlichen Vermögenswerten. Im Fall mehrerer (gleichzeitiger) Tätigkeiten wird der/die Erwerbstätige nur einmal gezählt; sowohl für die Zuordnung nach der Stellung im Beruf als auch für die Zuordnung nach Wirtschaftsbereichen wird die zeitlich überwiegende Tätigkeit zugrunde gelegt.
Grundlage für diese Definition bilden die von der International Labour Organization (ILO) aufgestellten Normen, die auch in das Europäische System Volkswirtschaftlicher Gesamtrechnungen (ESVG 2010) eingegangen sind.
Nach der Stellung im Beruf wird unterschieden zwischen Selbstständigen und mithelfenden Familienangehörigen sowie Arbeitnehmerinnen und  Arbeitnehmern. Innerhalb der Arbeitnehmer(innen) werden die marginal Beschäftigten gesondert dargestellt.
Die Darstellung der Erwerbstätigen erfolgt in diesem Statistischen Bericht als jahresdurchschnittliche Größe nach dem Inlandskonzept (Arbeitsortkonzept).</t>
  </si>
  <si>
    <t>Bei den vorgelegten Ergebnissen für die Erwerbstätigen in Thüringen nach dem Inlandskonzept (Arbeitsortkonzept) bleiben die Auspendler(innen) in andere Bundesländer und in das Ausland unberücksichtigt, Einpendler(innen) nach Thüringen sind einbezogen, d. h. es werden die Erwerbstätigen berücksichtigt, die in Thüringen ihren Arbeitsplatz haben.
Entsprechendes gilt für die anderen ausgewiesenen Regionaleinheiten (Deutschland, Gebiet der neuen Bundesländer ohne Berlin, früheres Bundesgebiet ohne Berlin, Bundesländer).</t>
  </si>
  <si>
    <t>Als Selbstständige(r) zählt, wer zeitlich überwiegend unternehmerisch oder freiberuflich selbstständig tätig ist. Hierzu gehören tätige Eigentümer(innen) in Einzelunternehmen und Personengesellschaften, Freiberufler(innen) wie  Ärzte/Ärztinnen, Anwälte/Anwältinnen, Steuerberater(innen), Architekten/ Architektinnen, aber auch alle selbstständigen Handwerker(innen), Handels- bzw. Versicherungs-vertreter(innen), Lehrer(innen), Musiker(innen), Artisten/Artistinnen, Entbindungspfleger/Hebammen, Kranken- sowie Altenpfleger(innen).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und zeitlich überwiegend unentgeltlich in einem Betrieb mitarbeiten, der von einem Familienmitglied als Selbstständige(r) geleitet wird.</t>
  </si>
  <si>
    <t>Als Arbeitnehmer(in) zählt, wer als Arbeiter(in), Angestellte(r), Beamte(r), Richter(in), Berufssoldat(in), Soldat(in) auf Zeit, Wehr- oder Zivildienstleistende(r), Auszubildende(r), Praktikant(in) oder Volontär(in) in einem Arbeits- oder Dienstverhältnis steht und hauptsächlich diese Tätigkeit ausübt. Eingeschlossen sind auch Heimarbeiter(innen) und marginal Beschäftigte.
Für die Zuordnung als Arbeitnehmer(in) ist es unerheblich, ob aus dieser Tätigkeit der überwiegende Lebensunterhalt bestritten wird oder nicht. Im Fall mehrerer (gleichzeitiger) Tätigkeiten wird der/die Arbeitnehmer(in) nur einmal gezählt, für die Zuordnung auf die Wirtschaftsbereiche wird die zeitlich überwiegende Tätigkeit zugrunde gelegt.
Die Darstellung der Arbeitnehmer(innen) erfolgt in diesem Statistischen Bericht als jahresdurchschnittliche Größe nach dem Inlandskonzept (Arbeitsortkonzept).</t>
  </si>
  <si>
    <t>Als „marginal Beschäftigte" werden hier Personen angesehen, die als Arbeiter(innen)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</si>
  <si>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Die Erwerbstätigen, Arbeitnehmer(innen) sowie Selbstständige und mithelfende Familienangehörige für die Bundesländer werden jährlich vom Arbeitskreis „Erwerbstätigenrechnung der Länder“ gemeinsam berechnet und auf den vom Statistischen Bundesamt ermittelten Bundeswert abgestimmt. Das Bestreben, einerseits größtmögliche Aktualität zu gewährleisten, d. 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wird.
Da diese Berechnungen stets in der Reihenfolge Deutschland, Bundesländer, Kreise erfolgen, entsprechen die Ergebnisse der verschiedenen Regionalebenen nicht zu jedem Zeitpunkt einem einheitlichen Rechenstand. Die Nutzer(innen) sollten sich bei Auswertungen stets des Berechnungsstandes vergewissern.
Die Ergebnisse für die Jahre 2010 bis 2020 sind auf den Berechnungsstand August 2021 des Statistischen Bundesamtes abgestimmt.</t>
  </si>
  <si>
    <t>in Thüringen 2010 bis 2020</t>
  </si>
  <si>
    <t>ohne Berlin 2010 bis 2020</t>
  </si>
  <si>
    <t>Veränderung der Erwerbstätigen 2020 gegenüber 2010 nach Bundesländern</t>
  </si>
  <si>
    <t>Erwerbstätige 2010 bis 2020 nach Bundesländern</t>
  </si>
  <si>
    <t>Erwerbstätige in Thüringen 2010 bis 2020 nach Wirtschaftsbereichen</t>
  </si>
  <si>
    <t>Erwerbstätige in Thüringen, in Deutschland und in Großraumregionen 2010 bis 2020</t>
  </si>
  <si>
    <t>Arbeitnehmer in Thüringen in Deutschland und in Großraumregionen 2010 bis 2020</t>
  </si>
  <si>
    <t>in Großraumregionen 2010 bis 2020</t>
  </si>
  <si>
    <t>Marginal Beschäftigte in Thüringen, in Deutschland und in Großraumregionen 2010 bis</t>
  </si>
  <si>
    <t>Erwerbstätige in Deutschland 2010 bis 2020 nach Wirtschaftsbereichen</t>
  </si>
  <si>
    <t>Arbeitnehmer in Thüringen 2010 bis 2020 nach Wirtschaftsbereichen</t>
  </si>
  <si>
    <t>Arbeitnehmer in Deutschland 2010 bis 2020 nach Wirtschaftsbereichen</t>
  </si>
  <si>
    <t>Selbstständige und mithelfende Familienangehörige in Thüringen 2010 bis 2020 nach</t>
  </si>
  <si>
    <t>Selbstständige und mithelfende Familienangehörige in Deutschland 2010 bis 2020 nach</t>
  </si>
  <si>
    <t>Arbeitnehmer 2010 bis 2020 nach Bundesländern</t>
  </si>
  <si>
    <t>Selbstständige und mithelfende Familienangehörige 2010 bis 2020</t>
  </si>
  <si>
    <t>Marginal Beschäftigte 2010 bis 2020 nach Bundesländern</t>
  </si>
  <si>
    <t>14. Marginal Beschäftigte 2010 bis 2020</t>
  </si>
  <si>
    <t>2010 bis 2020 nach Bundesländern</t>
  </si>
  <si>
    <t>12. Arbeitnehmer 2010 bis 2020</t>
  </si>
  <si>
    <t>11. Erwerbstätige 2010 bis 2020</t>
  </si>
  <si>
    <t>in Deutschland 2010 bis 2020 nach Wirtschaftsbereichen</t>
  </si>
  <si>
    <t>-</t>
  </si>
  <si>
    <t>in Thüringen 2010 bis 2020 nach Wirtschaftsbereichen</t>
  </si>
  <si>
    <t>2010 bis 2020 nach Wirtschaftsbereichen</t>
  </si>
  <si>
    <t>in Thüringen, in Deutschland und in Großraumregionen 2010 bis 2020</t>
  </si>
  <si>
    <t>Noch: 5. Erwerbstätige in Thüringen 2010 bis 2020 nach Wirtschaftsbereichen</t>
  </si>
  <si>
    <t>5. Erwerbstätige in Thüringen 2010 bis 2020 nach Wirtschaftsbereichen</t>
  </si>
  <si>
    <t>Noch: 4. Erwerbstätige 2010 bis 2020 nach Bundesländern</t>
  </si>
  <si>
    <t>4. Erwerbstätige 2010 bis 2020 nach Bundesländern</t>
  </si>
  <si>
    <t>3. Veränderung der Erwerbstätigen 2020 gegenüber 2010 nach Bundesländern</t>
  </si>
  <si>
    <t>in Thüringen, in Deutschland und in den neuen Bundesländern ohne Berlin 2010 bis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</si>
  <si>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</si>
  <si>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</si>
  <si>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</si>
  <si>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</si>
  <si>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</si>
  <si>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</si>
  <si>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</si>
  <si>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</si>
  <si>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</si>
  <si>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</si>
  <si>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</si>
  <si>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</si>
  <si>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</si>
  <si>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</si>
  <si>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Erwerbstätige in Thüringen 2010 - 2020 Ergebnisse der Originärberechnung, Jahresdurchschnittsberechnung</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</si>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</sst>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0\ \ "/>
    <numFmt numFmtId="165" formatCode="0.0"/>
    <numFmt numFmtId="166" formatCode="#\ ###\ ##0.0"/>
    <numFmt numFmtId="167" formatCode="?0.0"/>
    <numFmt numFmtId="168" formatCode="###\ ###\ ##0_I_I_I_I_I_I;\-__###\ ###\ ##0_I_I_I_I_I_I"/>
    <numFmt numFmtId="169" formatCode="####\ ##0.0_I_I;\-__####\ ##0.0_I_I"/>
    <numFmt numFmtId="170" formatCode="###\ ##0_I_I_I_I;\-__###\ ##0_I_I_I_I"/>
    <numFmt numFmtId="171" formatCode="&quot;   &quot;"/>
    <numFmt numFmtId="172" formatCode="\'\'\ \ \'\'"/>
    <numFmt numFmtId="173" formatCode="?0"/>
    <numFmt numFmtId="174" formatCode="#\ ###\ ##0"/>
    <numFmt numFmtId="175" formatCode="0.00000"/>
  </numFmts>
  <fonts count="29" x14ac:knownFonts="1">
    <font>
      <sz val="11"/>
      <color theme="1"/>
      <name val="Calibri"/>
      <family val="2"/>
      <scheme val="minor"/>
    </font>
    <font>
      <sz val="11"/>
      <color theme="1"/>
      <name val="Arial"/>
      <family val="2"/>
    </font>
    <font>
      <sz val="11"/>
      <name val="Arial"/>
      <family val="2"/>
    </font>
    <font>
      <sz val="12"/>
      <color theme="1"/>
      <name val="Arial"/>
      <family val="2"/>
    </font>
    <font>
      <b/>
      <sz val="11"/>
      <name val="Arial"/>
      <family val="2"/>
    </font>
    <font>
      <sz val="10"/>
      <name val="Arial"/>
      <family val="2"/>
    </font>
    <font>
      <sz val="12"/>
      <name val="Arial"/>
      <family val="2"/>
    </font>
    <font>
      <b/>
      <sz val="12"/>
      <name val="Arial"/>
      <family val="2"/>
    </font>
    <font>
      <sz val="10"/>
      <color theme="1"/>
      <name val="Arial"/>
      <family val="2"/>
    </font>
    <font>
      <sz val="10"/>
      <color rgb="FF000000"/>
      <name val="Arial"/>
      <family val="2"/>
    </font>
    <font>
      <sz val="6.5"/>
      <name val="MS Sans Serif"/>
      <family val="2"/>
    </font>
    <font>
      <sz val="11"/>
      <name val="Calibri"/>
      <family val="2"/>
      <scheme val="minor"/>
    </font>
    <font>
      <sz val="11"/>
      <color theme="1"/>
      <name val="Calibri"/>
      <family val="2"/>
      <scheme val="minor"/>
    </font>
    <font>
      <sz val="11"/>
      <color indexed="8"/>
      <name val="Calibri"/>
      <family val="2"/>
      <scheme val="minor"/>
    </font>
    <font>
      <b/>
      <sz val="9"/>
      <name val="Arial"/>
      <family val="2"/>
    </font>
    <font>
      <sz val="8"/>
      <color theme="1"/>
      <name val="Arial"/>
      <family val="2"/>
    </font>
    <font>
      <sz val="8"/>
      <color rgb="FF000000"/>
      <name val="Arial"/>
      <family val="2"/>
    </font>
    <font>
      <sz val="8"/>
      <name val="Arial"/>
      <family val="2"/>
    </font>
    <font>
      <sz val="9"/>
      <name val="Arial"/>
      <family val="2"/>
    </font>
    <font>
      <b/>
      <sz val="8"/>
      <name val="Arial"/>
      <family val="2"/>
    </font>
    <font>
      <sz val="8"/>
      <color theme="0"/>
      <name val="Arial"/>
      <family val="2"/>
    </font>
    <font>
      <b/>
      <sz val="8"/>
      <color theme="0"/>
      <name val="Arial"/>
      <family val="2"/>
    </font>
    <font>
      <b/>
      <sz val="8"/>
      <color theme="1"/>
      <name val="Arial"/>
      <family val="2"/>
    </font>
    <font>
      <sz val="9"/>
      <color theme="1"/>
      <name val="Arial"/>
      <family val="2"/>
    </font>
    <font>
      <b/>
      <sz val="11"/>
      <color theme="1"/>
      <name val="Arial"/>
      <family val="2"/>
    </font>
    <font>
      <b/>
      <sz val="9"/>
      <color theme="1"/>
      <name val="Arial"/>
      <family val="2"/>
    </font>
    <font>
      <b/>
      <sz val="9"/>
      <color theme="0"/>
      <name val="Arial"/>
      <family val="2"/>
    </font>
    <font>
      <sz val="9"/>
      <color theme="0"/>
      <name val="Arial"/>
      <family val="2"/>
    </font>
    <font>
      <b/>
      <sz val="10"/>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xf numFmtId="0" fontId="3" fillId="0" borderId="0"/>
    <xf numFmtId="0" fontId="3" fillId="0" borderId="0"/>
    <xf numFmtId="164" fontId="10" fillId="0" borderId="2">
      <alignment horizontal="left"/>
    </xf>
    <xf numFmtId="0" fontId="3" fillId="0" borderId="0"/>
    <xf numFmtId="0" fontId="12" fillId="0" borderId="0"/>
    <xf numFmtId="0" fontId="13" fillId="0" borderId="0"/>
    <xf numFmtId="0" fontId="5" fillId="0" borderId="0"/>
    <xf numFmtId="0" fontId="5" fillId="0" borderId="0"/>
    <xf numFmtId="0" fontId="8" fillId="0" borderId="0"/>
    <xf numFmtId="0" fontId="5" fillId="0" borderId="0"/>
  </cellStyleXfs>
  <cellXfs count="271">
    <xf numFmtId="0" fontId="0" fillId="0" borderId="0" xfId="0"/>
    <xf numFmtId="0" fontId="4" fillId="0" borderId="0" xfId="0" applyFont="1" applyAlignment="1"/>
    <xf numFmtId="0" fontId="2" fillId="0" borderId="0" xfId="0" applyFont="1"/>
    <xf numFmtId="0" fontId="2" fillId="0" borderId="0" xfId="0" applyFont="1" applyAlignment="1"/>
    <xf numFmtId="0" fontId="7" fillId="0" borderId="0" xfId="1" applyFont="1"/>
    <xf numFmtId="0" fontId="2" fillId="0" borderId="0" xfId="1" applyFont="1"/>
    <xf numFmtId="0" fontId="4" fillId="0" borderId="0" xfId="1" applyFont="1"/>
    <xf numFmtId="0" fontId="4" fillId="0" borderId="0" xfId="1" applyFont="1" applyAlignment="1"/>
    <xf numFmtId="0" fontId="6" fillId="0" borderId="0" xfId="1" applyFont="1" applyAlignment="1">
      <alignment horizontal="justify"/>
    </xf>
    <xf numFmtId="0" fontId="6" fillId="0" borderId="0" xfId="1" applyFont="1" applyAlignment="1"/>
    <xf numFmtId="0" fontId="2" fillId="0" borderId="0" xfId="1" applyFont="1" applyAlignment="1"/>
    <xf numFmtId="0" fontId="2" fillId="0" borderId="0" xfId="2" applyFont="1" applyBorder="1" applyAlignment="1">
      <alignment vertical="center"/>
    </xf>
    <xf numFmtId="0" fontId="7" fillId="0" borderId="0" xfId="7" applyFont="1"/>
    <xf numFmtId="0" fontId="2" fillId="0" borderId="0" xfId="7" applyFont="1"/>
    <xf numFmtId="0" fontId="2" fillId="0" borderId="0" xfId="7" applyFont="1" applyAlignment="1">
      <alignment horizontal="right"/>
    </xf>
    <xf numFmtId="0" fontId="2" fillId="0" borderId="0" xfId="5" applyFont="1"/>
    <xf numFmtId="0" fontId="4" fillId="0" borderId="0" xfId="7" applyFont="1"/>
    <xf numFmtId="0" fontId="4" fillId="0" borderId="0" xfId="7" applyFont="1" applyAlignment="1">
      <alignment horizontal="right"/>
    </xf>
    <xf numFmtId="0" fontId="2" fillId="0" borderId="0" xfId="8" applyFont="1"/>
    <xf numFmtId="0" fontId="2" fillId="0" borderId="0" xfId="7" applyFont="1" applyFill="1"/>
    <xf numFmtId="0" fontId="2" fillId="0" borderId="0" xfId="1"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5" fillId="0" borderId="0" xfId="9" applyFont="1" applyAlignment="1">
      <alignment vertical="top"/>
    </xf>
    <xf numFmtId="0" fontId="18" fillId="0" borderId="0" xfId="10" applyFont="1" applyAlignment="1">
      <alignment horizontal="center" vertical="center"/>
    </xf>
    <xf numFmtId="0" fontId="8" fillId="0" borderId="0" xfId="1" applyFont="1"/>
    <xf numFmtId="0" fontId="9" fillId="2" borderId="32" xfId="1" applyFont="1" applyFill="1" applyBorder="1" applyAlignment="1">
      <alignment horizontal="center" vertical="center"/>
    </xf>
    <xf numFmtId="0" fontId="8" fillId="0" borderId="0" xfId="1" applyFont="1" applyBorder="1"/>
    <xf numFmtId="0" fontId="16" fillId="0" borderId="0" xfId="1" applyFont="1" applyBorder="1" applyAlignment="1">
      <alignment horizontal="center" vertical="center"/>
    </xf>
    <xf numFmtId="0" fontId="9" fillId="3" borderId="32" xfId="1" applyFont="1" applyFill="1" applyBorder="1" applyAlignment="1">
      <alignment horizontal="center" vertical="center"/>
    </xf>
    <xf numFmtId="0" fontId="9" fillId="4" borderId="32" xfId="1" applyFont="1" applyFill="1" applyBorder="1" applyAlignment="1">
      <alignment horizontal="center" vertical="center"/>
    </xf>
    <xf numFmtId="0" fontId="9" fillId="5" borderId="32" xfId="1" applyFont="1" applyFill="1" applyBorder="1" applyAlignment="1">
      <alignment horizontal="center" vertical="center"/>
    </xf>
    <xf numFmtId="0" fontId="9" fillId="6" borderId="32" xfId="1" applyFont="1" applyFill="1" applyBorder="1" applyAlignment="1">
      <alignment horizontal="center" vertical="center"/>
    </xf>
    <xf numFmtId="0" fontId="9" fillId="7" borderId="7" xfId="1" applyFont="1" applyFill="1" applyBorder="1" applyAlignment="1">
      <alignment horizontal="center" vertical="center"/>
    </xf>
    <xf numFmtId="0" fontId="9" fillId="8" borderId="33" xfId="1" applyFont="1" applyFill="1" applyBorder="1" applyAlignment="1">
      <alignment horizontal="center" vertical="center"/>
    </xf>
    <xf numFmtId="0" fontId="8" fillId="0" borderId="0" xfId="1" applyFont="1" applyBorder="1" applyAlignment="1">
      <alignment vertical="center"/>
    </xf>
    <xf numFmtId="0" fontId="5" fillId="0" borderId="0" xfId="1" applyFont="1" applyBorder="1"/>
    <xf numFmtId="0" fontId="5" fillId="0" borderId="0" xfId="1" applyFont="1"/>
    <xf numFmtId="0" fontId="18" fillId="0" borderId="0" xfId="10" applyFont="1" applyAlignment="1">
      <alignment horizontal="left" vertical="top"/>
    </xf>
    <xf numFmtId="0" fontId="18" fillId="0" borderId="0" xfId="10" applyFont="1" applyAlignment="1">
      <alignment vertical="center"/>
    </xf>
    <xf numFmtId="0" fontId="18" fillId="0" borderId="0" xfId="10" applyFont="1"/>
    <xf numFmtId="0" fontId="17" fillId="0" borderId="0" xfId="10" applyFont="1"/>
    <xf numFmtId="0" fontId="18" fillId="0" borderId="0" xfId="5" applyFont="1"/>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0" xfId="10" applyFont="1" applyBorder="1" applyAlignment="1">
      <alignment horizontal="center" vertical="center" wrapText="1"/>
    </xf>
    <xf numFmtId="0" fontId="17" fillId="0" borderId="0" xfId="10" applyFont="1" applyBorder="1" applyAlignment="1">
      <alignment vertical="center" wrapText="1"/>
    </xf>
    <xf numFmtId="169" fontId="18" fillId="0" borderId="0" xfId="10" applyNumberFormat="1" applyFont="1" applyAlignment="1">
      <alignment vertical="center"/>
    </xf>
    <xf numFmtId="168" fontId="19" fillId="0" borderId="0" xfId="10" applyNumberFormat="1" applyFont="1" applyBorder="1" applyAlignment="1">
      <alignment vertical="center"/>
    </xf>
    <xf numFmtId="0" fontId="14" fillId="0" borderId="0" xfId="10" applyFont="1" applyAlignment="1">
      <alignment vertical="center"/>
    </xf>
    <xf numFmtId="166" fontId="17" fillId="0" borderId="0" xfId="10" applyNumberFormat="1" applyFont="1" applyAlignment="1">
      <alignment horizontal="right" vertical="center" indent="2"/>
    </xf>
    <xf numFmtId="0" fontId="19" fillId="0" borderId="0" xfId="10" applyFont="1" applyAlignment="1">
      <alignment horizontal="right" vertical="center" indent="2"/>
    </xf>
    <xf numFmtId="0" fontId="19" fillId="0" borderId="0" xfId="10" applyFont="1" applyBorder="1" applyAlignment="1">
      <alignment horizontal="right" vertical="center" indent="2"/>
    </xf>
    <xf numFmtId="0" fontId="17" fillId="0" borderId="0" xfId="10" applyFont="1" applyBorder="1" applyAlignment="1">
      <alignment horizontal="right" vertical="center" wrapText="1" indent="2"/>
    </xf>
    <xf numFmtId="0" fontId="14" fillId="0" borderId="0" xfId="7" applyFont="1" applyAlignment="1">
      <alignment horizontal="center" vertical="top" wrapText="1"/>
    </xf>
    <xf numFmtId="0" fontId="19" fillId="0" borderId="0" xfId="9" applyFont="1" applyFill="1" applyBorder="1" applyAlignment="1">
      <alignment horizontal="center" vertical="center"/>
    </xf>
    <xf numFmtId="0" fontId="17" fillId="0" borderId="0" xfId="9" applyFont="1" applyFill="1"/>
    <xf numFmtId="0" fontId="17" fillId="0" borderId="0" xfId="9" applyFont="1" applyFill="1" applyAlignment="1">
      <alignment horizontal="center" vertical="center" wrapText="1"/>
    </xf>
    <xf numFmtId="0" fontId="19" fillId="0" borderId="0" xfId="9" applyFont="1" applyFill="1" applyAlignment="1">
      <alignment vertical="center"/>
    </xf>
    <xf numFmtId="170" fontId="19" fillId="0" borderId="0" xfId="9" applyNumberFormat="1" applyFont="1" applyFill="1" applyAlignment="1">
      <alignment vertical="center"/>
    </xf>
    <xf numFmtId="0" fontId="19" fillId="0" borderId="18" xfId="9" applyNumberFormat="1" applyFont="1" applyFill="1" applyBorder="1" applyAlignment="1">
      <alignment horizontal="right" vertical="center"/>
    </xf>
    <xf numFmtId="0" fontId="19" fillId="0" borderId="0" xfId="9" applyFont="1" applyFill="1" applyBorder="1" applyAlignment="1">
      <alignment horizontal="left" vertical="center"/>
    </xf>
    <xf numFmtId="0" fontId="19" fillId="0" borderId="1" xfId="9" applyFont="1" applyFill="1" applyBorder="1" applyAlignment="1">
      <alignment horizontal="left" vertical="center"/>
    </xf>
    <xf numFmtId="171" fontId="19" fillId="0" borderId="0" xfId="9" applyNumberFormat="1" applyFont="1" applyFill="1" applyBorder="1" applyAlignment="1">
      <alignment horizontal="left" vertical="center"/>
    </xf>
    <xf numFmtId="0" fontId="19" fillId="0" borderId="18" xfId="9" applyFont="1" applyFill="1" applyBorder="1" applyAlignment="1">
      <alignment horizontal="left" vertical="center"/>
    </xf>
    <xf numFmtId="172" fontId="17" fillId="0" borderId="0" xfId="9" applyNumberFormat="1" applyFont="1" applyFill="1" applyBorder="1" applyAlignment="1">
      <alignment horizontal="left" vertical="center"/>
    </xf>
    <xf numFmtId="0" fontId="17" fillId="0" borderId="18" xfId="9" applyFont="1" applyFill="1" applyBorder="1" applyAlignment="1">
      <alignment vertical="center"/>
    </xf>
    <xf numFmtId="0" fontId="17" fillId="0" borderId="0" xfId="9" applyFont="1" applyFill="1" applyBorder="1" applyAlignment="1">
      <alignment vertical="center"/>
    </xf>
    <xf numFmtId="0" fontId="17" fillId="0" borderId="1" xfId="9" applyFont="1" applyFill="1" applyBorder="1" applyAlignment="1">
      <alignment vertical="center"/>
    </xf>
    <xf numFmtId="0" fontId="17" fillId="0" borderId="18" xfId="9" applyFont="1" applyFill="1" applyBorder="1" applyAlignment="1">
      <alignment horizontal="right" vertical="center"/>
    </xf>
    <xf numFmtId="0" fontId="17" fillId="0" borderId="0" xfId="9" applyFont="1" applyFill="1" applyAlignment="1">
      <alignment vertical="center"/>
    </xf>
    <xf numFmtId="0" fontId="17" fillId="0" borderId="0" xfId="9" applyFont="1" applyFill="1" applyBorder="1" applyAlignment="1">
      <alignment horizontal="left" vertical="center"/>
    </xf>
    <xf numFmtId="0" fontId="17" fillId="0" borderId="1" xfId="9" applyFont="1" applyFill="1" applyBorder="1" applyAlignment="1">
      <alignment horizontal="left" vertical="center"/>
    </xf>
    <xf numFmtId="0" fontId="17" fillId="0" borderId="0" xfId="9" applyFont="1" applyFill="1" applyBorder="1" applyAlignment="1">
      <alignment horizontal="center" vertical="center" wrapText="1"/>
    </xf>
    <xf numFmtId="0" fontId="17" fillId="0" borderId="5" xfId="9" applyFont="1" applyFill="1" applyBorder="1" applyAlignment="1">
      <alignment vertical="center" wrapText="1"/>
    </xf>
    <xf numFmtId="166" fontId="19" fillId="0" borderId="0" xfId="10" applyNumberFormat="1" applyFont="1" applyAlignment="1">
      <alignment horizontal="right" vertical="center" indent="2"/>
    </xf>
    <xf numFmtId="0" fontId="17" fillId="0" borderId="0" xfId="10" applyFont="1" applyBorder="1" applyAlignment="1">
      <alignment horizontal="center" vertical="center" wrapText="1"/>
    </xf>
    <xf numFmtId="0" fontId="17" fillId="0" borderId="0" xfId="10" applyFont="1" applyBorder="1" applyAlignment="1">
      <alignment horizontal="center" vertical="center" wrapText="1" shrinkToFit="1"/>
    </xf>
    <xf numFmtId="0" fontId="17" fillId="0" borderId="0" xfId="9" applyFont="1" applyFill="1" applyBorder="1" applyAlignment="1">
      <alignment horizontal="center" vertical="center" wrapText="1"/>
    </xf>
    <xf numFmtId="0" fontId="19" fillId="0" borderId="0" xfId="9" applyFont="1" applyFill="1" applyBorder="1" applyAlignment="1">
      <alignment horizontal="center" vertical="center"/>
    </xf>
    <xf numFmtId="0" fontId="17" fillId="0" borderId="0" xfId="10" applyFont="1" applyBorder="1" applyAlignment="1">
      <alignment vertical="center"/>
    </xf>
    <xf numFmtId="0" fontId="19" fillId="0" borderId="0" xfId="10" applyFont="1" applyBorder="1" applyAlignment="1">
      <alignment vertical="center"/>
    </xf>
    <xf numFmtId="0" fontId="17" fillId="0" borderId="1" xfId="10" applyFont="1" applyBorder="1" applyAlignment="1">
      <alignment horizontal="right" vertical="center" indent="1"/>
    </xf>
    <xf numFmtId="0" fontId="19" fillId="0" borderId="1" xfId="10" applyFont="1" applyBorder="1" applyAlignment="1">
      <alignment horizontal="right" vertical="center" indent="1"/>
    </xf>
    <xf numFmtId="166" fontId="17" fillId="0" borderId="0" xfId="10" applyNumberFormat="1" applyFont="1" applyAlignment="1">
      <alignment horizontal="right" vertical="center" indent="1"/>
    </xf>
    <xf numFmtId="166" fontId="19" fillId="0" borderId="0" xfId="10" applyNumberFormat="1" applyFont="1" applyBorder="1" applyAlignment="1">
      <alignment horizontal="right" vertical="center" indent="1"/>
    </xf>
    <xf numFmtId="167" fontId="17" fillId="0" borderId="0" xfId="10" applyNumberFormat="1" applyFont="1" applyAlignment="1">
      <alignment horizontal="right" vertical="center" indent="1"/>
    </xf>
    <xf numFmtId="167" fontId="17" fillId="0" borderId="0" xfId="10" applyNumberFormat="1" applyFont="1" applyFill="1" applyAlignment="1">
      <alignment horizontal="right" vertical="center" indent="1"/>
    </xf>
    <xf numFmtId="167" fontId="19" fillId="0" borderId="0" xfId="10" applyNumberFormat="1" applyFont="1" applyBorder="1" applyAlignment="1">
      <alignment horizontal="right" vertical="center" indent="1"/>
    </xf>
    <xf numFmtId="165" fontId="17" fillId="0" borderId="0" xfId="10" applyNumberFormat="1" applyFont="1" applyAlignment="1">
      <alignment horizontal="right" vertical="center" indent="1"/>
    </xf>
    <xf numFmtId="165" fontId="19" fillId="0" borderId="0" xfId="10" applyNumberFormat="1" applyFont="1" applyBorder="1" applyAlignment="1">
      <alignment horizontal="right" vertical="center" indent="1"/>
    </xf>
    <xf numFmtId="165" fontId="19" fillId="0" borderId="0" xfId="10" applyNumberFormat="1" applyFont="1" applyAlignment="1">
      <alignment horizontal="right" vertical="center" indent="1"/>
    </xf>
    <xf numFmtId="0" fontId="18" fillId="0" borderId="0" xfId="10" applyFont="1" applyBorder="1" applyAlignment="1">
      <alignment horizontal="left" vertical="top"/>
    </xf>
    <xf numFmtId="0" fontId="17" fillId="0" borderId="2" xfId="10" applyFont="1" applyBorder="1" applyAlignment="1">
      <alignment horizontal="right" vertical="center" indent="1"/>
    </xf>
    <xf numFmtId="0" fontId="19" fillId="0" borderId="2" xfId="10" applyFont="1" applyBorder="1" applyAlignment="1">
      <alignment horizontal="right" vertical="center" indent="1"/>
    </xf>
    <xf numFmtId="166" fontId="17" fillId="0" borderId="0" xfId="10" applyNumberFormat="1" applyFont="1" applyAlignment="1">
      <alignment horizontal="right" vertical="center" indent="5"/>
    </xf>
    <xf numFmtId="166" fontId="19" fillId="0" borderId="0" xfId="10" applyNumberFormat="1" applyFont="1" applyBorder="1" applyAlignment="1">
      <alignment horizontal="right" vertical="center" indent="5"/>
    </xf>
    <xf numFmtId="167" fontId="17" fillId="0" borderId="0" xfId="10" applyNumberFormat="1" applyFont="1" applyAlignment="1">
      <alignment horizontal="right" vertical="center" indent="5"/>
    </xf>
    <xf numFmtId="167" fontId="17" fillId="0" borderId="0" xfId="10" applyNumberFormat="1" applyFont="1" applyFill="1" applyAlignment="1">
      <alignment horizontal="right" vertical="center" indent="5"/>
    </xf>
    <xf numFmtId="167" fontId="19" fillId="0" borderId="0" xfId="10" applyNumberFormat="1" applyFont="1" applyBorder="1" applyAlignment="1">
      <alignment horizontal="right" vertical="center" indent="5"/>
    </xf>
    <xf numFmtId="165" fontId="17" fillId="0" borderId="0" xfId="10" applyNumberFormat="1" applyFont="1" applyAlignment="1">
      <alignment horizontal="right" vertical="center" indent="5"/>
    </xf>
    <xf numFmtId="165" fontId="19" fillId="0" borderId="0" xfId="10" applyNumberFormat="1" applyFont="1" applyBorder="1" applyAlignment="1">
      <alignment horizontal="right" vertical="center" indent="5"/>
    </xf>
    <xf numFmtId="165" fontId="19" fillId="0" borderId="0" xfId="10" applyNumberFormat="1" applyFont="1" applyAlignment="1">
      <alignment horizontal="right" vertical="center" indent="5"/>
    </xf>
    <xf numFmtId="0" fontId="19" fillId="0" borderId="0" xfId="10" applyFont="1" applyBorder="1" applyAlignment="1">
      <alignment vertical="top"/>
    </xf>
    <xf numFmtId="165" fontId="17" fillId="0" borderId="0" xfId="10" applyNumberFormat="1" applyFont="1" applyBorder="1" applyAlignment="1">
      <alignment horizontal="right" vertical="center" indent="5"/>
    </xf>
    <xf numFmtId="166" fontId="19" fillId="0" borderId="0" xfId="10" applyNumberFormat="1" applyFont="1" applyAlignment="1">
      <alignment horizontal="right" vertical="center" indent="1"/>
    </xf>
    <xf numFmtId="165" fontId="17" fillId="0" borderId="0" xfId="10" applyNumberFormat="1" applyFont="1" applyBorder="1" applyAlignment="1">
      <alignment horizontal="right" vertical="center" indent="1"/>
    </xf>
    <xf numFmtId="0" fontId="18" fillId="0" borderId="0" xfId="10" applyFont="1" applyBorder="1" applyAlignment="1">
      <alignment horizontal="center" vertical="center"/>
    </xf>
    <xf numFmtId="166" fontId="17" fillId="0" borderId="0" xfId="10" applyNumberFormat="1" applyFont="1" applyBorder="1" applyAlignment="1">
      <alignment horizontal="right" vertical="center" indent="1"/>
    </xf>
    <xf numFmtId="0" fontId="18" fillId="0" borderId="0" xfId="10" applyFont="1" applyBorder="1" applyAlignment="1">
      <alignment vertical="center"/>
    </xf>
    <xf numFmtId="167" fontId="17" fillId="0" borderId="0" xfId="10" applyNumberFormat="1" applyFont="1" applyBorder="1" applyAlignment="1">
      <alignment horizontal="right" vertical="center" indent="1"/>
    </xf>
    <xf numFmtId="0" fontId="18" fillId="0" borderId="0" xfId="10" applyFont="1" applyBorder="1"/>
    <xf numFmtId="0" fontId="18" fillId="0" borderId="0" xfId="5" applyFont="1" applyBorder="1"/>
    <xf numFmtId="166" fontId="17" fillId="0" borderId="0" xfId="10" applyNumberFormat="1" applyFont="1" applyBorder="1" applyAlignment="1">
      <alignment horizontal="right" vertical="center" indent="2"/>
    </xf>
    <xf numFmtId="166" fontId="19" fillId="0" borderId="0" xfId="10" applyNumberFormat="1" applyFont="1" applyBorder="1" applyAlignment="1">
      <alignment horizontal="right" vertical="center" indent="2"/>
    </xf>
    <xf numFmtId="0" fontId="17" fillId="0" borderId="0" xfId="9" applyFont="1" applyFill="1" applyBorder="1"/>
    <xf numFmtId="0" fontId="19" fillId="0" borderId="0" xfId="9" applyFont="1" applyFill="1" applyAlignment="1">
      <alignment vertical="top"/>
    </xf>
    <xf numFmtId="1" fontId="17" fillId="0" borderId="0" xfId="10" applyNumberFormat="1" applyFont="1" applyAlignment="1">
      <alignment horizontal="right" vertical="center" indent="1"/>
    </xf>
    <xf numFmtId="1" fontId="19" fillId="0" borderId="0" xfId="10" applyNumberFormat="1" applyFont="1" applyAlignment="1">
      <alignment horizontal="right" vertical="center" indent="1"/>
    </xf>
    <xf numFmtId="0" fontId="19" fillId="0" borderId="0" xfId="9" applyFont="1" applyFill="1" applyBorder="1" applyAlignment="1">
      <alignment horizontal="center" vertical="top"/>
    </xf>
    <xf numFmtId="1" fontId="17" fillId="0" borderId="0" xfId="10" applyNumberFormat="1" applyFont="1" applyAlignment="1">
      <alignment horizontal="right" vertical="center" indent="5"/>
    </xf>
    <xf numFmtId="1" fontId="19" fillId="0" borderId="0" xfId="10" applyNumberFormat="1" applyFont="1" applyAlignment="1">
      <alignment horizontal="right" vertical="center" indent="5"/>
    </xf>
    <xf numFmtId="173" fontId="17" fillId="0" borderId="0" xfId="10" applyNumberFormat="1" applyFont="1" applyAlignment="1">
      <alignment horizontal="right" vertical="center" indent="5"/>
    </xf>
    <xf numFmtId="174" fontId="19" fillId="0" borderId="0" xfId="10" applyNumberFormat="1" applyFont="1" applyAlignment="1">
      <alignment horizontal="right" vertical="center" indent="2"/>
    </xf>
    <xf numFmtId="174" fontId="19" fillId="0" borderId="0" xfId="10" applyNumberFormat="1" applyFont="1" applyBorder="1" applyAlignment="1">
      <alignment horizontal="right" vertical="center" indent="2"/>
    </xf>
    <xf numFmtId="0" fontId="20" fillId="0" borderId="0" xfId="10" applyFont="1" applyBorder="1" applyAlignment="1">
      <alignment vertical="center"/>
    </xf>
    <xf numFmtId="1" fontId="21" fillId="0" borderId="0" xfId="10" applyNumberFormat="1" applyFont="1" applyBorder="1" applyAlignment="1">
      <alignment horizontal="right" vertical="center"/>
    </xf>
    <xf numFmtId="0" fontId="21" fillId="0" borderId="0" xfId="10" applyFont="1" applyBorder="1" applyAlignment="1">
      <alignment vertical="center"/>
    </xf>
    <xf numFmtId="165" fontId="20" fillId="0" borderId="0" xfId="10" applyNumberFormat="1" applyFont="1" applyBorder="1" applyAlignment="1">
      <alignment horizontal="right" vertical="center"/>
    </xf>
    <xf numFmtId="165" fontId="20" fillId="0" borderId="0" xfId="10" applyNumberFormat="1" applyFont="1" applyAlignment="1">
      <alignment vertical="center"/>
    </xf>
    <xf numFmtId="0" fontId="15" fillId="0" borderId="0" xfId="10" applyFont="1" applyBorder="1" applyAlignment="1">
      <alignment vertical="center"/>
    </xf>
    <xf numFmtId="1" fontId="22" fillId="0" borderId="0" xfId="10" applyNumberFormat="1" applyFont="1" applyBorder="1" applyAlignment="1">
      <alignment horizontal="right" vertical="center"/>
    </xf>
    <xf numFmtId="165" fontId="15" fillId="0" borderId="0" xfId="10" applyNumberFormat="1" applyFont="1" applyBorder="1" applyAlignment="1">
      <alignment horizontal="right" vertical="center"/>
    </xf>
    <xf numFmtId="165" fontId="15" fillId="0" borderId="0" xfId="10" applyNumberFormat="1" applyFont="1" applyAlignment="1">
      <alignment vertical="center"/>
    </xf>
    <xf numFmtId="0" fontId="15" fillId="0" borderId="0" xfId="10" applyFont="1"/>
    <xf numFmtId="0" fontId="23" fillId="0" borderId="0" xfId="10" applyFont="1"/>
    <xf numFmtId="0" fontId="17" fillId="0" borderId="5" xfId="10" applyFont="1" applyBorder="1"/>
    <xf numFmtId="0" fontId="18" fillId="0" borderId="5" xfId="10" applyFont="1" applyBorder="1"/>
    <xf numFmtId="0" fontId="23" fillId="0" borderId="0" xfId="5" applyFont="1"/>
    <xf numFmtId="0" fontId="22" fillId="0" borderId="0" xfId="10" applyFont="1" applyBorder="1" applyAlignment="1">
      <alignment vertical="top"/>
    </xf>
    <xf numFmtId="0" fontId="23" fillId="0" borderId="0" xfId="10" applyFont="1" applyAlignment="1">
      <alignment vertical="center"/>
    </xf>
    <xf numFmtId="169" fontId="23" fillId="0" borderId="0" xfId="10" applyNumberFormat="1" applyFont="1" applyAlignment="1">
      <alignment vertical="center"/>
    </xf>
    <xf numFmtId="0" fontId="25" fillId="0" borderId="0" xfId="10" applyFont="1" applyAlignment="1">
      <alignment vertical="center"/>
    </xf>
    <xf numFmtId="0" fontId="26" fillId="0" borderId="0" xfId="10" applyFont="1" applyAlignment="1">
      <alignment vertical="center"/>
    </xf>
    <xf numFmtId="0" fontId="24" fillId="0" borderId="0" xfId="7" applyFont="1" applyAlignment="1">
      <alignment vertical="center"/>
    </xf>
    <xf numFmtId="0" fontId="2" fillId="0" borderId="0" xfId="1" applyFont="1" applyAlignment="1">
      <alignment horizontal="left" vertical="top" wrapText="1"/>
    </xf>
    <xf numFmtId="0" fontId="2" fillId="0" borderId="0" xfId="0" applyFont="1" applyAlignment="1">
      <alignment horizontal="left" vertical="top" wrapText="1"/>
    </xf>
    <xf numFmtId="0" fontId="21" fillId="0" borderId="0" xfId="10" applyFont="1" applyBorder="1" applyAlignment="1">
      <alignment vertical="top"/>
    </xf>
    <xf numFmtId="0" fontId="27" fillId="0" borderId="0" xfId="10" applyFont="1" applyAlignment="1">
      <alignment vertical="center"/>
    </xf>
    <xf numFmtId="169" fontId="27" fillId="0" borderId="0" xfId="10" applyNumberFormat="1" applyFont="1" applyAlignment="1">
      <alignment vertical="center"/>
    </xf>
    <xf numFmtId="0" fontId="20" fillId="0" borderId="0" xfId="10" applyFont="1"/>
    <xf numFmtId="0" fontId="27" fillId="0" borderId="0" xfId="10" applyFont="1"/>
    <xf numFmtId="0" fontId="21" fillId="0" borderId="0" xfId="10" applyFont="1" applyBorder="1" applyAlignment="1">
      <alignment horizontal="right"/>
    </xf>
    <xf numFmtId="0" fontId="26" fillId="0" borderId="0" xfId="10" applyFont="1"/>
    <xf numFmtId="0" fontId="21" fillId="0" borderId="0" xfId="10" applyFont="1" applyAlignment="1">
      <alignment horizontal="right"/>
    </xf>
    <xf numFmtId="0" fontId="7" fillId="0" borderId="0" xfId="4" applyFont="1" applyAlignment="1">
      <alignment horizontal="justify" vertical="justify"/>
    </xf>
    <xf numFmtId="0" fontId="2" fillId="0" borderId="0" xfId="4" applyFont="1" applyAlignment="1">
      <alignment horizontal="justify" vertical="justify" wrapText="1"/>
    </xf>
    <xf numFmtId="0" fontId="2" fillId="0" borderId="0" xfId="7" applyFont="1" applyAlignment="1">
      <alignment horizontal="left"/>
    </xf>
    <xf numFmtId="0" fontId="2" fillId="0" borderId="0" xfId="4" applyFont="1" applyAlignment="1">
      <alignment vertical="justify" wrapText="1"/>
    </xf>
    <xf numFmtId="175" fontId="18" fillId="0" borderId="0" xfId="10" applyNumberFormat="1" applyFont="1" applyAlignment="1">
      <alignment vertical="center"/>
    </xf>
    <xf numFmtId="0" fontId="2" fillId="0" borderId="0" xfId="1" applyFont="1" applyAlignment="1">
      <alignment horizontal="left" vertical="top" wrapText="1"/>
    </xf>
    <xf numFmtId="0" fontId="2" fillId="0" borderId="0" xfId="0" applyFont="1" applyAlignment="1">
      <alignment horizontal="left" vertical="top" wrapText="1"/>
    </xf>
    <xf numFmtId="0" fontId="2" fillId="0" borderId="0" xfId="1" applyFont="1" applyAlignment="1">
      <alignment horizontal="left" vertical="justify" wrapText="1"/>
    </xf>
    <xf numFmtId="0" fontId="7" fillId="0" borderId="0" xfId="4" applyFont="1" applyAlignment="1">
      <alignment horizontal="justify" vertical="justify"/>
    </xf>
    <xf numFmtId="0" fontId="2" fillId="0" borderId="0" xfId="4" applyFont="1" applyAlignment="1">
      <alignment horizontal="left" vertical="justify" wrapText="1"/>
    </xf>
    <xf numFmtId="0" fontId="17" fillId="0" borderId="0" xfId="1" applyFont="1" applyBorder="1" applyAlignment="1">
      <alignment horizontal="left" vertical="center"/>
    </xf>
    <xf numFmtId="0" fontId="9" fillId="0" borderId="5" xfId="1" applyFont="1" applyBorder="1" applyAlignment="1">
      <alignment horizontal="center" vertical="center" textRotation="90"/>
    </xf>
    <xf numFmtId="0" fontId="7" fillId="0" borderId="0" xfId="7" applyFont="1" applyAlignment="1">
      <alignment horizontal="left"/>
    </xf>
    <xf numFmtId="0" fontId="7" fillId="0" borderId="3" xfId="9" applyFont="1" applyBorder="1" applyAlignment="1">
      <alignment horizontal="left" vertical="top" wrapText="1"/>
    </xf>
    <xf numFmtId="0" fontId="16" fillId="0" borderId="15" xfId="1" applyFont="1" applyBorder="1" applyAlignment="1">
      <alignment horizontal="center" vertical="center" textRotation="90"/>
    </xf>
    <xf numFmtId="0" fontId="16" fillId="0" borderId="14" xfId="1" applyFont="1" applyBorder="1" applyAlignment="1">
      <alignment horizontal="center" vertical="center" textRotation="90"/>
    </xf>
    <xf numFmtId="0" fontId="16" fillId="0" borderId="16" xfId="1" applyFont="1" applyBorder="1" applyAlignment="1">
      <alignment horizontal="center" vertical="center" textRotation="90"/>
    </xf>
    <xf numFmtId="0" fontId="16" fillId="0" borderId="9" xfId="1" applyFont="1" applyBorder="1" applyAlignment="1">
      <alignment horizontal="center" vertical="center" textRotation="90"/>
    </xf>
    <xf numFmtId="0" fontId="16" fillId="0" borderId="11" xfId="1" applyFont="1" applyBorder="1" applyAlignment="1">
      <alignment horizontal="center" vertical="center" textRotation="90"/>
    </xf>
    <xf numFmtId="0" fontId="16" fillId="0" borderId="13" xfId="1" applyFont="1" applyBorder="1" applyAlignment="1">
      <alignment horizontal="center" vertical="center" textRotation="90"/>
    </xf>
    <xf numFmtId="0" fontId="16" fillId="0" borderId="20" xfId="1" applyFont="1" applyBorder="1" applyAlignment="1">
      <alignment horizontal="center" vertical="center" textRotation="90"/>
    </xf>
    <xf numFmtId="0" fontId="16" fillId="0" borderId="24" xfId="1" applyFont="1" applyBorder="1" applyAlignment="1">
      <alignment horizontal="center" vertical="center" textRotation="90"/>
    </xf>
    <xf numFmtId="0" fontId="16" fillId="0" borderId="28" xfId="1" applyFont="1" applyBorder="1" applyAlignment="1">
      <alignment horizontal="center" vertical="center" textRotation="90"/>
    </xf>
    <xf numFmtId="0" fontId="17" fillId="0" borderId="21"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4" fillId="0" borderId="0" xfId="7" applyFont="1" applyAlignment="1">
      <alignment horizontal="center" vertical="center"/>
    </xf>
    <xf numFmtId="0" fontId="4" fillId="0" borderId="0" xfId="7" applyFont="1" applyAlignment="1">
      <alignment horizontal="center" vertical="center" wrapText="1"/>
    </xf>
    <xf numFmtId="0" fontId="2" fillId="0" borderId="0" xfId="7" applyFont="1" applyAlignment="1">
      <alignment horizontal="center" vertical="center" wrapText="1"/>
    </xf>
    <xf numFmtId="0" fontId="24" fillId="0" borderId="0" xfId="7" applyFont="1" applyAlignment="1">
      <alignment horizontal="center" vertical="center"/>
    </xf>
    <xf numFmtId="0" fontId="1" fillId="0" borderId="0" xfId="7" applyFont="1" applyAlignment="1">
      <alignment horizontal="center" vertical="center"/>
    </xf>
    <xf numFmtId="0" fontId="17" fillId="0" borderId="0" xfId="10" applyFont="1" applyAlignment="1">
      <alignment horizontal="right" vertical="center" indent="2"/>
    </xf>
    <xf numFmtId="0" fontId="17" fillId="0" borderId="1" xfId="10" applyFont="1" applyBorder="1" applyAlignment="1">
      <alignment horizontal="right" vertical="center" indent="2"/>
    </xf>
    <xf numFmtId="0" fontId="19" fillId="0" borderId="0" xfId="10" applyFont="1" applyAlignment="1">
      <alignment horizontal="right" vertical="center" indent="2"/>
    </xf>
    <xf numFmtId="0" fontId="19" fillId="0" borderId="1" xfId="10" applyFont="1" applyBorder="1" applyAlignment="1">
      <alignment horizontal="right" vertical="center" indent="2"/>
    </xf>
    <xf numFmtId="0" fontId="17" fillId="0" borderId="5"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1" xfId="10" applyFont="1" applyBorder="1" applyAlignment="1">
      <alignment horizontal="center" vertical="center" wrapText="1"/>
    </xf>
    <xf numFmtId="0" fontId="17" fillId="0" borderId="3"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8" xfId="10" applyFont="1" applyBorder="1" applyAlignment="1">
      <alignment horizontal="center" vertical="center" wrapText="1" shrinkToFit="1"/>
    </xf>
    <xf numFmtId="0" fontId="17" fillId="0" borderId="10" xfId="10" applyFont="1" applyBorder="1" applyAlignment="1">
      <alignment horizontal="center" vertical="center" wrapText="1" shrinkToFit="1"/>
    </xf>
    <xf numFmtId="0" fontId="17" fillId="0" borderId="12" xfId="10" applyFont="1" applyBorder="1" applyAlignment="1">
      <alignment horizontal="center" vertical="center" wrapText="1" shrinkToFit="1"/>
    </xf>
    <xf numFmtId="0" fontId="4" fillId="0" borderId="0" xfId="7" applyFont="1" applyAlignment="1">
      <alignment horizontal="center" vertical="top" wrapText="1"/>
    </xf>
    <xf numFmtId="0" fontId="4" fillId="0" borderId="0" xfId="7" applyFont="1" applyAlignment="1">
      <alignment horizontal="center" vertical="top"/>
    </xf>
    <xf numFmtId="0" fontId="19" fillId="0" borderId="0" xfId="10" applyFont="1" applyBorder="1" applyAlignment="1">
      <alignment horizontal="center" vertical="top"/>
    </xf>
    <xf numFmtId="0" fontId="18" fillId="0" borderId="3" xfId="10" applyFont="1" applyBorder="1" applyAlignment="1">
      <alignment horizontal="left" vertical="top"/>
    </xf>
    <xf numFmtId="0" fontId="15" fillId="0" borderId="15" xfId="10" applyFont="1" applyBorder="1" applyAlignment="1">
      <alignment horizontal="center" vertical="center" wrapText="1" shrinkToFit="1"/>
    </xf>
    <xf numFmtId="0" fontId="15" fillId="0" borderId="14" xfId="10" applyFont="1" applyBorder="1" applyAlignment="1">
      <alignment horizontal="center" vertical="center" wrapText="1" shrinkToFit="1"/>
    </xf>
    <xf numFmtId="0" fontId="15" fillId="0" borderId="16" xfId="10" applyFont="1" applyBorder="1" applyAlignment="1">
      <alignment horizontal="center" vertical="center" wrapText="1" shrinkToFit="1"/>
    </xf>
    <xf numFmtId="0" fontId="15" fillId="0" borderId="5" xfId="10" applyFont="1" applyBorder="1" applyAlignment="1">
      <alignment horizontal="center" vertical="center" wrapText="1" shrinkToFit="1"/>
    </xf>
    <xf numFmtId="0" fontId="15" fillId="0" borderId="0" xfId="10" applyFont="1" applyBorder="1" applyAlignment="1">
      <alignment horizontal="center" vertical="center" wrapText="1" shrinkToFit="1"/>
    </xf>
    <xf numFmtId="0" fontId="15" fillId="0" borderId="3" xfId="10" applyFont="1" applyBorder="1" applyAlignment="1">
      <alignment horizontal="center" vertical="center" wrapText="1" shrinkToFit="1"/>
    </xf>
    <xf numFmtId="0" fontId="19" fillId="0" borderId="0" xfId="10" applyFont="1" applyFill="1" applyAlignment="1">
      <alignment horizontal="right" vertical="center" indent="2"/>
    </xf>
    <xf numFmtId="0" fontId="19" fillId="0" borderId="1" xfId="10" applyFont="1" applyFill="1" applyBorder="1" applyAlignment="1">
      <alignment horizontal="right" vertical="center" indent="2"/>
    </xf>
    <xf numFmtId="0" fontId="17" fillId="0" borderId="9" xfId="10" applyFont="1" applyBorder="1" applyAlignment="1">
      <alignment horizontal="center" vertical="center" wrapText="1" shrinkToFit="1"/>
    </xf>
    <xf numFmtId="0" fontId="17" fillId="0" borderId="11" xfId="10" applyFont="1" applyBorder="1" applyAlignment="1">
      <alignment horizontal="center" vertical="center" wrapText="1" shrinkToFit="1"/>
    </xf>
    <xf numFmtId="0" fontId="17" fillId="0" borderId="13" xfId="10" applyFont="1" applyBorder="1" applyAlignment="1">
      <alignment horizontal="center" vertical="center" wrapText="1" shrinkToFit="1"/>
    </xf>
    <xf numFmtId="0" fontId="4" fillId="0" borderId="0" xfId="7" applyFont="1" applyAlignment="1">
      <alignment horizontal="right" vertical="top" wrapText="1"/>
    </xf>
    <xf numFmtId="0" fontId="4" fillId="0" borderId="0" xfId="7" applyFont="1" applyAlignment="1">
      <alignment horizontal="left" vertical="top" wrapText="1"/>
    </xf>
    <xf numFmtId="0" fontId="17" fillId="0" borderId="17" xfId="9" applyFont="1" applyFill="1" applyBorder="1" applyAlignment="1">
      <alignment horizontal="center" vertical="center" wrapText="1"/>
    </xf>
    <xf numFmtId="0" fontId="17" fillId="0" borderId="18" xfId="9" applyFont="1" applyFill="1" applyBorder="1" applyAlignment="1">
      <alignment horizontal="center" vertical="center" wrapText="1"/>
    </xf>
    <xf numFmtId="0" fontId="17" fillId="0" borderId="19" xfId="9" applyFont="1" applyFill="1" applyBorder="1" applyAlignment="1">
      <alignment horizontal="center" vertical="center" wrapText="1"/>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34"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5" xfId="9" applyFont="1" applyFill="1" applyBorder="1" applyAlignment="1">
      <alignment horizontal="center" vertical="center" wrapText="1"/>
    </xf>
    <xf numFmtId="0" fontId="19" fillId="0" borderId="0" xfId="9" applyFont="1" applyFill="1" applyBorder="1" applyAlignment="1">
      <alignment horizontal="center" vertical="top"/>
    </xf>
    <xf numFmtId="0" fontId="17" fillId="0" borderId="15" xfId="9" applyFont="1" applyFill="1" applyBorder="1" applyAlignment="1">
      <alignment horizontal="center" vertical="center" wrapText="1"/>
    </xf>
    <xf numFmtId="0" fontId="17" fillId="0" borderId="14" xfId="9" applyFont="1" applyFill="1" applyBorder="1" applyAlignment="1">
      <alignment horizontal="center" vertical="center" wrapText="1"/>
    </xf>
    <xf numFmtId="0" fontId="17" fillId="0" borderId="16" xfId="9" applyFont="1" applyFill="1" applyBorder="1" applyAlignment="1">
      <alignment horizontal="center" vertical="center" wrapText="1"/>
    </xf>
    <xf numFmtId="0" fontId="2" fillId="0" borderId="0" xfId="7" applyFont="1" applyAlignment="1">
      <alignment horizontal="right" vertical="top" wrapText="1"/>
    </xf>
    <xf numFmtId="0" fontId="2" fillId="0" borderId="0" xfId="7" applyFont="1" applyAlignment="1">
      <alignment horizontal="left" vertical="top" wrapText="1"/>
    </xf>
    <xf numFmtId="0" fontId="17" fillId="0" borderId="17" xfId="10" applyFont="1" applyBorder="1" applyAlignment="1">
      <alignment horizontal="center" vertical="center" wrapText="1" shrinkToFit="1"/>
    </xf>
    <xf numFmtId="0" fontId="17" fillId="0" borderId="18" xfId="10" applyFont="1" applyBorder="1" applyAlignment="1">
      <alignment horizontal="center" vertical="center" wrapText="1" shrinkToFit="1"/>
    </xf>
    <xf numFmtId="0" fontId="17" fillId="0" borderId="19" xfId="10" applyFont="1" applyBorder="1" applyAlignment="1">
      <alignment horizontal="center" vertical="center" wrapText="1" shrinkToFit="1"/>
    </xf>
    <xf numFmtId="0" fontId="17" fillId="0" borderId="15" xfId="10" applyFont="1" applyBorder="1" applyAlignment="1">
      <alignment horizontal="center" vertical="center" wrapText="1" shrinkToFit="1"/>
    </xf>
    <xf numFmtId="0" fontId="17" fillId="0" borderId="14" xfId="10" applyFont="1" applyBorder="1" applyAlignment="1">
      <alignment horizontal="center" vertical="center" wrapText="1" shrinkToFit="1"/>
    </xf>
    <xf numFmtId="0" fontId="17" fillId="0" borderId="16" xfId="10" applyFont="1" applyBorder="1" applyAlignment="1">
      <alignment horizontal="center" vertical="center" wrapText="1" shrinkToFit="1"/>
    </xf>
    <xf numFmtId="0" fontId="17" fillId="0" borderId="5" xfId="10" applyFont="1" applyBorder="1" applyAlignment="1">
      <alignment horizontal="center" vertical="center" wrapText="1" shrinkToFit="1"/>
    </xf>
    <xf numFmtId="0" fontId="17" fillId="0" borderId="0" xfId="10" applyFont="1" applyBorder="1" applyAlignment="1">
      <alignment horizontal="center" vertical="center" wrapText="1" shrinkToFit="1"/>
    </xf>
    <xf numFmtId="0" fontId="17" fillId="0" borderId="3" xfId="10" applyFont="1" applyBorder="1" applyAlignment="1">
      <alignment horizontal="center" vertical="center" wrapText="1" shrinkToFit="1"/>
    </xf>
    <xf numFmtId="0" fontId="19" fillId="0" borderId="0" xfId="10" applyFont="1" applyAlignment="1">
      <alignment horizontal="center" vertical="top"/>
    </xf>
    <xf numFmtId="0" fontId="17" fillId="0" borderId="34" xfId="10" applyFont="1" applyBorder="1" applyAlignment="1">
      <alignment horizontal="center" vertical="center" wrapText="1"/>
    </xf>
    <xf numFmtId="0" fontId="17" fillId="0" borderId="2" xfId="10" applyFont="1" applyBorder="1" applyAlignment="1">
      <alignment horizontal="center" vertical="center" wrapText="1"/>
    </xf>
    <xf numFmtId="0" fontId="17" fillId="0" borderId="35" xfId="10" applyFont="1" applyBorder="1" applyAlignment="1">
      <alignment horizontal="center" vertical="center" wrapText="1"/>
    </xf>
    <xf numFmtId="0" fontId="15" fillId="0" borderId="9" xfId="10" applyFont="1" applyBorder="1" applyAlignment="1">
      <alignment horizontal="center" vertical="center" wrapText="1" shrinkToFit="1"/>
    </xf>
    <xf numFmtId="0" fontId="15" fillId="0" borderId="11" xfId="10" applyFont="1" applyBorder="1" applyAlignment="1">
      <alignment horizontal="center" vertical="center" wrapText="1" shrinkToFit="1"/>
    </xf>
    <xf numFmtId="0" fontId="15" fillId="0" borderId="13" xfId="10" applyFont="1" applyBorder="1" applyAlignment="1">
      <alignment horizontal="center" vertical="center" wrapText="1" shrinkToFit="1"/>
    </xf>
    <xf numFmtId="0" fontId="15" fillId="0" borderId="17" xfId="10" applyFont="1" applyBorder="1" applyAlignment="1">
      <alignment horizontal="center" vertical="center" wrapText="1" shrinkToFit="1"/>
    </xf>
    <xf numFmtId="0" fontId="15" fillId="0" borderId="18" xfId="10" applyFont="1" applyBorder="1" applyAlignment="1">
      <alignment horizontal="center" vertical="center" wrapText="1" shrinkToFit="1"/>
    </xf>
    <xf numFmtId="0" fontId="15" fillId="0" borderId="19" xfId="10" applyFont="1" applyBorder="1" applyAlignment="1">
      <alignment horizontal="center" vertical="center" wrapText="1" shrinkToFit="1"/>
    </xf>
    <xf numFmtId="0" fontId="4" fillId="0" borderId="0" xfId="5" applyFont="1" applyAlignment="1">
      <alignment horizontal="left" vertical="top"/>
    </xf>
    <xf numFmtId="0" fontId="4" fillId="0" borderId="0" xfId="0" applyFont="1" applyAlignment="1">
      <alignment horizontal="center" wrapText="1"/>
    </xf>
    <xf numFmtId="0" fontId="5" fillId="0" borderId="0" xfId="0" applyFont="1" applyAlignment="1">
      <alignment wrapText="1"/>
    </xf>
    <xf numFmtId="0" fontId="28" fillId="0" borderId="0" xfId="0" applyFont="1" applyAlignment="1">
      <alignment wrapText="1"/>
    </xf>
    <xf numFmtId="0" fontId="8" fillId="0" borderId="0" xfId="0" applyFont="1" applyAlignment="1">
      <alignment wrapText="1"/>
    </xf>
    <xf numFmtId="0" fontId="5" fillId="0" borderId="0" xfId="0" applyFont="1" applyAlignment="1"/>
    <xf numFmtId="0" fontId="8" fillId="0" borderId="0" xfId="0" applyNumberFormat="1" applyFont="1" applyAlignment="1">
      <alignment wrapText="1"/>
    </xf>
    <xf numFmtId="0" fontId="8" fillId="0" borderId="0" xfId="0" applyNumberFormat="1" applyFont="1" applyAlignment="1">
      <alignment vertical="top" wrapText="1"/>
    </xf>
    <xf numFmtId="0" fontId="28" fillId="0" borderId="0" xfId="0" applyFont="1" applyFill="1" applyAlignment="1">
      <alignment vertical="center" wrapText="1"/>
    </xf>
    <xf numFmtId="0" fontId="7" fillId="0" borderId="0" xfId="0" applyFont="1" applyAlignment="1">
      <alignment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cellXfs>
  <cellStyles count="11">
    <cellStyle name="Standard" xfId="0" builtinId="0"/>
    <cellStyle name="Standard 2" xfId="1"/>
    <cellStyle name="Standard 2 2" xfId="4"/>
    <cellStyle name="Standard 3" xfId="5"/>
    <cellStyle name="Standard 4" xfId="2"/>
    <cellStyle name="Standard 4 2" xfId="9"/>
    <cellStyle name="Standard 5" xfId="6"/>
    <cellStyle name="Standard 6" xfId="8"/>
    <cellStyle name="Standard 7" xfId="10"/>
    <cellStyle name="Standard 8" xfId="7"/>
    <cellStyle name="Zelle mit Rand" xfId="3"/>
  </cellStyles>
  <dxfs count="3">
    <dxf>
      <numFmt numFmtId="176" formatCode="\-"/>
    </dxf>
    <dxf>
      <numFmt numFmtId="176" formatCode="\-"/>
    </dxf>
    <dxf>
      <numFmt numFmtId="176" formatCode="\-"/>
    </dxf>
  </dxfs>
  <tableStyles count="0" defaultTableStyle="TableStyleMedium2" defaultPivotStyle="PivotStyleMedium9"/>
  <colors>
    <mruColors>
      <color rgb="FF0089C1"/>
      <color rgb="FF262626"/>
      <color rgb="FFC88808"/>
      <color rgb="FFFFCC29"/>
      <color rgb="FF868686"/>
      <color rgb="FFE5E943"/>
      <color rgb="FFE9EC5E"/>
      <color rgb="FFECEF75"/>
      <color rgb="FFEEDE77"/>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Tausend Personen</a:t>
            </a:r>
          </a:p>
        </c:rich>
      </c:tx>
      <c:layout>
        <c:manualLayout>
          <c:xMode val="edge"/>
          <c:yMode val="edge"/>
          <c:x val="6.7580046940959329E-2"/>
          <c:y val="3.6117381489841983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9120809258850757E-2"/>
          <c:y val="7.8254326561324306E-2"/>
          <c:w val="0.9169531398788523"/>
          <c:h val="0.68966969422275937"/>
        </c:manualLayout>
      </c:layout>
      <c:barChart>
        <c:barDir val="col"/>
        <c:grouping val="clustered"/>
        <c:varyColors val="0"/>
        <c:ser>
          <c:idx val="0"/>
          <c:order val="0"/>
          <c:tx>
            <c:strRef>
              <c:f>'Grafik 1 und 2'!$A$5</c:f>
              <c:strCache>
                <c:ptCount val="1"/>
                <c:pt idx="0">
                  <c:v>Erwerbstätige</c:v>
                </c:pt>
              </c:strCache>
            </c:strRef>
          </c:tx>
          <c:spPr>
            <a:solidFill>
              <a:srgbClr val="FFCC29"/>
            </a:solidFill>
            <a:ln>
              <a:noFill/>
            </a:ln>
            <a:effectLst/>
          </c:spPr>
          <c:invertIfNegative val="0"/>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2'!$B$5:$L$5</c:f>
              <c:numCache>
                <c:formatCode>0.0</c:formatCode>
                <c:ptCount val="11"/>
                <c:pt idx="0">
                  <c:v>1044.7090000000001</c:v>
                </c:pt>
                <c:pt idx="1">
                  <c:v>1049.271</c:v>
                </c:pt>
                <c:pt idx="2">
                  <c:v>1049.7270000000001</c:v>
                </c:pt>
                <c:pt idx="3">
                  <c:v>1044.4829999999999</c:v>
                </c:pt>
                <c:pt idx="4">
                  <c:v>1040.9960000000001</c:v>
                </c:pt>
                <c:pt idx="5">
                  <c:v>1040.905</c:v>
                </c:pt>
                <c:pt idx="6">
                  <c:v>1041.2260000000001</c:v>
                </c:pt>
                <c:pt idx="7">
                  <c:v>1045.001</c:v>
                </c:pt>
                <c:pt idx="8">
                  <c:v>1047.3900000000001</c:v>
                </c:pt>
                <c:pt idx="9">
                  <c:v>1044.5139999999999</c:v>
                </c:pt>
                <c:pt idx="10">
                  <c:v>1025.0150000000001</c:v>
                </c:pt>
              </c:numCache>
            </c:numRef>
          </c:val>
          <c:extLst>
            <c:ext xmlns:c16="http://schemas.microsoft.com/office/drawing/2014/chart" uri="{C3380CC4-5D6E-409C-BE32-E72D297353CC}">
              <c16:uniqueId val="{00000000-AE39-4E70-B58C-23248DE0ED97}"/>
            </c:ext>
          </c:extLst>
        </c:ser>
        <c:ser>
          <c:idx val="1"/>
          <c:order val="1"/>
          <c:tx>
            <c:strRef>
              <c:f>'Grafik 1 und 2'!$A$6</c:f>
              <c:strCache>
                <c:ptCount val="1"/>
                <c:pt idx="0">
                  <c:v>Arbeitnehmer</c:v>
                </c:pt>
              </c:strCache>
            </c:strRef>
          </c:tx>
          <c:spPr>
            <a:solidFill>
              <a:srgbClr val="BFAF15"/>
            </a:solidFill>
            <a:ln>
              <a:noFill/>
            </a:ln>
            <a:effectLst/>
          </c:spPr>
          <c:invertIfNegative val="0"/>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2'!$B$6:$L$6</c:f>
              <c:numCache>
                <c:formatCode>0.0</c:formatCode>
                <c:ptCount val="11"/>
                <c:pt idx="0">
                  <c:v>925.66</c:v>
                </c:pt>
                <c:pt idx="1">
                  <c:v>929.48400000000004</c:v>
                </c:pt>
                <c:pt idx="2">
                  <c:v>930.59900000000005</c:v>
                </c:pt>
                <c:pt idx="3">
                  <c:v>929.25900000000001</c:v>
                </c:pt>
                <c:pt idx="4">
                  <c:v>929.06500000000005</c:v>
                </c:pt>
                <c:pt idx="5">
                  <c:v>930.66600000000005</c:v>
                </c:pt>
                <c:pt idx="6">
                  <c:v>935.06799999999998</c:v>
                </c:pt>
                <c:pt idx="7">
                  <c:v>943.83</c:v>
                </c:pt>
                <c:pt idx="8">
                  <c:v>948.14499999999998</c:v>
                </c:pt>
                <c:pt idx="9">
                  <c:v>946.61699999999996</c:v>
                </c:pt>
                <c:pt idx="10">
                  <c:v>930.4</c:v>
                </c:pt>
              </c:numCache>
            </c:numRef>
          </c:val>
          <c:extLst>
            <c:ext xmlns:c16="http://schemas.microsoft.com/office/drawing/2014/chart" uri="{C3380CC4-5D6E-409C-BE32-E72D297353CC}">
              <c16:uniqueId val="{00000001-AE39-4E70-B58C-23248DE0ED97}"/>
            </c:ext>
          </c:extLst>
        </c:ser>
        <c:ser>
          <c:idx val="2"/>
          <c:order val="2"/>
          <c:tx>
            <c:strRef>
              <c:f>'Grafik 1 und 2'!$A$7</c:f>
              <c:strCache>
                <c:ptCount val="1"/>
                <c:pt idx="0">
                  <c:v>Selbstständige und mithelfende Familienangehörige</c:v>
                </c:pt>
              </c:strCache>
            </c:strRef>
          </c:tx>
          <c:spPr>
            <a:solidFill>
              <a:srgbClr val="C88808"/>
            </a:solidFill>
            <a:ln>
              <a:noFill/>
            </a:ln>
            <a:effectLst/>
          </c:spPr>
          <c:invertIfNegative val="0"/>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2'!$B$7:$L$7</c:f>
              <c:numCache>
                <c:formatCode>0.0</c:formatCode>
                <c:ptCount val="11"/>
                <c:pt idx="0">
                  <c:v>119.04900000000001</c:v>
                </c:pt>
                <c:pt idx="1">
                  <c:v>119.78700000000001</c:v>
                </c:pt>
                <c:pt idx="2">
                  <c:v>119.128</c:v>
                </c:pt>
                <c:pt idx="3">
                  <c:v>115.224</c:v>
                </c:pt>
                <c:pt idx="4">
                  <c:v>111.931</c:v>
                </c:pt>
                <c:pt idx="5">
                  <c:v>110.239</c:v>
                </c:pt>
                <c:pt idx="6">
                  <c:v>106.158</c:v>
                </c:pt>
                <c:pt idx="7">
                  <c:v>101.17100000000001</c:v>
                </c:pt>
                <c:pt idx="8">
                  <c:v>99.245000000000005</c:v>
                </c:pt>
                <c:pt idx="9">
                  <c:v>97.897000000000006</c:v>
                </c:pt>
                <c:pt idx="10">
                  <c:v>94.614999999999995</c:v>
                </c:pt>
              </c:numCache>
            </c:numRef>
          </c:val>
          <c:extLst>
            <c:ext xmlns:c16="http://schemas.microsoft.com/office/drawing/2014/chart" uri="{C3380CC4-5D6E-409C-BE32-E72D297353CC}">
              <c16:uniqueId val="{00000002-AE39-4E70-B58C-23248DE0ED97}"/>
            </c:ext>
          </c:extLst>
        </c:ser>
        <c:dLbls>
          <c:showLegendKey val="0"/>
          <c:showVal val="0"/>
          <c:showCatName val="0"/>
          <c:showSerName val="0"/>
          <c:showPercent val="0"/>
          <c:showBubbleSize val="0"/>
        </c:dLbls>
        <c:gapWidth val="105"/>
        <c:overlap val="-25"/>
        <c:axId val="266895312"/>
        <c:axId val="266895640"/>
      </c:bar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6.5215571698358982E-2"/>
              <c:y val="0.9012917295518901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solidFill>
              <a:srgbClr val="868686"/>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scaling>
        <c:delete val="0"/>
        <c:axPos val="l"/>
        <c:majorGridlines>
          <c:spPr>
            <a:ln w="6350" cap="flat" cmpd="sng" algn="ctr">
              <a:solidFill>
                <a:srgbClr val="868686"/>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100"/>
      </c:valAx>
      <c:spPr>
        <a:noFill/>
        <a:ln>
          <a:noFill/>
        </a:ln>
        <a:effectLst/>
      </c:spPr>
    </c:plotArea>
    <c:legend>
      <c:legendPos val="b"/>
      <c:layout>
        <c:manualLayout>
          <c:xMode val="edge"/>
          <c:yMode val="edge"/>
          <c:x val="0.13648399061180816"/>
          <c:y val="0.83191695846145652"/>
          <c:w val="0.76772702859342912"/>
          <c:h val="4.800459761942849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oddHeader>&amp;Z- &amp;S -</c:oddHeader>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20809258850757E-2"/>
          <c:y val="7.8254326561324306E-2"/>
          <c:w val="0.9169531398788523"/>
          <c:h val="0.68966969422275937"/>
        </c:manualLayout>
      </c:layout>
      <c:lineChart>
        <c:grouping val="standard"/>
        <c:varyColors val="0"/>
        <c:ser>
          <c:idx val="0"/>
          <c:order val="0"/>
          <c:tx>
            <c:strRef>
              <c:f>'Grafik 1 und 2'!$A$34</c:f>
              <c:strCache>
                <c:ptCount val="1"/>
                <c:pt idx="0">
                  <c:v>Thüringen</c:v>
                </c:pt>
              </c:strCache>
            </c:strRef>
          </c:tx>
          <c:spPr>
            <a:ln w="19050" cap="rnd">
              <a:solidFill>
                <a:srgbClr val="0089C1"/>
              </a:solidFill>
              <a:round/>
            </a:ln>
            <a:effectLst/>
          </c:spPr>
          <c:marker>
            <c:symbol val="circle"/>
            <c:size val="4"/>
            <c:spPr>
              <a:solidFill>
                <a:srgbClr val="0089C1"/>
              </a:solidFill>
              <a:ln w="9525">
                <a:noFill/>
              </a:ln>
              <a:effectLst/>
            </c:spPr>
          </c:marker>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2'!$B$34:$L$34</c:f>
              <c:numCache>
                <c:formatCode>0.0</c:formatCode>
                <c:ptCount val="11"/>
                <c:pt idx="0">
                  <c:v>100.36545121793057</c:v>
                </c:pt>
                <c:pt idx="1">
                  <c:v>100.80372368275683</c:v>
                </c:pt>
                <c:pt idx="2">
                  <c:v>100.84753171519016</c:v>
                </c:pt>
                <c:pt idx="3">
                  <c:v>100.34373934220702</c:v>
                </c:pt>
                <c:pt idx="4">
                  <c:v>100.00874239243736</c:v>
                </c:pt>
                <c:pt idx="5">
                  <c:v>100</c:v>
                </c:pt>
                <c:pt idx="6">
                  <c:v>100.03083854914716</c:v>
                </c:pt>
                <c:pt idx="7">
                  <c:v>100.39350372992732</c:v>
                </c:pt>
                <c:pt idx="8">
                  <c:v>100.62301554896942</c:v>
                </c:pt>
                <c:pt idx="9">
                  <c:v>100.34671751985051</c:v>
                </c:pt>
                <c:pt idx="10">
                  <c:v>98.473443782093483</c:v>
                </c:pt>
              </c:numCache>
            </c:numRef>
          </c:val>
          <c:smooth val="0"/>
          <c:extLst>
            <c:ext xmlns:c16="http://schemas.microsoft.com/office/drawing/2014/chart" uri="{C3380CC4-5D6E-409C-BE32-E72D297353CC}">
              <c16:uniqueId val="{00000000-7C57-48A1-89C1-DBB52679F0E6}"/>
            </c:ext>
          </c:extLst>
        </c:ser>
        <c:ser>
          <c:idx val="1"/>
          <c:order val="1"/>
          <c:tx>
            <c:strRef>
              <c:f>'Grafik 1 und 2'!$A$35</c:f>
              <c:strCache>
                <c:ptCount val="1"/>
                <c:pt idx="0">
                  <c:v>Deutschland</c:v>
                </c:pt>
              </c:strCache>
            </c:strRef>
          </c:tx>
          <c:spPr>
            <a:ln w="19050" cap="rnd">
              <a:solidFill>
                <a:srgbClr val="262626"/>
              </a:solidFill>
              <a:round/>
            </a:ln>
            <a:effectLst/>
          </c:spPr>
          <c:marker>
            <c:symbol val="circle"/>
            <c:size val="4"/>
            <c:spPr>
              <a:solidFill>
                <a:srgbClr val="262626"/>
              </a:solidFill>
              <a:ln w="9525">
                <a:noFill/>
              </a:ln>
              <a:effectLst/>
            </c:spPr>
          </c:marker>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2'!$B$35:$L$35</c:f>
              <c:numCache>
                <c:formatCode>0.0</c:formatCode>
                <c:ptCount val="11"/>
                <c:pt idx="0">
                  <c:v>95.190390056119838</c:v>
                </c:pt>
                <c:pt idx="1">
                  <c:v>96.340614999304293</c:v>
                </c:pt>
                <c:pt idx="2">
                  <c:v>97.442140902555536</c:v>
                </c:pt>
                <c:pt idx="3">
                  <c:v>98.209730531979034</c:v>
                </c:pt>
                <c:pt idx="4">
                  <c:v>99.070080237465802</c:v>
                </c:pt>
                <c:pt idx="5">
                  <c:v>100</c:v>
                </c:pt>
                <c:pt idx="6">
                  <c:v>101.24994202495246</c:v>
                </c:pt>
                <c:pt idx="7">
                  <c:v>102.61815314688559</c:v>
                </c:pt>
                <c:pt idx="8">
                  <c:v>104.02578730114558</c:v>
                </c:pt>
                <c:pt idx="9">
                  <c:v>104.97657808079404</c:v>
                </c:pt>
                <c:pt idx="10">
                  <c:v>104.11854737720884</c:v>
                </c:pt>
              </c:numCache>
            </c:numRef>
          </c:val>
          <c:smooth val="0"/>
          <c:extLst>
            <c:ext xmlns:c16="http://schemas.microsoft.com/office/drawing/2014/chart" uri="{C3380CC4-5D6E-409C-BE32-E72D297353CC}">
              <c16:uniqueId val="{00000001-7C57-48A1-89C1-DBB52679F0E6}"/>
            </c:ext>
          </c:extLst>
        </c:ser>
        <c:ser>
          <c:idx val="2"/>
          <c:order val="2"/>
          <c:tx>
            <c:strRef>
              <c:f>'Grafik 1 und 2'!$A$36</c:f>
              <c:strCache>
                <c:ptCount val="1"/>
                <c:pt idx="0">
                  <c:v>Neue Bundesländer 
ohne Berlin</c:v>
                </c:pt>
              </c:strCache>
            </c:strRef>
          </c:tx>
          <c:spPr>
            <a:ln w="19050" cap="rnd">
              <a:solidFill>
                <a:srgbClr val="FFCC29"/>
              </a:solidFill>
              <a:round/>
            </a:ln>
            <a:effectLst/>
          </c:spPr>
          <c:marker>
            <c:symbol val="circle"/>
            <c:size val="4"/>
            <c:spPr>
              <a:solidFill>
                <a:srgbClr val="FFCC29"/>
              </a:solidFill>
              <a:ln w="9525">
                <a:noFill/>
              </a:ln>
              <a:effectLst/>
            </c:spPr>
          </c:marker>
          <c:cat>
            <c:numRef>
              <c:f>'Grafik 1 und 2'!$B$4:$L$4</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'Grafik 1 und 2'!$B$36:$L$36</c:f>
              <c:numCache>
                <c:formatCode>0.0</c:formatCode>
                <c:ptCount val="11"/>
                <c:pt idx="0">
                  <c:v>99.976386650132198</c:v>
                </c:pt>
                <c:pt idx="1">
                  <c:v>99.8489222301898</c:v>
                </c:pt>
                <c:pt idx="2">
                  <c:v>99.968436084603553</c:v>
                </c:pt>
                <c:pt idx="3">
                  <c:v>99.948653306992611</c:v>
                </c:pt>
                <c:pt idx="4">
                  <c:v>100.0492356220747</c:v>
                </c:pt>
                <c:pt idx="5">
                  <c:v>100</c:v>
                </c:pt>
                <c:pt idx="6">
                  <c:v>100.55020637420841</c:v>
                </c:pt>
                <c:pt idx="7">
                  <c:v>101.41680099206714</c:v>
                </c:pt>
                <c:pt idx="8">
                  <c:v>102.05885597661207</c:v>
                </c:pt>
                <c:pt idx="9">
                  <c:v>102.34407187447437</c:v>
                </c:pt>
                <c:pt idx="10">
                  <c:v>101.24752374784552</c:v>
                </c:pt>
              </c:numCache>
            </c:numRef>
          </c:val>
          <c:smooth val="0"/>
          <c:extLst>
            <c:ext xmlns:c16="http://schemas.microsoft.com/office/drawing/2014/chart" uri="{C3380CC4-5D6E-409C-BE32-E72D297353CC}">
              <c16:uniqueId val="{00000002-7C57-48A1-89C1-DBB52679F0E6}"/>
            </c:ext>
          </c:extLst>
        </c:ser>
        <c:dLbls>
          <c:showLegendKey val="0"/>
          <c:showVal val="0"/>
          <c:showCatName val="0"/>
          <c:showSerName val="0"/>
          <c:showPercent val="0"/>
          <c:showBubbleSize val="0"/>
        </c:dLbls>
        <c:marker val="1"/>
        <c:smooth val="0"/>
        <c:axId val="266895312"/>
        <c:axId val="266895640"/>
        <c:extLst>
          <c:ext xmlns:c15="http://schemas.microsoft.com/office/drawing/2012/chart" uri="{02D57815-91ED-43cb-92C2-25804820EDAC}">
            <c15:filteredLineSeries>
              <c15:ser>
                <c:idx val="3"/>
                <c:order val="3"/>
                <c:tx>
                  <c:strRef>
                    <c:extLst>
                      <c:ext uri="{02D57815-91ED-43cb-92C2-25804820EDAC}">
                        <c15:formulaRef>
                          <c15:sqref>'Grafik 1 und 2'!$A$37</c15:sqref>
                        </c15:formulaRef>
                      </c:ext>
                    </c:extLst>
                    <c:strCache>
                      <c:ptCount val="1"/>
                      <c:pt idx="0">
                        <c:v>Früheres Bundesgebiet 
ohne Berlin</c:v>
                      </c:pt>
                    </c:strCache>
                  </c:strRef>
                </c:tx>
                <c:spPr>
                  <a:ln w="19050" cap="rnd">
                    <a:solidFill>
                      <a:srgbClr val="C88808"/>
                    </a:solidFill>
                    <a:round/>
                  </a:ln>
                  <a:effectLst/>
                </c:spPr>
                <c:marker>
                  <c:symbol val="circle"/>
                  <c:size val="4"/>
                  <c:spPr>
                    <a:solidFill>
                      <a:srgbClr val="C88808"/>
                    </a:solidFill>
                    <a:ln w="9525">
                      <a:noFill/>
                    </a:ln>
                    <a:effectLst/>
                  </c:spPr>
                </c:marker>
                <c:val>
                  <c:numRef>
                    <c:extLst>
                      <c:ext uri="{02D57815-91ED-43cb-92C2-25804820EDAC}">
                        <c15:formulaRef>
                          <c15:sqref>'Grafik 1 und 2'!$B$37:$L$37</c15:sqref>
                        </c15:formulaRef>
                      </c:ext>
                    </c:extLst>
                    <c:numCache>
                      <c:formatCode>0.0</c:formatCode>
                      <c:ptCount val="11"/>
                      <c:pt idx="0">
                        <c:v>94.594752494301503</c:v>
                      </c:pt>
                      <c:pt idx="1">
                        <c:v>95.973916947509011</c:v>
                      </c:pt>
                      <c:pt idx="2">
                        <c:v>97.18927694721971</c:v>
                      </c:pt>
                      <c:pt idx="3">
                        <c:v>98.032086484864109</c:v>
                      </c:pt>
                      <c:pt idx="4">
                        <c:v>98.968641032690712</c:v>
                      </c:pt>
                      <c:pt idx="5">
                        <c:v>100</c:v>
                      </c:pt>
                      <c:pt idx="6">
                        <c:v>101.28673876074086</c:v>
                      </c:pt>
                      <c:pt idx="7">
                        <c:v>102.63157835261232</c:v>
                      </c:pt>
                      <c:pt idx="8">
                        <c:v>104.07800823367256</c:v>
                      </c:pt>
                      <c:pt idx="9">
                        <c:v>105.04337306428968</c:v>
                      </c:pt>
                      <c:pt idx="10">
                        <c:v>104.19878371902045</c:v>
                      </c:pt>
                    </c:numCache>
                  </c:numRef>
                </c:val>
                <c:smooth val="0"/>
                <c:extLst>
                  <c:ext xmlns:c16="http://schemas.microsoft.com/office/drawing/2014/chart" uri="{C3380CC4-5D6E-409C-BE32-E72D297353CC}">
                    <c16:uniqueId val="{00000003-7C57-48A1-89C1-DBB52679F0E6}"/>
                  </c:ext>
                </c:extLst>
              </c15:ser>
            </c15:filteredLineSeries>
          </c:ext>
        </c:extLst>
      </c:lineChart>
      <c:catAx>
        <c:axId val="2668953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800">
                    <a:solidFill>
                      <a:sysClr val="windowText" lastClr="000000"/>
                    </a:solidFill>
                    <a:latin typeface="Arial" panose="020B0604020202020204" pitchFamily="34" charset="0"/>
                    <a:cs typeface="Arial" panose="020B0604020202020204" pitchFamily="34" charset="0"/>
                  </a:rPr>
                  <a:t>Thüringer Landesamt für Statistik</a:t>
                </a:r>
              </a:p>
            </c:rich>
          </c:tx>
          <c:layout>
            <c:manualLayout>
              <c:xMode val="edge"/>
              <c:yMode val="edge"/>
              <c:x val="5.8694014528523082E-2"/>
              <c:y val="0.922210349787649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w="6350" cap="flat" cmpd="sng" algn="ctr">
            <a:solidFill>
              <a:srgbClr val="868686"/>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640"/>
        <c:crosses val="autoZero"/>
        <c:auto val="1"/>
        <c:lblAlgn val="ctr"/>
        <c:lblOffset val="100"/>
        <c:noMultiLvlLbl val="0"/>
      </c:catAx>
      <c:valAx>
        <c:axId val="266895640"/>
        <c:scaling>
          <c:orientation val="minMax"/>
          <c:max val="110"/>
          <c:min val="90"/>
        </c:scaling>
        <c:delete val="0"/>
        <c:axPos val="l"/>
        <c:majorGridlines>
          <c:spPr>
            <a:ln w="6350" cap="flat" cmpd="sng" algn="ctr">
              <a:solidFill>
                <a:srgbClr val="868686"/>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66895312"/>
        <c:crosses val="autoZero"/>
        <c:crossBetween val="between"/>
        <c:majorUnit val="2"/>
      </c:valAx>
      <c:spPr>
        <a:noFill/>
        <a:ln>
          <a:noFill/>
        </a:ln>
        <a:effectLst/>
      </c:spPr>
    </c:plotArea>
    <c:legend>
      <c:legendPos val="b"/>
      <c:layout>
        <c:manualLayout>
          <c:xMode val="edge"/>
          <c:yMode val="edge"/>
          <c:x val="4.9480169294364766E-2"/>
          <c:y val="0.83191695846145652"/>
          <c:w val="0.92328626449435691"/>
          <c:h val="7.245009511425751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FFCC29"/>
            </a:solidFill>
          </c:spPr>
          <c:invertIfNegative val="0"/>
          <c:dPt>
            <c:idx val="16"/>
            <c:invertIfNegative val="0"/>
            <c:bubble3D val="0"/>
            <c:spPr>
              <a:solidFill>
                <a:srgbClr val="0089C1"/>
              </a:solidFill>
            </c:spPr>
            <c:extLst>
              <c:ext xmlns:c16="http://schemas.microsoft.com/office/drawing/2014/chart" uri="{C3380CC4-5D6E-409C-BE32-E72D297353CC}">
                <c16:uniqueId val="{00000005-121A-44E0-9138-B8610ACB0C58}"/>
              </c:ext>
            </c:extLst>
          </c:dPt>
          <c:dPt>
            <c:idx val="17"/>
            <c:invertIfNegative val="0"/>
            <c:bubble3D val="0"/>
            <c:spPr>
              <a:solidFill>
                <a:srgbClr val="262626"/>
              </a:solidFill>
            </c:spPr>
            <c:extLst>
              <c:ext xmlns:c16="http://schemas.microsoft.com/office/drawing/2014/chart" uri="{C3380CC4-5D6E-409C-BE32-E72D297353CC}">
                <c16:uniqueId val="{00000006-121A-44E0-9138-B8610ACB0C58}"/>
              </c:ext>
            </c:extLst>
          </c:dPt>
          <c:dPt>
            <c:idx val="24"/>
            <c:invertIfNegative val="0"/>
            <c:bubble3D val="0"/>
            <c:spPr>
              <a:solidFill>
                <a:srgbClr val="0089C1"/>
              </a:solidFill>
            </c:spPr>
            <c:extLst>
              <c:ext xmlns:c16="http://schemas.microsoft.com/office/drawing/2014/chart" uri="{C3380CC4-5D6E-409C-BE32-E72D297353CC}">
                <c16:uniqueId val="{00000001-121A-44E0-9138-B8610ACB0C58}"/>
              </c:ext>
            </c:extLst>
          </c:dPt>
          <c:dPt>
            <c:idx val="25"/>
            <c:invertIfNegative val="0"/>
            <c:bubble3D val="0"/>
            <c:spPr>
              <a:solidFill>
                <a:srgbClr val="262626"/>
              </a:solidFill>
            </c:spPr>
            <c:extLst>
              <c:ext xmlns:c16="http://schemas.microsoft.com/office/drawing/2014/chart" uri="{C3380CC4-5D6E-409C-BE32-E72D297353CC}">
                <c16:uniqueId val="{00000003-121A-44E0-9138-B8610ACB0C58}"/>
              </c:ext>
            </c:extLst>
          </c:dPt>
          <c:cat>
            <c:strRef>
              <c:f>'Grafik 3'!$A$5:$A$22</c:f>
              <c:strCache>
                <c:ptCount val="18"/>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6">
                  <c:v>Thüringen</c:v>
                </c:pt>
                <c:pt idx="17">
                  <c:v>Deutschland</c:v>
                </c:pt>
              </c:strCache>
            </c:strRef>
          </c:cat>
          <c:val>
            <c:numRef>
              <c:f>'Grafik 3'!$B$5:$B$22</c:f>
              <c:numCache>
                <c:formatCode>0.0</c:formatCode>
                <c:ptCount val="18"/>
                <c:pt idx="0">
                  <c:v>10.345014464761855</c:v>
                </c:pt>
                <c:pt idx="1">
                  <c:v>13.221194791925825</c:v>
                </c:pt>
                <c:pt idx="2">
                  <c:v>22.212285443907017</c:v>
                </c:pt>
                <c:pt idx="3">
                  <c:v>3.5211931448512348</c:v>
                </c:pt>
                <c:pt idx="4">
                  <c:v>7.474712925716358</c:v>
                </c:pt>
                <c:pt idx="5">
                  <c:v>13.243585943706782</c:v>
                </c:pt>
                <c:pt idx="6">
                  <c:v>10.108010466954784</c:v>
                </c:pt>
                <c:pt idx="7">
                  <c:v>0.87413919139786822</c:v>
                </c:pt>
                <c:pt idx="8">
                  <c:v>9.9581319727694666</c:v>
                </c:pt>
                <c:pt idx="9">
                  <c:v>9.0276686444750514</c:v>
                </c:pt>
                <c:pt idx="10">
                  <c:v>6.0900302774523283</c:v>
                </c:pt>
                <c:pt idx="11">
                  <c:v>1.2472299288975099</c:v>
                </c:pt>
                <c:pt idx="12">
                  <c:v>4.2639026182410067</c:v>
                </c:pt>
                <c:pt idx="13">
                  <c:v>-3.341654191871926</c:v>
                </c:pt>
                <c:pt idx="14">
                  <c:v>9.2149546721494513</c:v>
                </c:pt>
                <c:pt idx="16">
                  <c:v>-1.8851182482394579</c:v>
                </c:pt>
                <c:pt idx="17">
                  <c:v>9.3792633015006821</c:v>
                </c:pt>
              </c:numCache>
            </c:numRef>
          </c:val>
          <c:extLst>
            <c:ext xmlns:c16="http://schemas.microsoft.com/office/drawing/2014/chart" uri="{C3380CC4-5D6E-409C-BE32-E72D297353CC}">
              <c16:uniqueId val="{00000004-121A-44E0-9138-B8610ACB0C58}"/>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800">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25"/>
          <c:min val="-25"/>
        </c:scaling>
        <c:delete val="0"/>
        <c:axPos val="b"/>
        <c:majorGridlines>
          <c:spPr>
            <a:ln w="6350"/>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24085760"/>
        <c:crosses val="max"/>
        <c:crossBetween val="between"/>
      </c:valAx>
      <c:spPr>
        <a:ln w="6350">
          <a:solidFill>
            <a:schemeClr val="tx1">
              <a:lumMod val="50000"/>
              <a:lumOff val="50000"/>
            </a:schemeClr>
          </a:solid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4a'!$B$4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4a'!$B$5:$B$20</c15:sqref>
                  </c15:fullRef>
                </c:ext>
              </c:extLst>
              <c:f>'Grafik 4a'!$B$5:$B$12</c:f>
              <c:numCache>
                <c:formatCode>0.0</c:formatCode>
                <c:ptCount val="8"/>
                <c:pt idx="0">
                  <c:v>5720.1080000000002</c:v>
                </c:pt>
                <c:pt idx="1">
                  <c:v>6780.7790000000005</c:v>
                </c:pt>
                <c:pt idx="2">
                  <c:v>1691.807</c:v>
                </c:pt>
                <c:pt idx="3">
                  <c:v>1082.048</c:v>
                </c:pt>
                <c:pt idx="4">
                  <c:v>403.46699999999998</c:v>
                </c:pt>
                <c:pt idx="5">
                  <c:v>1140.386</c:v>
                </c:pt>
                <c:pt idx="6">
                  <c:v>3178.7660000000001</c:v>
                </c:pt>
                <c:pt idx="7">
                  <c:v>748.279</c:v>
                </c:pt>
              </c:numCache>
            </c:numRef>
          </c:val>
          <c:extLst>
            <c:ext xmlns:c16="http://schemas.microsoft.com/office/drawing/2014/chart" uri="{C3380CC4-5D6E-409C-BE32-E72D297353CC}">
              <c16:uniqueId val="{00000000-46F7-4063-9122-00EE98F68924}"/>
            </c:ext>
          </c:extLst>
        </c:ser>
        <c:ser>
          <c:idx val="2"/>
          <c:order val="1"/>
          <c:tx>
            <c:strRef>
              <c:f>'Grafik 4a'!$C$4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4a'!$C$5:$C$20</c15:sqref>
                  </c15:fullRef>
                </c:ext>
              </c:extLst>
              <c:f>'Grafik 4a'!$C$5:$C$12</c:f>
              <c:numCache>
                <c:formatCode>0.0</c:formatCode>
                <c:ptCount val="8"/>
                <c:pt idx="0">
                  <c:v>5802.6329999999998</c:v>
                </c:pt>
                <c:pt idx="1">
                  <c:v>6901.6549999999997</c:v>
                </c:pt>
                <c:pt idx="2">
                  <c:v>1707.11</c:v>
                </c:pt>
                <c:pt idx="3">
                  <c:v>1081.547</c:v>
                </c:pt>
                <c:pt idx="4">
                  <c:v>409.09100000000001</c:v>
                </c:pt>
                <c:pt idx="5">
                  <c:v>1156.798</c:v>
                </c:pt>
                <c:pt idx="6">
                  <c:v>3219.547</c:v>
                </c:pt>
                <c:pt idx="7">
                  <c:v>737.37900000000002</c:v>
                </c:pt>
              </c:numCache>
            </c:numRef>
          </c:val>
          <c:extLst>
            <c:ext xmlns:c16="http://schemas.microsoft.com/office/drawing/2014/chart" uri="{C3380CC4-5D6E-409C-BE32-E72D297353CC}">
              <c16:uniqueId val="{00000001-46F7-4063-9122-00EE98F68924}"/>
            </c:ext>
          </c:extLst>
        </c:ser>
        <c:ser>
          <c:idx val="0"/>
          <c:order val="2"/>
          <c:tx>
            <c:strRef>
              <c:f>'Grafik 4a'!$D$4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4a'!$D$5:$D$20</c15:sqref>
                  </c15:fullRef>
                </c:ext>
              </c:extLst>
              <c:f>'Grafik 4a'!$D$5:$D$12</c:f>
              <c:numCache>
                <c:formatCode>0.0</c:formatCode>
                <c:ptCount val="8"/>
                <c:pt idx="0">
                  <c:v>5888.1930000000002</c:v>
                </c:pt>
                <c:pt idx="1">
                  <c:v>7015.3909999999996</c:v>
                </c:pt>
                <c:pt idx="2">
                  <c:v>1744.8879999999999</c:v>
                </c:pt>
                <c:pt idx="3">
                  <c:v>1083.8530000000001</c:v>
                </c:pt>
                <c:pt idx="4">
                  <c:v>415.27300000000002</c:v>
                </c:pt>
                <c:pt idx="5">
                  <c:v>1178.114</c:v>
                </c:pt>
                <c:pt idx="6">
                  <c:v>3256.6120000000001</c:v>
                </c:pt>
                <c:pt idx="7">
                  <c:v>730.36599999999999</c:v>
                </c:pt>
              </c:numCache>
            </c:numRef>
          </c:val>
          <c:extLst>
            <c:ext xmlns:c16="http://schemas.microsoft.com/office/drawing/2014/chart" uri="{C3380CC4-5D6E-409C-BE32-E72D297353CC}">
              <c16:uniqueId val="{00000002-46F7-4063-9122-00EE98F68924}"/>
            </c:ext>
          </c:extLst>
        </c:ser>
        <c:ser>
          <c:idx val="3"/>
          <c:order val="3"/>
          <c:tx>
            <c:strRef>
              <c:f>'Grafik 4a'!$E$4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4a'!$E$5:$E$20</c15:sqref>
                  </c15:fullRef>
                </c:ext>
              </c:extLst>
              <c:f>'Grafik 4a'!$E$5:$E$12</c:f>
              <c:numCache>
                <c:formatCode>0.0</c:formatCode>
                <c:ptCount val="8"/>
                <c:pt idx="0">
                  <c:v>5963.1670000000004</c:v>
                </c:pt>
                <c:pt idx="1">
                  <c:v>7099.1589999999997</c:v>
                </c:pt>
                <c:pt idx="2">
                  <c:v>1778.72</c:v>
                </c:pt>
                <c:pt idx="3">
                  <c:v>1082.6880000000001</c:v>
                </c:pt>
                <c:pt idx="4">
                  <c:v>416.52</c:v>
                </c:pt>
                <c:pt idx="5">
                  <c:v>1193.3789999999999</c:v>
                </c:pt>
                <c:pt idx="6">
                  <c:v>3271.4479999999999</c:v>
                </c:pt>
                <c:pt idx="7">
                  <c:v>729.12300000000005</c:v>
                </c:pt>
              </c:numCache>
            </c:numRef>
          </c:val>
          <c:extLst>
            <c:ext xmlns:c16="http://schemas.microsoft.com/office/drawing/2014/chart" uri="{C3380CC4-5D6E-409C-BE32-E72D297353CC}">
              <c16:uniqueId val="{00000003-46F7-4063-9122-00EE98F68924}"/>
            </c:ext>
          </c:extLst>
        </c:ser>
        <c:ser>
          <c:idx val="4"/>
          <c:order val="4"/>
          <c:tx>
            <c:strRef>
              <c:f>'Grafik 4a'!$F$4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4a'!$F$5:$F$20</c15:sqref>
                  </c15:fullRef>
                </c:ext>
              </c:extLst>
              <c:f>'Grafik 4a'!$F$5:$F$12</c:f>
              <c:numCache>
                <c:formatCode>0.0</c:formatCode>
                <c:ptCount val="8"/>
                <c:pt idx="0">
                  <c:v>6039.91</c:v>
                </c:pt>
                <c:pt idx="1">
                  <c:v>7181.6120000000001</c:v>
                </c:pt>
                <c:pt idx="2">
                  <c:v>1812.299</c:v>
                </c:pt>
                <c:pt idx="3">
                  <c:v>1083.6030000000001</c:v>
                </c:pt>
                <c:pt idx="4">
                  <c:v>417.66899999999998</c:v>
                </c:pt>
                <c:pt idx="5">
                  <c:v>1202.2950000000001</c:v>
                </c:pt>
                <c:pt idx="6">
                  <c:v>3306.8409999999999</c:v>
                </c:pt>
                <c:pt idx="7">
                  <c:v>736.15200000000004</c:v>
                </c:pt>
              </c:numCache>
            </c:numRef>
          </c:val>
          <c:extLst>
            <c:ext xmlns:c16="http://schemas.microsoft.com/office/drawing/2014/chart" uri="{C3380CC4-5D6E-409C-BE32-E72D297353CC}">
              <c16:uniqueId val="{00000004-46F7-4063-9122-00EE98F68924}"/>
            </c:ext>
          </c:extLst>
        </c:ser>
        <c:ser>
          <c:idx val="5"/>
          <c:order val="5"/>
          <c:tx>
            <c:strRef>
              <c:f>'Grafik 4a'!$G$4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4a'!$G$5:$G$20</c15:sqref>
                  </c15:fullRef>
                </c:ext>
              </c:extLst>
              <c:f>'Grafik 4a'!$G$5:$G$12</c:f>
              <c:numCache>
                <c:formatCode>0.0</c:formatCode>
                <c:ptCount val="8"/>
                <c:pt idx="0">
                  <c:v>6090.5709999999999</c:v>
                </c:pt>
                <c:pt idx="1">
                  <c:v>7289.951</c:v>
                </c:pt>
                <c:pt idx="2">
                  <c:v>1851.12</c:v>
                </c:pt>
                <c:pt idx="3">
                  <c:v>1085.6980000000001</c:v>
                </c:pt>
                <c:pt idx="4">
                  <c:v>418.30599999999998</c:v>
                </c:pt>
                <c:pt idx="5">
                  <c:v>1211.576</c:v>
                </c:pt>
                <c:pt idx="6">
                  <c:v>3341.4850000000001</c:v>
                </c:pt>
                <c:pt idx="7">
                  <c:v>738.95899999999995</c:v>
                </c:pt>
              </c:numCache>
            </c:numRef>
          </c:val>
          <c:extLst>
            <c:ext xmlns:c16="http://schemas.microsoft.com/office/drawing/2014/chart" uri="{C3380CC4-5D6E-409C-BE32-E72D297353CC}">
              <c16:uniqueId val="{00000005-46F7-4063-9122-00EE98F68924}"/>
            </c:ext>
          </c:extLst>
        </c:ser>
        <c:ser>
          <c:idx val="6"/>
          <c:order val="6"/>
          <c:tx>
            <c:strRef>
              <c:f>'Grafik 4a'!$H$4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4a'!$H$5:$H$20</c15:sqref>
                  </c15:fullRef>
                </c:ext>
              </c:extLst>
              <c:f>'Grafik 4a'!$H$5:$H$12</c:f>
              <c:numCache>
                <c:formatCode>0.0</c:formatCode>
                <c:ptCount val="8"/>
                <c:pt idx="0">
                  <c:v>6167.299</c:v>
                </c:pt>
                <c:pt idx="1">
                  <c:v>7408.9</c:v>
                </c:pt>
                <c:pt idx="2">
                  <c:v>1902.3340000000001</c:v>
                </c:pt>
                <c:pt idx="3">
                  <c:v>1098.93</c:v>
                </c:pt>
                <c:pt idx="4">
                  <c:v>421.959</c:v>
                </c:pt>
                <c:pt idx="5">
                  <c:v>1234.973</c:v>
                </c:pt>
                <c:pt idx="6">
                  <c:v>3385.0279999999998</c:v>
                </c:pt>
                <c:pt idx="7">
                  <c:v>740.70299999999997</c:v>
                </c:pt>
              </c:numCache>
            </c:numRef>
          </c:val>
          <c:extLst>
            <c:ext xmlns:c16="http://schemas.microsoft.com/office/drawing/2014/chart" uri="{C3380CC4-5D6E-409C-BE32-E72D297353CC}">
              <c16:uniqueId val="{00000006-46F7-4063-9122-00EE98F68924}"/>
            </c:ext>
          </c:extLst>
        </c:ser>
        <c:ser>
          <c:idx val="7"/>
          <c:order val="7"/>
          <c:tx>
            <c:strRef>
              <c:f>'Grafik 4a'!$I$4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4a'!$I$5:$I$20</c15:sqref>
                  </c15:fullRef>
                </c:ext>
              </c:extLst>
              <c:f>'Grafik 4a'!$I$5:$I$12</c:f>
              <c:numCache>
                <c:formatCode>0.0</c:formatCode>
                <c:ptCount val="8"/>
                <c:pt idx="0">
                  <c:v>6252.402</c:v>
                </c:pt>
                <c:pt idx="1">
                  <c:v>7523.2929999999997</c:v>
                </c:pt>
                <c:pt idx="2">
                  <c:v>1965.3979999999999</c:v>
                </c:pt>
                <c:pt idx="3">
                  <c:v>1114.2370000000001</c:v>
                </c:pt>
                <c:pt idx="4">
                  <c:v>427.233</c:v>
                </c:pt>
                <c:pt idx="5">
                  <c:v>1255.7159999999999</c:v>
                </c:pt>
                <c:pt idx="6">
                  <c:v>3446.1790000000001</c:v>
                </c:pt>
                <c:pt idx="7">
                  <c:v>750.28200000000004</c:v>
                </c:pt>
              </c:numCache>
            </c:numRef>
          </c:val>
          <c:extLst>
            <c:ext xmlns:c16="http://schemas.microsoft.com/office/drawing/2014/chart" uri="{C3380CC4-5D6E-409C-BE32-E72D297353CC}">
              <c16:uniqueId val="{00000007-46F7-4063-9122-00EE98F68924}"/>
            </c:ext>
          </c:extLst>
        </c:ser>
        <c:ser>
          <c:idx val="8"/>
          <c:order val="8"/>
          <c:tx>
            <c:strRef>
              <c:f>'Grafik 4a'!$J$4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4a'!$J$5:$J$20</c15:sqref>
                  </c15:fullRef>
                </c:ext>
              </c:extLst>
              <c:f>'Grafik 4a'!$J$5:$J$12</c:f>
              <c:numCache>
                <c:formatCode>0.0</c:formatCode>
                <c:ptCount val="8"/>
                <c:pt idx="0">
                  <c:v>6340.509</c:v>
                </c:pt>
                <c:pt idx="1">
                  <c:v>7645.8810000000003</c:v>
                </c:pt>
                <c:pt idx="2">
                  <c:v>2022.691</c:v>
                </c:pt>
                <c:pt idx="3">
                  <c:v>1125.3720000000001</c:v>
                </c:pt>
                <c:pt idx="4">
                  <c:v>436.274</c:v>
                </c:pt>
                <c:pt idx="5">
                  <c:v>1275.636</c:v>
                </c:pt>
                <c:pt idx="6">
                  <c:v>3496.57</c:v>
                </c:pt>
                <c:pt idx="7">
                  <c:v>757.13599999999997</c:v>
                </c:pt>
              </c:numCache>
            </c:numRef>
          </c:val>
          <c:extLst>
            <c:ext xmlns:c16="http://schemas.microsoft.com/office/drawing/2014/chart" uri="{C3380CC4-5D6E-409C-BE32-E72D297353CC}">
              <c16:uniqueId val="{00000008-46F7-4063-9122-00EE98F68924}"/>
            </c:ext>
          </c:extLst>
        </c:ser>
        <c:ser>
          <c:idx val="9"/>
          <c:order val="9"/>
          <c:tx>
            <c:strRef>
              <c:f>'Grafik 4a'!$K$4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4a'!$K$5:$K$20</c15:sqref>
                  </c15:fullRef>
                </c:ext>
              </c:extLst>
              <c:f>'Grafik 4a'!$K$5:$K$12</c:f>
              <c:numCache>
                <c:formatCode>0.0</c:formatCode>
                <c:ptCount val="8"/>
                <c:pt idx="0">
                  <c:v>6383.0609999999997</c:v>
                </c:pt>
                <c:pt idx="1">
                  <c:v>7728.6890000000003</c:v>
                </c:pt>
                <c:pt idx="2">
                  <c:v>2074.2269999999999</c:v>
                </c:pt>
                <c:pt idx="3">
                  <c:v>1129.6410000000001</c:v>
                </c:pt>
                <c:pt idx="4">
                  <c:v>438.34899999999999</c:v>
                </c:pt>
                <c:pt idx="5">
                  <c:v>1294.037</c:v>
                </c:pt>
                <c:pt idx="6">
                  <c:v>3528.605</c:v>
                </c:pt>
                <c:pt idx="7">
                  <c:v>761.91899999999998</c:v>
                </c:pt>
              </c:numCache>
            </c:numRef>
          </c:val>
          <c:extLst>
            <c:ext xmlns:c16="http://schemas.microsoft.com/office/drawing/2014/chart" uri="{C3380CC4-5D6E-409C-BE32-E72D297353CC}">
              <c16:uniqueId val="{00000009-46F7-4063-9122-00EE98F68924}"/>
            </c:ext>
          </c:extLst>
        </c:ser>
        <c:ser>
          <c:idx val="10"/>
          <c:order val="10"/>
          <c:tx>
            <c:strRef>
              <c:f>'Grafik 4a'!$L$4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4a'!$A$5:$A$20</c15:sqref>
                  </c15:fullRef>
                </c:ext>
              </c:extLst>
              <c:f>'Grafik 4a'!$A$5:$A$12</c:f>
              <c:strCache>
                <c:ptCount val="8"/>
                <c:pt idx="0">
                  <c:v>Baden-Württemberg</c:v>
                </c:pt>
                <c:pt idx="1">
                  <c:v>Bayern</c:v>
                </c:pt>
                <c:pt idx="2">
                  <c:v>Berlin</c:v>
                </c:pt>
                <c:pt idx="3">
                  <c:v>Brandenburg</c:v>
                </c:pt>
                <c:pt idx="4">
                  <c:v>Bremen</c:v>
                </c:pt>
                <c:pt idx="5">
                  <c:v>Hamburg</c:v>
                </c:pt>
                <c:pt idx="6">
                  <c:v>Hessen</c:v>
                </c:pt>
                <c:pt idx="7">
                  <c:v>Mecklenburg-Vorpommern</c:v>
                </c:pt>
              </c:strCache>
            </c:strRef>
          </c:cat>
          <c:val>
            <c:numRef>
              <c:extLst>
                <c:ext xmlns:c15="http://schemas.microsoft.com/office/drawing/2012/chart" uri="{02D57815-91ED-43cb-92C2-25804820EDAC}">
                  <c15:fullRef>
                    <c15:sqref>'Grafik 4a'!$L$5:$L$20</c15:sqref>
                  </c15:fullRef>
                </c:ext>
              </c:extLst>
              <c:f>'Grafik 4a'!$L$5:$L$12</c:f>
              <c:numCache>
                <c:formatCode>0.0</c:formatCode>
                <c:ptCount val="8"/>
                <c:pt idx="0">
                  <c:v>6311.8540000000003</c:v>
                </c:pt>
                <c:pt idx="1">
                  <c:v>7677.2790000000005</c:v>
                </c:pt>
                <c:pt idx="2">
                  <c:v>2067.596</c:v>
                </c:pt>
                <c:pt idx="3">
                  <c:v>1120.1489999999999</c:v>
                </c:pt>
                <c:pt idx="4">
                  <c:v>433.625</c:v>
                </c:pt>
                <c:pt idx="5">
                  <c:v>1291.414</c:v>
                </c:pt>
                <c:pt idx="6">
                  <c:v>3500.076</c:v>
                </c:pt>
                <c:pt idx="7">
                  <c:v>754.82</c:v>
                </c:pt>
              </c:numCache>
            </c:numRef>
          </c:val>
          <c:extLst>
            <c:ext xmlns:c16="http://schemas.microsoft.com/office/drawing/2014/chart" uri="{C3380CC4-5D6E-409C-BE32-E72D297353CC}">
              <c16:uniqueId val="{0000000A-46F7-4063-9122-00EE98F68924}"/>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51372369347649"/>
          <c:y val="2.1607867383980264E-2"/>
          <c:w val="0.74525367470149684"/>
          <c:h val="0.83289012189190859"/>
        </c:manualLayout>
      </c:layout>
      <c:barChart>
        <c:barDir val="bar"/>
        <c:grouping val="clustered"/>
        <c:varyColors val="0"/>
        <c:ser>
          <c:idx val="1"/>
          <c:order val="0"/>
          <c:tx>
            <c:strRef>
              <c:f>'Grafik 4b'!$B$4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4b'!$B$5:$B$20</c15:sqref>
                  </c15:fullRef>
                </c:ext>
              </c:extLst>
              <c:f>'Grafik 4b'!$B$13:$B$20</c:f>
              <c:numCache>
                <c:formatCode>0.0</c:formatCode>
                <c:ptCount val="8"/>
                <c:pt idx="0">
                  <c:v>3740.8020000000001</c:v>
                </c:pt>
                <c:pt idx="1">
                  <c:v>8787.6730000000007</c:v>
                </c:pt>
                <c:pt idx="2">
                  <c:v>1905.048</c:v>
                </c:pt>
                <c:pt idx="3">
                  <c:v>519.39099999999996</c:v>
                </c:pt>
                <c:pt idx="4">
                  <c:v>1970.636</c:v>
                </c:pt>
                <c:pt idx="5">
                  <c:v>1026.7370000000001</c:v>
                </c:pt>
                <c:pt idx="6">
                  <c:v>1307.364</c:v>
                </c:pt>
                <c:pt idx="7">
                  <c:v>1044.7090000000001</c:v>
                </c:pt>
              </c:numCache>
            </c:numRef>
          </c:val>
          <c:extLst>
            <c:ext xmlns:c16="http://schemas.microsoft.com/office/drawing/2014/chart" uri="{C3380CC4-5D6E-409C-BE32-E72D297353CC}">
              <c16:uniqueId val="{00000000-7588-4571-8F79-24633E6D5709}"/>
            </c:ext>
          </c:extLst>
        </c:ser>
        <c:ser>
          <c:idx val="2"/>
          <c:order val="1"/>
          <c:tx>
            <c:strRef>
              <c:f>'Grafik 4b'!$C$4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4b'!$C$5:$C$20</c15:sqref>
                  </c15:fullRef>
                </c:ext>
              </c:extLst>
              <c:f>'Grafik 4b'!$C$13:$C$20</c:f>
              <c:numCache>
                <c:formatCode>0.0</c:formatCode>
                <c:ptCount val="8"/>
                <c:pt idx="0">
                  <c:v>3803.0160000000001</c:v>
                </c:pt>
                <c:pt idx="1">
                  <c:v>8908.5930000000008</c:v>
                </c:pt>
                <c:pt idx="2">
                  <c:v>1924.9659999999999</c:v>
                </c:pt>
                <c:pt idx="3">
                  <c:v>525.14300000000003</c:v>
                </c:pt>
                <c:pt idx="4">
                  <c:v>1974.7159999999999</c:v>
                </c:pt>
                <c:pt idx="5">
                  <c:v>1022.009</c:v>
                </c:pt>
                <c:pt idx="6">
                  <c:v>1320.5260000000001</c:v>
                </c:pt>
                <c:pt idx="7">
                  <c:v>1049.271</c:v>
                </c:pt>
              </c:numCache>
            </c:numRef>
          </c:val>
          <c:extLst>
            <c:ext xmlns:c16="http://schemas.microsoft.com/office/drawing/2014/chart" uri="{C3380CC4-5D6E-409C-BE32-E72D297353CC}">
              <c16:uniqueId val="{00000001-7588-4571-8F79-24633E6D5709}"/>
            </c:ext>
          </c:extLst>
        </c:ser>
        <c:ser>
          <c:idx val="0"/>
          <c:order val="2"/>
          <c:tx>
            <c:strRef>
              <c:f>'Grafik 4b'!$D$4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4b'!$D$5:$D$20</c15:sqref>
                  </c15:fullRef>
                </c:ext>
              </c:extLst>
              <c:f>'Grafik 4b'!$D$13:$D$20</c:f>
              <c:numCache>
                <c:formatCode>0.0</c:formatCode>
                <c:ptCount val="8"/>
                <c:pt idx="0">
                  <c:v>3858.489</c:v>
                </c:pt>
                <c:pt idx="1">
                  <c:v>8995.91</c:v>
                </c:pt>
                <c:pt idx="2">
                  <c:v>1940.3710000000001</c:v>
                </c:pt>
                <c:pt idx="3">
                  <c:v>525.61699999999996</c:v>
                </c:pt>
                <c:pt idx="4">
                  <c:v>1991.1320000000001</c:v>
                </c:pt>
                <c:pt idx="5">
                  <c:v>1016.864</c:v>
                </c:pt>
                <c:pt idx="6">
                  <c:v>1328.2</c:v>
                </c:pt>
                <c:pt idx="7">
                  <c:v>1049.7270000000001</c:v>
                </c:pt>
              </c:numCache>
            </c:numRef>
          </c:val>
          <c:extLst>
            <c:ext xmlns:c16="http://schemas.microsoft.com/office/drawing/2014/chart" uri="{C3380CC4-5D6E-409C-BE32-E72D297353CC}">
              <c16:uniqueId val="{00000002-7588-4571-8F79-24633E6D5709}"/>
            </c:ext>
          </c:extLst>
        </c:ser>
        <c:ser>
          <c:idx val="3"/>
          <c:order val="3"/>
          <c:tx>
            <c:strRef>
              <c:f>'Grafik 4b'!$E$4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4b'!$E$5:$E$20</c15:sqref>
                  </c15:fullRef>
                </c:ext>
              </c:extLst>
              <c:f>'Grafik 4b'!$E$13:$E$20</c:f>
              <c:numCache>
                <c:formatCode>0.0</c:formatCode>
                <c:ptCount val="8"/>
                <c:pt idx="0">
                  <c:v>3893.8829999999998</c:v>
                </c:pt>
                <c:pt idx="1">
                  <c:v>9057.3060000000005</c:v>
                </c:pt>
                <c:pt idx="2">
                  <c:v>1949.788</c:v>
                </c:pt>
                <c:pt idx="3">
                  <c:v>521.68600000000004</c:v>
                </c:pt>
                <c:pt idx="4">
                  <c:v>2002.8050000000001</c:v>
                </c:pt>
                <c:pt idx="5">
                  <c:v>1011.681</c:v>
                </c:pt>
                <c:pt idx="6">
                  <c:v>1334.164</c:v>
                </c:pt>
                <c:pt idx="7">
                  <c:v>1044.4829999999999</c:v>
                </c:pt>
              </c:numCache>
            </c:numRef>
          </c:val>
          <c:extLst>
            <c:ext xmlns:c16="http://schemas.microsoft.com/office/drawing/2014/chart" uri="{C3380CC4-5D6E-409C-BE32-E72D297353CC}">
              <c16:uniqueId val="{00000003-7588-4571-8F79-24633E6D5709}"/>
            </c:ext>
          </c:extLst>
        </c:ser>
        <c:ser>
          <c:idx val="4"/>
          <c:order val="4"/>
          <c:tx>
            <c:strRef>
              <c:f>'Grafik 4b'!$F$4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4b'!$F$5:$F$20</c15:sqref>
                  </c15:fullRef>
                </c:ext>
              </c:extLst>
              <c:f>'Grafik 4b'!$F$13:$F$20</c:f>
              <c:numCache>
                <c:formatCode>0.0</c:formatCode>
                <c:ptCount val="8"/>
                <c:pt idx="0">
                  <c:v>3926.2289999999998</c:v>
                </c:pt>
                <c:pt idx="1">
                  <c:v>9128.2440000000006</c:v>
                </c:pt>
                <c:pt idx="2">
                  <c:v>1965.0619999999999</c:v>
                </c:pt>
                <c:pt idx="3">
                  <c:v>521.37599999999998</c:v>
                </c:pt>
                <c:pt idx="4">
                  <c:v>2009.663</c:v>
                </c:pt>
                <c:pt idx="5">
                  <c:v>1006.274</c:v>
                </c:pt>
                <c:pt idx="6">
                  <c:v>1342.7750000000001</c:v>
                </c:pt>
                <c:pt idx="7">
                  <c:v>1040.9960000000001</c:v>
                </c:pt>
              </c:numCache>
            </c:numRef>
          </c:val>
          <c:extLst>
            <c:ext xmlns:c16="http://schemas.microsoft.com/office/drawing/2014/chart" uri="{C3380CC4-5D6E-409C-BE32-E72D297353CC}">
              <c16:uniqueId val="{00000004-7588-4571-8F79-24633E6D5709}"/>
            </c:ext>
          </c:extLst>
        </c:ser>
        <c:ser>
          <c:idx val="5"/>
          <c:order val="5"/>
          <c:tx>
            <c:strRef>
              <c:f>'Grafik 4b'!$G$4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4b'!$G$5:$G$20</c15:sqref>
                  </c15:fullRef>
                </c:ext>
              </c:extLst>
              <c:f>'Grafik 4b'!$G$13:$G$20</c:f>
              <c:numCache>
                <c:formatCode>0.0</c:formatCode>
                <c:ptCount val="8"/>
                <c:pt idx="0">
                  <c:v>3959.2280000000001</c:v>
                </c:pt>
                <c:pt idx="1">
                  <c:v>9223.42</c:v>
                </c:pt>
                <c:pt idx="2">
                  <c:v>1983.21</c:v>
                </c:pt>
                <c:pt idx="3">
                  <c:v>523.16099999999994</c:v>
                </c:pt>
                <c:pt idx="4">
                  <c:v>2005.383</c:v>
                </c:pt>
                <c:pt idx="5">
                  <c:v>1002.851</c:v>
                </c:pt>
                <c:pt idx="6">
                  <c:v>1356.1759999999999</c:v>
                </c:pt>
                <c:pt idx="7">
                  <c:v>1040.905</c:v>
                </c:pt>
              </c:numCache>
            </c:numRef>
          </c:val>
          <c:extLst>
            <c:ext xmlns:c16="http://schemas.microsoft.com/office/drawing/2014/chart" uri="{C3380CC4-5D6E-409C-BE32-E72D297353CC}">
              <c16:uniqueId val="{00000005-7588-4571-8F79-24633E6D5709}"/>
            </c:ext>
          </c:extLst>
        </c:ser>
        <c:ser>
          <c:idx val="6"/>
          <c:order val="6"/>
          <c:tx>
            <c:strRef>
              <c:f>'Grafik 4b'!$H$4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4b'!$H$5:$H$20</c15:sqref>
                  </c15:fullRef>
                </c:ext>
              </c:extLst>
              <c:f>'Grafik 4b'!$H$13:$H$20</c:f>
              <c:numCache>
                <c:formatCode>0.0</c:formatCode>
                <c:ptCount val="8"/>
                <c:pt idx="0">
                  <c:v>4012.0859999999998</c:v>
                </c:pt>
                <c:pt idx="1">
                  <c:v>9318.652</c:v>
                </c:pt>
                <c:pt idx="2">
                  <c:v>1999.704</c:v>
                </c:pt>
                <c:pt idx="3">
                  <c:v>528.45299999999997</c:v>
                </c:pt>
                <c:pt idx="4">
                  <c:v>2021.7059999999999</c:v>
                </c:pt>
                <c:pt idx="5">
                  <c:v>1003.549</c:v>
                </c:pt>
                <c:pt idx="6">
                  <c:v>1375.498</c:v>
                </c:pt>
                <c:pt idx="7">
                  <c:v>1041.2260000000001</c:v>
                </c:pt>
              </c:numCache>
            </c:numRef>
          </c:val>
          <c:extLst>
            <c:ext xmlns:c16="http://schemas.microsoft.com/office/drawing/2014/chart" uri="{C3380CC4-5D6E-409C-BE32-E72D297353CC}">
              <c16:uniqueId val="{00000006-7588-4571-8F79-24633E6D5709}"/>
            </c:ext>
          </c:extLst>
        </c:ser>
        <c:ser>
          <c:idx val="7"/>
          <c:order val="7"/>
          <c:tx>
            <c:strRef>
              <c:f>'Grafik 4b'!$I$4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4b'!$I$5:$I$20</c15:sqref>
                  </c15:fullRef>
                </c:ext>
              </c:extLst>
              <c:f>'Grafik 4b'!$I$13:$I$20</c:f>
              <c:numCache>
                <c:formatCode>0.0</c:formatCode>
                <c:ptCount val="8"/>
                <c:pt idx="0">
                  <c:v>4055.4229999999998</c:v>
                </c:pt>
                <c:pt idx="1">
                  <c:v>9426.6080000000002</c:v>
                </c:pt>
                <c:pt idx="2">
                  <c:v>2014.5909999999999</c:v>
                </c:pt>
                <c:pt idx="3">
                  <c:v>532.327</c:v>
                </c:pt>
                <c:pt idx="4">
                  <c:v>2042.6769999999999</c:v>
                </c:pt>
                <c:pt idx="5">
                  <c:v>1004.819</c:v>
                </c:pt>
                <c:pt idx="6">
                  <c:v>1394.8140000000001</c:v>
                </c:pt>
                <c:pt idx="7">
                  <c:v>1045.001</c:v>
                </c:pt>
              </c:numCache>
            </c:numRef>
          </c:val>
          <c:extLst>
            <c:ext xmlns:c16="http://schemas.microsoft.com/office/drawing/2014/chart" uri="{C3380CC4-5D6E-409C-BE32-E72D297353CC}">
              <c16:uniqueId val="{00000007-7588-4571-8F79-24633E6D5709}"/>
            </c:ext>
          </c:extLst>
        </c:ser>
        <c:ser>
          <c:idx val="8"/>
          <c:order val="8"/>
          <c:tx>
            <c:strRef>
              <c:f>'Grafik 4b'!$J$4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4b'!$J$5:$J$20</c15:sqref>
                  </c15:fullRef>
                </c:ext>
              </c:extLst>
              <c:f>'Grafik 4b'!$J$13:$J$20</c:f>
              <c:numCache>
                <c:formatCode>0.0</c:formatCode>
                <c:ptCount val="8"/>
                <c:pt idx="0">
                  <c:v>4113.4589999999998</c:v>
                </c:pt>
                <c:pt idx="1">
                  <c:v>9551.8130000000001</c:v>
                </c:pt>
                <c:pt idx="2">
                  <c:v>2030.1569999999999</c:v>
                </c:pt>
                <c:pt idx="3">
                  <c:v>534.84</c:v>
                </c:pt>
                <c:pt idx="4">
                  <c:v>2060.7420000000002</c:v>
                </c:pt>
                <c:pt idx="5">
                  <c:v>1004.0890000000001</c:v>
                </c:pt>
                <c:pt idx="6">
                  <c:v>1415.441</c:v>
                </c:pt>
                <c:pt idx="7">
                  <c:v>1047.3900000000001</c:v>
                </c:pt>
              </c:numCache>
            </c:numRef>
          </c:val>
          <c:extLst>
            <c:ext xmlns:c16="http://schemas.microsoft.com/office/drawing/2014/chart" uri="{C3380CC4-5D6E-409C-BE32-E72D297353CC}">
              <c16:uniqueId val="{00000008-7588-4571-8F79-24633E6D5709}"/>
            </c:ext>
          </c:extLst>
        </c:ser>
        <c:ser>
          <c:idx val="9"/>
          <c:order val="9"/>
          <c:tx>
            <c:strRef>
              <c:f>'Grafik 4b'!$K$4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4b'!$K$5:$K$20</c15:sqref>
                  </c15:fullRef>
                </c:ext>
              </c:extLst>
              <c:f>'Grafik 4b'!$K$13:$K$20</c:f>
              <c:numCache>
                <c:formatCode>0.0</c:formatCode>
                <c:ptCount val="8"/>
                <c:pt idx="0">
                  <c:v>4150.0550000000003</c:v>
                </c:pt>
                <c:pt idx="1">
                  <c:v>9646.4560000000001</c:v>
                </c:pt>
                <c:pt idx="2">
                  <c:v>2044.9829999999999</c:v>
                </c:pt>
                <c:pt idx="3">
                  <c:v>535.12400000000002</c:v>
                </c:pt>
                <c:pt idx="4">
                  <c:v>2070.7199999999998</c:v>
                </c:pt>
                <c:pt idx="5">
                  <c:v>1004.688</c:v>
                </c:pt>
                <c:pt idx="6">
                  <c:v>1432.932</c:v>
                </c:pt>
                <c:pt idx="7">
                  <c:v>1044.5139999999999</c:v>
                </c:pt>
              </c:numCache>
            </c:numRef>
          </c:val>
          <c:extLst>
            <c:ext xmlns:c16="http://schemas.microsoft.com/office/drawing/2014/chart" uri="{C3380CC4-5D6E-409C-BE32-E72D297353CC}">
              <c16:uniqueId val="{00000009-7588-4571-8F79-24633E6D5709}"/>
            </c:ext>
          </c:extLst>
        </c:ser>
        <c:ser>
          <c:idx val="10"/>
          <c:order val="10"/>
          <c:tx>
            <c:strRef>
              <c:f>'Grafik 4b'!$L$4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4b'!$A$5:$A$20</c15:sqref>
                  </c15:fullRef>
                </c:ext>
              </c:extLst>
              <c:f>'Grafik 4b'!$A$13:$A$20</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extLst>
                <c:ext xmlns:c15="http://schemas.microsoft.com/office/drawing/2012/chart" uri="{02D57815-91ED-43cb-92C2-25804820EDAC}">
                  <c15:fullRef>
                    <c15:sqref>'Grafik 4b'!$L$5:$L$20</c15:sqref>
                  </c15:fullRef>
                </c:ext>
              </c:extLst>
              <c:f>'Grafik 4b'!$L$13:$L$20</c:f>
              <c:numCache>
                <c:formatCode>0.0</c:formatCode>
                <c:ptCount val="8"/>
                <c:pt idx="0">
                  <c:v>4113.3159999999998</c:v>
                </c:pt>
                <c:pt idx="1">
                  <c:v>9580.9950000000008</c:v>
                </c:pt>
                <c:pt idx="2">
                  <c:v>2021.066</c:v>
                </c:pt>
                <c:pt idx="3">
                  <c:v>525.86900000000003</c:v>
                </c:pt>
                <c:pt idx="4">
                  <c:v>2054.6619999999998</c:v>
                </c:pt>
                <c:pt idx="5">
                  <c:v>992.42700000000002</c:v>
                </c:pt>
                <c:pt idx="6">
                  <c:v>1427.837</c:v>
                </c:pt>
                <c:pt idx="7">
                  <c:v>1025.0150000000001</c:v>
                </c:pt>
              </c:numCache>
            </c:numRef>
          </c:val>
          <c:extLst>
            <c:ext xmlns:c16="http://schemas.microsoft.com/office/drawing/2014/chart" uri="{C3380CC4-5D6E-409C-BE32-E72D297353CC}">
              <c16:uniqueId val="{0000000A-7588-4571-8F79-24633E6D5709}"/>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5760"/>
        <c:crosses val="autoZero"/>
        <c:auto val="1"/>
        <c:lblAlgn val="ctr"/>
        <c:lblOffset val="100"/>
        <c:noMultiLvlLbl val="0"/>
      </c:catAx>
      <c:valAx>
        <c:axId val="140965760"/>
        <c:scaling>
          <c:orientation val="minMax"/>
          <c:max val="10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0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5a'!$C$4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5a'!$C$5:$C$24</c15:sqref>
                  </c15:fullRef>
                </c:ext>
              </c:extLst>
              <c:f>'Grafik 5a'!$C$5:$C$14</c:f>
              <c:numCache>
                <c:formatCode>0.0</c:formatCode>
                <c:ptCount val="10"/>
                <c:pt idx="0">
                  <c:v>20.420000000000002</c:v>
                </c:pt>
                <c:pt idx="1">
                  <c:v>0.871</c:v>
                </c:pt>
                <c:pt idx="2">
                  <c:v>206.649</c:v>
                </c:pt>
                <c:pt idx="3">
                  <c:v>4.8840000000000003</c:v>
                </c:pt>
                <c:pt idx="4">
                  <c:v>9.6910000000000007</c:v>
                </c:pt>
                <c:pt idx="5">
                  <c:v>83.596999999999994</c:v>
                </c:pt>
                <c:pt idx="6">
                  <c:v>125.348</c:v>
                </c:pt>
                <c:pt idx="7">
                  <c:v>47.902999999999999</c:v>
                </c:pt>
                <c:pt idx="8">
                  <c:v>38.450000000000003</c:v>
                </c:pt>
                <c:pt idx="9">
                  <c:v>15.72</c:v>
                </c:pt>
              </c:numCache>
            </c:numRef>
          </c:val>
          <c:extLst>
            <c:ext xmlns:c16="http://schemas.microsoft.com/office/drawing/2014/chart" uri="{C3380CC4-5D6E-409C-BE32-E72D297353CC}">
              <c16:uniqueId val="{00000000-B90A-47A3-BCDF-2FC1B2EF4762}"/>
            </c:ext>
          </c:extLst>
        </c:ser>
        <c:ser>
          <c:idx val="2"/>
          <c:order val="1"/>
          <c:tx>
            <c:strRef>
              <c:f>'Grafik 5a'!$D$4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5a'!$D$5:$D$24</c15:sqref>
                  </c15:fullRef>
                </c:ext>
              </c:extLst>
              <c:f>'Grafik 5a'!$D$5:$D$14</c:f>
              <c:numCache>
                <c:formatCode>0.0</c:formatCode>
                <c:ptCount val="10"/>
                <c:pt idx="0">
                  <c:v>21.068999999999999</c:v>
                </c:pt>
                <c:pt idx="1">
                  <c:v>0.83799999999999997</c:v>
                </c:pt>
                <c:pt idx="2">
                  <c:v>214.23699999999999</c:v>
                </c:pt>
                <c:pt idx="3">
                  <c:v>5.2430000000000003</c:v>
                </c:pt>
                <c:pt idx="4">
                  <c:v>9.8320000000000007</c:v>
                </c:pt>
                <c:pt idx="5">
                  <c:v>83.462000000000003</c:v>
                </c:pt>
                <c:pt idx="6">
                  <c:v>124.56</c:v>
                </c:pt>
                <c:pt idx="7">
                  <c:v>48.658999999999999</c:v>
                </c:pt>
                <c:pt idx="8">
                  <c:v>37.270000000000003</c:v>
                </c:pt>
                <c:pt idx="9">
                  <c:v>16.041</c:v>
                </c:pt>
              </c:numCache>
            </c:numRef>
          </c:val>
          <c:extLst>
            <c:ext xmlns:c16="http://schemas.microsoft.com/office/drawing/2014/chart" uri="{C3380CC4-5D6E-409C-BE32-E72D297353CC}">
              <c16:uniqueId val="{00000001-B90A-47A3-BCDF-2FC1B2EF4762}"/>
            </c:ext>
          </c:extLst>
        </c:ser>
        <c:ser>
          <c:idx val="0"/>
          <c:order val="2"/>
          <c:tx>
            <c:strRef>
              <c:f>'Grafik 5a'!$E$4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5a'!$E$5:$E$24</c15:sqref>
                  </c15:fullRef>
                </c:ext>
              </c:extLst>
              <c:f>'Grafik 5a'!$E$5:$E$14</c:f>
              <c:numCache>
                <c:formatCode>0.0</c:formatCode>
                <c:ptCount val="10"/>
                <c:pt idx="0">
                  <c:v>22.573</c:v>
                </c:pt>
                <c:pt idx="1">
                  <c:v>0.83799999999999997</c:v>
                </c:pt>
                <c:pt idx="2">
                  <c:v>217.54499999999999</c:v>
                </c:pt>
                <c:pt idx="3">
                  <c:v>5.3570000000000002</c:v>
                </c:pt>
                <c:pt idx="4">
                  <c:v>9.6929999999999996</c:v>
                </c:pt>
                <c:pt idx="5">
                  <c:v>83.165999999999997</c:v>
                </c:pt>
                <c:pt idx="6">
                  <c:v>123.437</c:v>
                </c:pt>
                <c:pt idx="7">
                  <c:v>49.203000000000003</c:v>
                </c:pt>
                <c:pt idx="8">
                  <c:v>37.484999999999999</c:v>
                </c:pt>
                <c:pt idx="9">
                  <c:v>15.516999999999999</c:v>
                </c:pt>
              </c:numCache>
            </c:numRef>
          </c:val>
          <c:extLst>
            <c:ext xmlns:c16="http://schemas.microsoft.com/office/drawing/2014/chart" uri="{C3380CC4-5D6E-409C-BE32-E72D297353CC}">
              <c16:uniqueId val="{00000002-B90A-47A3-BCDF-2FC1B2EF4762}"/>
            </c:ext>
          </c:extLst>
        </c:ser>
        <c:ser>
          <c:idx val="3"/>
          <c:order val="3"/>
          <c:tx>
            <c:strRef>
              <c:f>'Grafik 5a'!$F$4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5a'!$F$5:$F$24</c15:sqref>
                  </c15:fullRef>
                </c:ext>
              </c:extLst>
              <c:f>'Grafik 5a'!$F$5:$F$14</c:f>
              <c:numCache>
                <c:formatCode>0.0</c:formatCode>
                <c:ptCount val="10"/>
                <c:pt idx="0">
                  <c:v>22.646000000000001</c:v>
                </c:pt>
                <c:pt idx="1">
                  <c:v>0.88500000000000001</c:v>
                </c:pt>
                <c:pt idx="2">
                  <c:v>218.292</c:v>
                </c:pt>
                <c:pt idx="3">
                  <c:v>5.468</c:v>
                </c:pt>
                <c:pt idx="4">
                  <c:v>9.7650000000000006</c:v>
                </c:pt>
                <c:pt idx="5">
                  <c:v>81.78</c:v>
                </c:pt>
                <c:pt idx="6">
                  <c:v>122.33199999999999</c:v>
                </c:pt>
                <c:pt idx="7">
                  <c:v>49.058</c:v>
                </c:pt>
                <c:pt idx="8">
                  <c:v>37.783000000000001</c:v>
                </c:pt>
                <c:pt idx="9">
                  <c:v>16.536999999999999</c:v>
                </c:pt>
              </c:numCache>
            </c:numRef>
          </c:val>
          <c:extLst>
            <c:ext xmlns:c16="http://schemas.microsoft.com/office/drawing/2014/chart" uri="{C3380CC4-5D6E-409C-BE32-E72D297353CC}">
              <c16:uniqueId val="{00000003-B90A-47A3-BCDF-2FC1B2EF4762}"/>
            </c:ext>
          </c:extLst>
        </c:ser>
        <c:ser>
          <c:idx val="4"/>
          <c:order val="4"/>
          <c:tx>
            <c:strRef>
              <c:f>'Grafik 5a'!$G$4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5a'!$G$5:$G$24</c15:sqref>
                  </c15:fullRef>
                </c:ext>
              </c:extLst>
              <c:f>'Grafik 5a'!$G$5:$G$14</c:f>
              <c:numCache>
                <c:formatCode>0.0</c:formatCode>
                <c:ptCount val="10"/>
                <c:pt idx="0">
                  <c:v>21.556999999999999</c:v>
                </c:pt>
                <c:pt idx="1">
                  <c:v>0.90100000000000002</c:v>
                </c:pt>
                <c:pt idx="2">
                  <c:v>218.34800000000001</c:v>
                </c:pt>
                <c:pt idx="3">
                  <c:v>5.3570000000000002</c:v>
                </c:pt>
                <c:pt idx="4">
                  <c:v>9.8629999999999995</c:v>
                </c:pt>
                <c:pt idx="5">
                  <c:v>80.081000000000003</c:v>
                </c:pt>
                <c:pt idx="6">
                  <c:v>121.343</c:v>
                </c:pt>
                <c:pt idx="7">
                  <c:v>49.045000000000002</c:v>
                </c:pt>
                <c:pt idx="8">
                  <c:v>37.567</c:v>
                </c:pt>
                <c:pt idx="9">
                  <c:v>16.791</c:v>
                </c:pt>
              </c:numCache>
            </c:numRef>
          </c:val>
          <c:extLst>
            <c:ext xmlns:c16="http://schemas.microsoft.com/office/drawing/2014/chart" uri="{C3380CC4-5D6E-409C-BE32-E72D297353CC}">
              <c16:uniqueId val="{00000004-B90A-47A3-BCDF-2FC1B2EF4762}"/>
            </c:ext>
          </c:extLst>
        </c:ser>
        <c:ser>
          <c:idx val="5"/>
          <c:order val="5"/>
          <c:tx>
            <c:strRef>
              <c:f>'Grafik 5a'!$H$4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5a'!$H$5:$H$24</c15:sqref>
                  </c15:fullRef>
                </c:ext>
              </c:extLst>
              <c:f>'Grafik 5a'!$H$5:$H$14</c:f>
              <c:numCache>
                <c:formatCode>0.0</c:formatCode>
                <c:ptCount val="10"/>
                <c:pt idx="0">
                  <c:v>20.591999999999999</c:v>
                </c:pt>
                <c:pt idx="1">
                  <c:v>1.014</c:v>
                </c:pt>
                <c:pt idx="2">
                  <c:v>218.63800000000001</c:v>
                </c:pt>
                <c:pt idx="3">
                  <c:v>5.3040000000000003</c:v>
                </c:pt>
                <c:pt idx="4">
                  <c:v>9.6180000000000003</c:v>
                </c:pt>
                <c:pt idx="5">
                  <c:v>78.108999999999995</c:v>
                </c:pt>
                <c:pt idx="6">
                  <c:v>118.211</c:v>
                </c:pt>
                <c:pt idx="7">
                  <c:v>51.243000000000002</c:v>
                </c:pt>
                <c:pt idx="8">
                  <c:v>37.423999999999999</c:v>
                </c:pt>
                <c:pt idx="9">
                  <c:v>16.677</c:v>
                </c:pt>
              </c:numCache>
            </c:numRef>
          </c:val>
          <c:extLst>
            <c:ext xmlns:c16="http://schemas.microsoft.com/office/drawing/2014/chart" uri="{C3380CC4-5D6E-409C-BE32-E72D297353CC}">
              <c16:uniqueId val="{00000005-B90A-47A3-BCDF-2FC1B2EF4762}"/>
            </c:ext>
          </c:extLst>
        </c:ser>
        <c:ser>
          <c:idx val="6"/>
          <c:order val="6"/>
          <c:tx>
            <c:strRef>
              <c:f>'Grafik 5a'!$I$4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5a'!$I$5:$I$24</c15:sqref>
                  </c15:fullRef>
                </c:ext>
              </c:extLst>
              <c:f>'Grafik 5a'!$I$5:$I$14</c:f>
              <c:numCache>
                <c:formatCode>0.0</c:formatCode>
                <c:ptCount val="10"/>
                <c:pt idx="0">
                  <c:v>19.611000000000001</c:v>
                </c:pt>
                <c:pt idx="1">
                  <c:v>1.01</c:v>
                </c:pt>
                <c:pt idx="2">
                  <c:v>218.363</c:v>
                </c:pt>
                <c:pt idx="3">
                  <c:v>5.2439999999999998</c:v>
                </c:pt>
                <c:pt idx="4">
                  <c:v>9.5169999999999995</c:v>
                </c:pt>
                <c:pt idx="5">
                  <c:v>76.701999999999998</c:v>
                </c:pt>
                <c:pt idx="6">
                  <c:v>118.193</c:v>
                </c:pt>
                <c:pt idx="7">
                  <c:v>52.006999999999998</c:v>
                </c:pt>
                <c:pt idx="8">
                  <c:v>37.179000000000002</c:v>
                </c:pt>
                <c:pt idx="9">
                  <c:v>16.922000000000001</c:v>
                </c:pt>
              </c:numCache>
            </c:numRef>
          </c:val>
          <c:extLst>
            <c:ext xmlns:c16="http://schemas.microsoft.com/office/drawing/2014/chart" uri="{C3380CC4-5D6E-409C-BE32-E72D297353CC}">
              <c16:uniqueId val="{00000006-B90A-47A3-BCDF-2FC1B2EF4762}"/>
            </c:ext>
          </c:extLst>
        </c:ser>
        <c:ser>
          <c:idx val="7"/>
          <c:order val="7"/>
          <c:tx>
            <c:strRef>
              <c:f>'Grafik 5a'!$J$4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5a'!$J$5:$J$24</c15:sqref>
                  </c15:fullRef>
                </c:ext>
              </c:extLst>
              <c:f>'Grafik 5a'!$J$5:$J$14</c:f>
              <c:numCache>
                <c:formatCode>0.0</c:formatCode>
                <c:ptCount val="10"/>
                <c:pt idx="0">
                  <c:v>18.524999999999999</c:v>
                </c:pt>
                <c:pt idx="1">
                  <c:v>1</c:v>
                </c:pt>
                <c:pt idx="2">
                  <c:v>220.41200000000001</c:v>
                </c:pt>
                <c:pt idx="3">
                  <c:v>5.407</c:v>
                </c:pt>
                <c:pt idx="4">
                  <c:v>9.6280000000000001</c:v>
                </c:pt>
                <c:pt idx="5">
                  <c:v>75.085999999999999</c:v>
                </c:pt>
                <c:pt idx="6">
                  <c:v>117.925</c:v>
                </c:pt>
                <c:pt idx="7">
                  <c:v>52.417999999999999</c:v>
                </c:pt>
                <c:pt idx="8">
                  <c:v>37.073999999999998</c:v>
                </c:pt>
                <c:pt idx="9">
                  <c:v>16.417000000000002</c:v>
                </c:pt>
              </c:numCache>
            </c:numRef>
          </c:val>
          <c:extLst>
            <c:ext xmlns:c16="http://schemas.microsoft.com/office/drawing/2014/chart" uri="{C3380CC4-5D6E-409C-BE32-E72D297353CC}">
              <c16:uniqueId val="{00000007-B90A-47A3-BCDF-2FC1B2EF4762}"/>
            </c:ext>
          </c:extLst>
        </c:ser>
        <c:ser>
          <c:idx val="8"/>
          <c:order val="8"/>
          <c:tx>
            <c:strRef>
              <c:f>'Grafik 5a'!$K$4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5a'!$K$5:$K$24</c15:sqref>
                  </c15:fullRef>
                </c:ext>
              </c:extLst>
              <c:f>'Grafik 5a'!$K$5:$K$14</c:f>
              <c:numCache>
                <c:formatCode>0.0</c:formatCode>
                <c:ptCount val="10"/>
                <c:pt idx="0">
                  <c:v>18.43</c:v>
                </c:pt>
                <c:pt idx="1">
                  <c:v>1.0049999999999999</c:v>
                </c:pt>
                <c:pt idx="2">
                  <c:v>222.55799999999999</c:v>
                </c:pt>
                <c:pt idx="3">
                  <c:v>5.2359999999999998</c:v>
                </c:pt>
                <c:pt idx="4">
                  <c:v>9.8249999999999993</c:v>
                </c:pt>
                <c:pt idx="5">
                  <c:v>74.841999999999999</c:v>
                </c:pt>
                <c:pt idx="6">
                  <c:v>118.431</c:v>
                </c:pt>
                <c:pt idx="7">
                  <c:v>52.808999999999997</c:v>
                </c:pt>
                <c:pt idx="8">
                  <c:v>36.975000000000001</c:v>
                </c:pt>
                <c:pt idx="9">
                  <c:v>16.675000000000001</c:v>
                </c:pt>
              </c:numCache>
            </c:numRef>
          </c:val>
          <c:extLst>
            <c:ext xmlns:c16="http://schemas.microsoft.com/office/drawing/2014/chart" uri="{C3380CC4-5D6E-409C-BE32-E72D297353CC}">
              <c16:uniqueId val="{00000008-B90A-47A3-BCDF-2FC1B2EF4762}"/>
            </c:ext>
          </c:extLst>
        </c:ser>
        <c:ser>
          <c:idx val="9"/>
          <c:order val="9"/>
          <c:tx>
            <c:strRef>
              <c:f>'Grafik 5a'!$L$4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5a'!$L$5:$L$24</c15:sqref>
                  </c15:fullRef>
                </c:ext>
              </c:extLst>
              <c:f>'Grafik 5a'!$L$5:$L$14</c:f>
              <c:numCache>
                <c:formatCode>0.0</c:formatCode>
                <c:ptCount val="10"/>
                <c:pt idx="0">
                  <c:v>18.059999999999999</c:v>
                </c:pt>
                <c:pt idx="1">
                  <c:v>1.0149999999999999</c:v>
                </c:pt>
                <c:pt idx="2">
                  <c:v>221.01900000000001</c:v>
                </c:pt>
                <c:pt idx="3">
                  <c:v>5.2709999999999999</c:v>
                </c:pt>
                <c:pt idx="4">
                  <c:v>10.048999999999999</c:v>
                </c:pt>
                <c:pt idx="5">
                  <c:v>74.152000000000001</c:v>
                </c:pt>
                <c:pt idx="6">
                  <c:v>117.134</c:v>
                </c:pt>
                <c:pt idx="7">
                  <c:v>52.889000000000003</c:v>
                </c:pt>
                <c:pt idx="8">
                  <c:v>37.03</c:v>
                </c:pt>
                <c:pt idx="9">
                  <c:v>17.077999999999999</c:v>
                </c:pt>
              </c:numCache>
            </c:numRef>
          </c:val>
          <c:extLst>
            <c:ext xmlns:c16="http://schemas.microsoft.com/office/drawing/2014/chart" uri="{C3380CC4-5D6E-409C-BE32-E72D297353CC}">
              <c16:uniqueId val="{00000009-B90A-47A3-BCDF-2FC1B2EF4762}"/>
            </c:ext>
          </c:extLst>
        </c:ser>
        <c:ser>
          <c:idx val="10"/>
          <c:order val="10"/>
          <c:tx>
            <c:strRef>
              <c:f>'Grafik 5a'!$M$4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5a'!$B$5:$B$24</c15:sqref>
                  </c15:fullRef>
                </c:ext>
              </c:extLst>
              <c:f>'Grafik 5a'!$B$5:$B$14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extLst>
                <c:ext xmlns:c15="http://schemas.microsoft.com/office/drawing/2012/chart" uri="{02D57815-91ED-43cb-92C2-25804820EDAC}">
                  <c15:fullRef>
                    <c15:sqref>'Grafik 5a'!$M$5:$M$24</c15:sqref>
                  </c15:fullRef>
                </c:ext>
              </c:extLst>
              <c:f>'Grafik 5a'!$M$5:$M$14</c:f>
              <c:numCache>
                <c:formatCode>0.0</c:formatCode>
                <c:ptCount val="10"/>
                <c:pt idx="0">
                  <c:v>17.356000000000002</c:v>
                </c:pt>
                <c:pt idx="1">
                  <c:v>1.1619999999999999</c:v>
                </c:pt>
                <c:pt idx="2">
                  <c:v>212.83500000000001</c:v>
                </c:pt>
                <c:pt idx="3">
                  <c:v>5.2809999999999997</c:v>
                </c:pt>
                <c:pt idx="4">
                  <c:v>9.8729999999999993</c:v>
                </c:pt>
                <c:pt idx="5">
                  <c:v>72.974999999999994</c:v>
                </c:pt>
                <c:pt idx="6">
                  <c:v>115.04300000000001</c:v>
                </c:pt>
                <c:pt idx="7">
                  <c:v>51.674999999999997</c:v>
                </c:pt>
                <c:pt idx="8">
                  <c:v>34.691000000000003</c:v>
                </c:pt>
                <c:pt idx="9">
                  <c:v>17.305</c:v>
                </c:pt>
              </c:numCache>
            </c:numRef>
          </c:val>
          <c:extLst>
            <c:ext xmlns:c16="http://schemas.microsoft.com/office/drawing/2014/chart" uri="{C3380CC4-5D6E-409C-BE32-E72D297353CC}">
              <c16:uniqueId val="{0000000A-B90A-47A3-BCDF-2FC1B2EF4762}"/>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25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5b'!$C$4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5b'!$C$5:$C$24</c15:sqref>
                  </c15:fullRef>
                </c:ext>
              </c:extLst>
              <c:f>'Grafik 5b'!$C$15:$C$24</c:f>
              <c:numCache>
                <c:formatCode>0.0</c:formatCode>
                <c:ptCount val="10"/>
                <c:pt idx="0">
                  <c:v>19.41</c:v>
                </c:pt>
                <c:pt idx="1">
                  <c:v>9.7989999999999995</c:v>
                </c:pt>
                <c:pt idx="2">
                  <c:v>47.567</c:v>
                </c:pt>
                <c:pt idx="3">
                  <c:v>78.980999999999995</c:v>
                </c:pt>
                <c:pt idx="4">
                  <c:v>82.468000000000004</c:v>
                </c:pt>
                <c:pt idx="5">
                  <c:v>64.195999999999998</c:v>
                </c:pt>
                <c:pt idx="6">
                  <c:v>129.291</c:v>
                </c:pt>
                <c:pt idx="7">
                  <c:v>15.371</c:v>
                </c:pt>
                <c:pt idx="8">
                  <c:v>36.883000000000003</c:v>
                </c:pt>
                <c:pt idx="9">
                  <c:v>7.21</c:v>
                </c:pt>
              </c:numCache>
            </c:numRef>
          </c:val>
          <c:extLst>
            <c:ext xmlns:c16="http://schemas.microsoft.com/office/drawing/2014/chart" uri="{C3380CC4-5D6E-409C-BE32-E72D297353CC}">
              <c16:uniqueId val="{00000000-F13A-4AEA-BB83-B05C405631EE}"/>
            </c:ext>
          </c:extLst>
        </c:ser>
        <c:ser>
          <c:idx val="2"/>
          <c:order val="1"/>
          <c:tx>
            <c:strRef>
              <c:f>'Grafik 5b'!$D$4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5b'!$D$5:$D$24</c15:sqref>
                  </c15:fullRef>
                </c:ext>
              </c:extLst>
              <c:f>'Grafik 5b'!$D$15:$D$24</c:f>
              <c:numCache>
                <c:formatCode>0.0</c:formatCode>
                <c:ptCount val="10"/>
                <c:pt idx="0">
                  <c:v>19.576000000000001</c:v>
                </c:pt>
                <c:pt idx="1">
                  <c:v>9.65</c:v>
                </c:pt>
                <c:pt idx="2">
                  <c:v>48.082999999999998</c:v>
                </c:pt>
                <c:pt idx="3">
                  <c:v>81.552999999999997</c:v>
                </c:pt>
                <c:pt idx="4">
                  <c:v>77.436000000000007</c:v>
                </c:pt>
                <c:pt idx="5">
                  <c:v>61.451000000000001</c:v>
                </c:pt>
                <c:pt idx="6">
                  <c:v>131.64599999999999</c:v>
                </c:pt>
                <c:pt idx="7">
                  <c:v>15.272</c:v>
                </c:pt>
                <c:pt idx="8">
                  <c:v>35.826000000000001</c:v>
                </c:pt>
                <c:pt idx="9">
                  <c:v>7.5670000000000002</c:v>
                </c:pt>
              </c:numCache>
            </c:numRef>
          </c:val>
          <c:extLst>
            <c:ext xmlns:c16="http://schemas.microsoft.com/office/drawing/2014/chart" uri="{C3380CC4-5D6E-409C-BE32-E72D297353CC}">
              <c16:uniqueId val="{00000001-F13A-4AEA-BB83-B05C405631EE}"/>
            </c:ext>
          </c:extLst>
        </c:ser>
        <c:ser>
          <c:idx val="0"/>
          <c:order val="2"/>
          <c:tx>
            <c:strRef>
              <c:f>'Grafik 5b'!$E$4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5b'!$E$5:$E$24</c15:sqref>
                  </c15:fullRef>
                </c:ext>
              </c:extLst>
              <c:f>'Grafik 5b'!$E$15:$E$24</c:f>
              <c:numCache>
                <c:formatCode>0.0</c:formatCode>
                <c:ptCount val="10"/>
                <c:pt idx="0">
                  <c:v>19.577000000000002</c:v>
                </c:pt>
                <c:pt idx="1">
                  <c:v>9.5730000000000004</c:v>
                </c:pt>
                <c:pt idx="2">
                  <c:v>48.802999999999997</c:v>
                </c:pt>
                <c:pt idx="3">
                  <c:v>81.091999999999999</c:v>
                </c:pt>
                <c:pt idx="4">
                  <c:v>74.162000000000006</c:v>
                </c:pt>
                <c:pt idx="5">
                  <c:v>60.279000000000003</c:v>
                </c:pt>
                <c:pt idx="6">
                  <c:v>133.66200000000001</c:v>
                </c:pt>
                <c:pt idx="7">
                  <c:v>15.097</c:v>
                </c:pt>
                <c:pt idx="8">
                  <c:v>35.578000000000003</c:v>
                </c:pt>
                <c:pt idx="9">
                  <c:v>7.09</c:v>
                </c:pt>
              </c:numCache>
            </c:numRef>
          </c:val>
          <c:extLst>
            <c:ext xmlns:c16="http://schemas.microsoft.com/office/drawing/2014/chart" uri="{C3380CC4-5D6E-409C-BE32-E72D297353CC}">
              <c16:uniqueId val="{00000002-F13A-4AEA-BB83-B05C405631EE}"/>
            </c:ext>
          </c:extLst>
        </c:ser>
        <c:ser>
          <c:idx val="3"/>
          <c:order val="3"/>
          <c:tx>
            <c:strRef>
              <c:f>'Grafik 5b'!$F$4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5b'!$F$5:$F$24</c15:sqref>
                  </c15:fullRef>
                </c:ext>
              </c:extLst>
              <c:f>'Grafik 5b'!$F$15:$F$24</c:f>
              <c:numCache>
                <c:formatCode>0.0</c:formatCode>
                <c:ptCount val="10"/>
                <c:pt idx="0">
                  <c:v>18.587</c:v>
                </c:pt>
                <c:pt idx="1">
                  <c:v>9.4979999999999993</c:v>
                </c:pt>
                <c:pt idx="2">
                  <c:v>47.725000000000001</c:v>
                </c:pt>
                <c:pt idx="3">
                  <c:v>79.62</c:v>
                </c:pt>
                <c:pt idx="4">
                  <c:v>73.046000000000006</c:v>
                </c:pt>
                <c:pt idx="5">
                  <c:v>60.027999999999999</c:v>
                </c:pt>
                <c:pt idx="6">
                  <c:v>135.126</c:v>
                </c:pt>
                <c:pt idx="7">
                  <c:v>14.497</c:v>
                </c:pt>
                <c:pt idx="8">
                  <c:v>34.503999999999998</c:v>
                </c:pt>
                <c:pt idx="9">
                  <c:v>7.306</c:v>
                </c:pt>
              </c:numCache>
            </c:numRef>
          </c:val>
          <c:extLst>
            <c:ext xmlns:c16="http://schemas.microsoft.com/office/drawing/2014/chart" uri="{C3380CC4-5D6E-409C-BE32-E72D297353CC}">
              <c16:uniqueId val="{00000003-F13A-4AEA-BB83-B05C405631EE}"/>
            </c:ext>
          </c:extLst>
        </c:ser>
        <c:ser>
          <c:idx val="4"/>
          <c:order val="4"/>
          <c:tx>
            <c:strRef>
              <c:f>'Grafik 5b'!$G$4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5b'!$G$5:$G$24</c15:sqref>
                  </c15:fullRef>
                </c:ext>
              </c:extLst>
              <c:f>'Grafik 5b'!$G$15:$G$24</c:f>
              <c:numCache>
                <c:formatCode>0.0</c:formatCode>
                <c:ptCount val="10"/>
                <c:pt idx="0">
                  <c:v>17.734999999999999</c:v>
                </c:pt>
                <c:pt idx="1">
                  <c:v>9.69</c:v>
                </c:pt>
                <c:pt idx="2">
                  <c:v>47.884999999999998</c:v>
                </c:pt>
                <c:pt idx="3">
                  <c:v>79.935000000000002</c:v>
                </c:pt>
                <c:pt idx="4">
                  <c:v>72.397999999999996</c:v>
                </c:pt>
                <c:pt idx="5">
                  <c:v>59.933</c:v>
                </c:pt>
                <c:pt idx="6">
                  <c:v>137.22999999999999</c:v>
                </c:pt>
                <c:pt idx="7">
                  <c:v>13.944000000000001</c:v>
                </c:pt>
                <c:pt idx="8">
                  <c:v>34.139000000000003</c:v>
                </c:pt>
                <c:pt idx="9">
                  <c:v>7.2539999999999996</c:v>
                </c:pt>
              </c:numCache>
            </c:numRef>
          </c:val>
          <c:extLst>
            <c:ext xmlns:c16="http://schemas.microsoft.com/office/drawing/2014/chart" uri="{C3380CC4-5D6E-409C-BE32-E72D297353CC}">
              <c16:uniqueId val="{00000004-F13A-4AEA-BB83-B05C405631EE}"/>
            </c:ext>
          </c:extLst>
        </c:ser>
        <c:ser>
          <c:idx val="5"/>
          <c:order val="5"/>
          <c:tx>
            <c:strRef>
              <c:f>'Grafik 5b'!$H$4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5b'!$H$5:$H$24</c15:sqref>
                  </c15:fullRef>
                </c:ext>
              </c:extLst>
              <c:f>'Grafik 5b'!$H$15:$H$24</c:f>
              <c:numCache>
                <c:formatCode>0.0</c:formatCode>
                <c:ptCount val="10"/>
                <c:pt idx="0">
                  <c:v>17.689</c:v>
                </c:pt>
                <c:pt idx="1">
                  <c:v>9.7219999999999995</c:v>
                </c:pt>
                <c:pt idx="2">
                  <c:v>47.795999999999999</c:v>
                </c:pt>
                <c:pt idx="3">
                  <c:v>83.459000000000003</c:v>
                </c:pt>
                <c:pt idx="4">
                  <c:v>71.611000000000004</c:v>
                </c:pt>
                <c:pt idx="5">
                  <c:v>58.743000000000002</c:v>
                </c:pt>
                <c:pt idx="6">
                  <c:v>140.904</c:v>
                </c:pt>
                <c:pt idx="7">
                  <c:v>13.567</c:v>
                </c:pt>
                <c:pt idx="8">
                  <c:v>33.116</c:v>
                </c:pt>
                <c:pt idx="9">
                  <c:v>7.468</c:v>
                </c:pt>
              </c:numCache>
            </c:numRef>
          </c:val>
          <c:extLst>
            <c:ext xmlns:c16="http://schemas.microsoft.com/office/drawing/2014/chart" uri="{C3380CC4-5D6E-409C-BE32-E72D297353CC}">
              <c16:uniqueId val="{00000005-F13A-4AEA-BB83-B05C405631EE}"/>
            </c:ext>
          </c:extLst>
        </c:ser>
        <c:ser>
          <c:idx val="6"/>
          <c:order val="6"/>
          <c:tx>
            <c:strRef>
              <c:f>'Grafik 5b'!$I$4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5b'!$I$5:$I$24</c15:sqref>
                  </c15:fullRef>
                </c:ext>
              </c:extLst>
              <c:f>'Grafik 5b'!$I$15:$I$24</c:f>
              <c:numCache>
                <c:formatCode>0.0</c:formatCode>
                <c:ptCount val="10"/>
                <c:pt idx="0">
                  <c:v>17.113</c:v>
                </c:pt>
                <c:pt idx="1">
                  <c:v>9.8629999999999995</c:v>
                </c:pt>
                <c:pt idx="2">
                  <c:v>46.951000000000001</c:v>
                </c:pt>
                <c:pt idx="3">
                  <c:v>83.878</c:v>
                </c:pt>
                <c:pt idx="4">
                  <c:v>70.701999999999998</c:v>
                </c:pt>
                <c:pt idx="5">
                  <c:v>59.008000000000003</c:v>
                </c:pt>
                <c:pt idx="6">
                  <c:v>145.57300000000001</c:v>
                </c:pt>
                <c:pt idx="7">
                  <c:v>13.811999999999999</c:v>
                </c:pt>
                <c:pt idx="8">
                  <c:v>32.174999999999997</c:v>
                </c:pt>
                <c:pt idx="9">
                  <c:v>7.4029999999999996</c:v>
                </c:pt>
              </c:numCache>
            </c:numRef>
          </c:val>
          <c:extLst>
            <c:ext xmlns:c16="http://schemas.microsoft.com/office/drawing/2014/chart" uri="{C3380CC4-5D6E-409C-BE32-E72D297353CC}">
              <c16:uniqueId val="{00000006-F13A-4AEA-BB83-B05C405631EE}"/>
            </c:ext>
          </c:extLst>
        </c:ser>
        <c:ser>
          <c:idx val="7"/>
          <c:order val="7"/>
          <c:tx>
            <c:strRef>
              <c:f>'Grafik 5b'!$J$4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5b'!$J$5:$J$24</c15:sqref>
                  </c15:fullRef>
                </c:ext>
              </c:extLst>
              <c:f>'Grafik 5b'!$J$15:$J$24</c:f>
              <c:numCache>
                <c:formatCode>0.0</c:formatCode>
                <c:ptCount val="10"/>
                <c:pt idx="0">
                  <c:v>16.363</c:v>
                </c:pt>
                <c:pt idx="1">
                  <c:v>10.035</c:v>
                </c:pt>
                <c:pt idx="2">
                  <c:v>46.793999999999997</c:v>
                </c:pt>
                <c:pt idx="3">
                  <c:v>85.704999999999998</c:v>
                </c:pt>
                <c:pt idx="4">
                  <c:v>70.787999999999997</c:v>
                </c:pt>
                <c:pt idx="5">
                  <c:v>59.334000000000003</c:v>
                </c:pt>
                <c:pt idx="6">
                  <c:v>148.911</c:v>
                </c:pt>
                <c:pt idx="7">
                  <c:v>14.584</c:v>
                </c:pt>
                <c:pt idx="8">
                  <c:v>31.030999999999999</c:v>
                </c:pt>
                <c:pt idx="9">
                  <c:v>7.5640000000000001</c:v>
                </c:pt>
              </c:numCache>
            </c:numRef>
          </c:val>
          <c:extLst>
            <c:ext xmlns:c16="http://schemas.microsoft.com/office/drawing/2014/chart" uri="{C3380CC4-5D6E-409C-BE32-E72D297353CC}">
              <c16:uniqueId val="{00000007-F13A-4AEA-BB83-B05C405631EE}"/>
            </c:ext>
          </c:extLst>
        </c:ser>
        <c:ser>
          <c:idx val="8"/>
          <c:order val="8"/>
          <c:tx>
            <c:strRef>
              <c:f>'Grafik 5b'!$K$4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5b'!$K$5:$K$24</c15:sqref>
                  </c15:fullRef>
                </c:ext>
              </c:extLst>
              <c:f>'Grafik 5b'!$K$15:$K$24</c:f>
              <c:numCache>
                <c:formatCode>0.0</c:formatCode>
                <c:ptCount val="10"/>
                <c:pt idx="0">
                  <c:v>16.042999999999999</c:v>
                </c:pt>
                <c:pt idx="1">
                  <c:v>10.055999999999999</c:v>
                </c:pt>
                <c:pt idx="2">
                  <c:v>47.048000000000002</c:v>
                </c:pt>
                <c:pt idx="3">
                  <c:v>84.325999999999993</c:v>
                </c:pt>
                <c:pt idx="4">
                  <c:v>70.13</c:v>
                </c:pt>
                <c:pt idx="5">
                  <c:v>59.43</c:v>
                </c:pt>
                <c:pt idx="6">
                  <c:v>150.37799999999999</c:v>
                </c:pt>
                <c:pt idx="7">
                  <c:v>15.154999999999999</c:v>
                </c:pt>
                <c:pt idx="8">
                  <c:v>30.506</c:v>
                </c:pt>
                <c:pt idx="9">
                  <c:v>7.532</c:v>
                </c:pt>
              </c:numCache>
            </c:numRef>
          </c:val>
          <c:extLst>
            <c:ext xmlns:c16="http://schemas.microsoft.com/office/drawing/2014/chart" uri="{C3380CC4-5D6E-409C-BE32-E72D297353CC}">
              <c16:uniqueId val="{00000008-F13A-4AEA-BB83-B05C405631EE}"/>
            </c:ext>
          </c:extLst>
        </c:ser>
        <c:ser>
          <c:idx val="9"/>
          <c:order val="9"/>
          <c:tx>
            <c:strRef>
              <c:f>'Grafik 5b'!$L$4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5b'!$L$5:$L$24</c15:sqref>
                  </c15:fullRef>
                </c:ext>
              </c:extLst>
              <c:f>'Grafik 5b'!$L$15:$L$24</c:f>
              <c:numCache>
                <c:formatCode>0.0</c:formatCode>
                <c:ptCount val="10"/>
                <c:pt idx="0">
                  <c:v>15.856</c:v>
                </c:pt>
                <c:pt idx="1">
                  <c:v>10.186999999999999</c:v>
                </c:pt>
                <c:pt idx="2">
                  <c:v>47.168999999999997</c:v>
                </c:pt>
                <c:pt idx="3">
                  <c:v>81.382000000000005</c:v>
                </c:pt>
                <c:pt idx="4">
                  <c:v>70.046999999999997</c:v>
                </c:pt>
                <c:pt idx="5">
                  <c:v>59.585999999999999</c:v>
                </c:pt>
                <c:pt idx="6">
                  <c:v>152.18700000000001</c:v>
                </c:pt>
                <c:pt idx="7">
                  <c:v>15.172000000000001</c:v>
                </c:pt>
                <c:pt idx="8">
                  <c:v>31.507000000000001</c:v>
                </c:pt>
                <c:pt idx="9">
                  <c:v>7.7240000000000002</c:v>
                </c:pt>
              </c:numCache>
            </c:numRef>
          </c:val>
          <c:extLst>
            <c:ext xmlns:c16="http://schemas.microsoft.com/office/drawing/2014/chart" uri="{C3380CC4-5D6E-409C-BE32-E72D297353CC}">
              <c16:uniqueId val="{00000009-F13A-4AEA-BB83-B05C405631EE}"/>
            </c:ext>
          </c:extLst>
        </c:ser>
        <c:ser>
          <c:idx val="10"/>
          <c:order val="10"/>
          <c:tx>
            <c:strRef>
              <c:f>'Grafik 5b'!$M$4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5b'!$B$5:$B$24</c15:sqref>
                  </c15:fullRef>
                </c:ext>
              </c:extLst>
              <c:f>'Grafik 5b'!$B$15:$B$24</c:f>
              <c:strCache>
                <c:ptCount val="10"/>
                <c:pt idx="0">
                  <c:v>Finanz- und Versicherungsdienstleister</c:v>
                </c:pt>
                <c:pt idx="1">
                  <c:v>Grundstücks- und Wohnungswesen</c:v>
                </c:pt>
                <c:pt idx="2">
                  <c:v>Freiberufliche, wissenschaftliche und technische Dienstleister</c:v>
                </c:pt>
                <c:pt idx="3">
                  <c:v>Sonstige Unternehmensdienstleister</c:v>
                </c:pt>
                <c:pt idx="4">
                  <c:v>Öffentliche Verwaltung, Verteidigung; Sozialversicherung</c:v>
                </c:pt>
                <c:pt idx="5">
                  <c:v>Erziehung und Unterricht</c:v>
                </c:pt>
                <c:pt idx="6">
                  <c:v>Gesundheits- und Sozialwesen</c:v>
                </c:pt>
                <c:pt idx="7">
                  <c:v>Kunst, Unterhaltung und Erholung</c:v>
                </c:pt>
                <c:pt idx="8">
                  <c:v>Sonstige Dienstleister a.n.g.</c:v>
                </c:pt>
                <c:pt idx="9">
                  <c:v>Häusliche Dienste</c:v>
                </c:pt>
              </c:strCache>
            </c:strRef>
          </c:cat>
          <c:val>
            <c:numRef>
              <c:extLst>
                <c:ext xmlns:c15="http://schemas.microsoft.com/office/drawing/2012/chart" uri="{02D57815-91ED-43cb-92C2-25804820EDAC}">
                  <c15:fullRef>
                    <c15:sqref>'Grafik 5b'!$M$5:$M$24</c15:sqref>
                  </c15:fullRef>
                </c:ext>
              </c:extLst>
              <c:f>'Grafik 5b'!$M$15:$M$24</c:f>
              <c:numCache>
                <c:formatCode>0.0</c:formatCode>
                <c:ptCount val="10"/>
                <c:pt idx="0">
                  <c:v>15.682</c:v>
                </c:pt>
                <c:pt idx="1">
                  <c:v>9.7200000000000006</c:v>
                </c:pt>
                <c:pt idx="2">
                  <c:v>47.027000000000001</c:v>
                </c:pt>
                <c:pt idx="3">
                  <c:v>77.248999999999995</c:v>
                </c:pt>
                <c:pt idx="4">
                  <c:v>69.864000000000004</c:v>
                </c:pt>
                <c:pt idx="5">
                  <c:v>59.844999999999999</c:v>
                </c:pt>
                <c:pt idx="6">
                  <c:v>153.572</c:v>
                </c:pt>
                <c:pt idx="7">
                  <c:v>14.869</c:v>
                </c:pt>
                <c:pt idx="8">
                  <c:v>31.504999999999999</c:v>
                </c:pt>
                <c:pt idx="9">
                  <c:v>7.4859999999999998</c:v>
                </c:pt>
              </c:numCache>
            </c:numRef>
          </c:val>
          <c:extLst>
            <c:ext xmlns:c16="http://schemas.microsoft.com/office/drawing/2014/chart" uri="{C3380CC4-5D6E-409C-BE32-E72D297353CC}">
              <c16:uniqueId val="{0000000A-F13A-4AEA-BB83-B05C405631EE}"/>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25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25"/>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66675</xdr:rowOff>
    </xdr:from>
    <xdr:to>
      <xdr:col>13</xdr:col>
      <xdr:colOff>0</xdr:colOff>
      <xdr:row>27</xdr:row>
      <xdr:rowOff>157370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57149</xdr:rowOff>
    </xdr:from>
    <xdr:to>
      <xdr:col>13</xdr:col>
      <xdr:colOff>0</xdr:colOff>
      <xdr:row>58</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180974</xdr:rowOff>
    </xdr:from>
    <xdr:to>
      <xdr:col>12</xdr:col>
      <xdr:colOff>438149</xdr:colOff>
      <xdr:row>58</xdr:row>
      <xdr:rowOff>152399</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dr:absoluteAnchor>
    <xdr:pos x="0" y="358588"/>
    <xdr:ext cx="6143625" cy="8942294"/>
    <xdr:graphicFrame macro="">
      <xdr:nvGraphicFramePr>
        <xdr:cNvPr id="4" name="Diagram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0.21042</cdr:x>
      <cdr:y>0.96442</cdr:y>
    </cdr:from>
    <cdr:to>
      <cdr:x>0.44922</cdr:x>
      <cdr:y>0.97899</cdr:y>
    </cdr:to>
    <cdr:sp macro="" textlink="">
      <cdr:nvSpPr>
        <cdr:cNvPr id="3" name="Text Box 3"/>
        <cdr:cNvSpPr txBox="1">
          <a:spLocks xmlns:a="http://schemas.openxmlformats.org/drawingml/2006/main" noChangeArrowheads="1"/>
        </cdr:cNvSpPr>
      </cdr:nvSpPr>
      <cdr:spPr bwMode="auto">
        <a:xfrm xmlns:a="http://schemas.openxmlformats.org/drawingml/2006/main">
          <a:off x="1221441" y="7716336"/>
          <a:ext cx="1386149" cy="116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361950"/>
    <xdr:ext cx="6600264" cy="8940052"/>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0.21791</cdr:x>
      <cdr:y>0.97593</cdr:y>
    </cdr:from>
    <cdr:to>
      <cdr:x>0.45671</cdr:x>
      <cdr:y>0.9905</cdr:y>
    </cdr:to>
    <cdr:sp macro="" textlink="">
      <cdr:nvSpPr>
        <cdr:cNvPr id="3" name="Text Box 3"/>
        <cdr:cNvSpPr txBox="1">
          <a:spLocks xmlns:a="http://schemas.openxmlformats.org/drawingml/2006/main" noChangeArrowheads="1"/>
        </cdr:cNvSpPr>
      </cdr:nvSpPr>
      <cdr:spPr bwMode="auto">
        <a:xfrm xmlns:a="http://schemas.openxmlformats.org/drawingml/2006/main">
          <a:off x="1438275" y="8724900"/>
          <a:ext cx="1576143" cy="130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361950"/>
    <xdr:ext cx="6600264" cy="89400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0.21791</cdr:x>
      <cdr:y>0.977</cdr:y>
    </cdr:from>
    <cdr:to>
      <cdr:x>0.45671</cdr:x>
      <cdr:y>0.99157</cdr:y>
    </cdr:to>
    <cdr:sp macro="" textlink="">
      <cdr:nvSpPr>
        <cdr:cNvPr id="3" name="Text Box 3"/>
        <cdr:cNvSpPr txBox="1">
          <a:spLocks xmlns:a="http://schemas.openxmlformats.org/drawingml/2006/main" noChangeArrowheads="1"/>
        </cdr:cNvSpPr>
      </cdr:nvSpPr>
      <cdr:spPr bwMode="auto">
        <a:xfrm xmlns:a="http://schemas.openxmlformats.org/drawingml/2006/main">
          <a:off x="1438275" y="8734425"/>
          <a:ext cx="1576143" cy="130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180974</xdr:rowOff>
    </xdr:from>
    <xdr:to>
      <xdr:col>12</xdr:col>
      <xdr:colOff>438149</xdr:colOff>
      <xdr:row>58</xdr:row>
      <xdr:rowOff>152399</xdr:rowOff>
    </xdr:to>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0"/>
  </cols>
  <sheetData>
    <row r="1" spans="1:1" ht="15" x14ac:dyDescent="0.25">
      <c r="A1" s="257" t="s">
        <v>231</v>
      </c>
    </row>
    <row r="4" spans="1:1" ht="28.5" customHeight="1" x14ac:dyDescent="0.2">
      <c r="A4" s="264" t="s">
        <v>245</v>
      </c>
    </row>
    <row r="5" spans="1:1" x14ac:dyDescent="0.2">
      <c r="A5" s="261"/>
    </row>
    <row r="6" spans="1:1" x14ac:dyDescent="0.2">
      <c r="A6" s="261"/>
    </row>
    <row r="7" spans="1:1" x14ac:dyDescent="0.2">
      <c r="A7" s="258" t="s">
        <v>232</v>
      </c>
    </row>
    <row r="10" spans="1:1" x14ac:dyDescent="0.2">
      <c r="A10" s="258" t="s">
        <v>246</v>
      </c>
    </row>
    <row r="11" spans="1:1" x14ac:dyDescent="0.2">
      <c r="A11" s="260" t="s">
        <v>233</v>
      </c>
    </row>
    <row r="14" spans="1:1" x14ac:dyDescent="0.2">
      <c r="A14" s="260" t="s">
        <v>234</v>
      </c>
    </row>
    <row r="17" spans="1:1" x14ac:dyDescent="0.2">
      <c r="A17" s="260" t="s">
        <v>235</v>
      </c>
    </row>
    <row r="18" spans="1:1" x14ac:dyDescent="0.2">
      <c r="A18" s="260" t="s">
        <v>236</v>
      </c>
    </row>
    <row r="19" spans="1:1" ht="25.5" x14ac:dyDescent="0.2">
      <c r="A19" s="260" t="s">
        <v>237</v>
      </c>
    </row>
    <row r="20" spans="1:1" x14ac:dyDescent="0.2">
      <c r="A20" s="260" t="s">
        <v>238</v>
      </c>
    </row>
    <row r="21" spans="1:1" x14ac:dyDescent="0.2">
      <c r="A21" s="260" t="s">
        <v>239</v>
      </c>
    </row>
    <row r="24" spans="1:1" x14ac:dyDescent="0.2">
      <c r="A24" s="259" t="s">
        <v>240</v>
      </c>
    </row>
    <row r="25" spans="1:1" ht="38.25" x14ac:dyDescent="0.2">
      <c r="A25" s="262" t="s">
        <v>241</v>
      </c>
    </row>
    <row r="28" spans="1:1" x14ac:dyDescent="0.2">
      <c r="A28" s="259" t="s">
        <v>242</v>
      </c>
    </row>
    <row r="29" spans="1:1" x14ac:dyDescent="0.2">
      <c r="A29" s="263" t="s">
        <v>243</v>
      </c>
    </row>
    <row r="30" spans="1:1" x14ac:dyDescent="0.2">
      <c r="A30" s="260" t="s">
        <v>244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sqref="A1:M1"/>
    </sheetView>
  </sheetViews>
  <sheetFormatPr baseColWidth="10" defaultColWidth="11.42578125" defaultRowHeight="12" x14ac:dyDescent="0.2"/>
  <cols>
    <col min="1" max="1" width="4.85546875" style="135" customWidth="1"/>
    <col min="2" max="2" width="15" style="134" customWidth="1"/>
    <col min="3" max="6" width="6.5703125" style="134" customWidth="1"/>
    <col min="7" max="13" width="6.5703125" style="135" customWidth="1"/>
    <col min="14" max="16384" width="11.42578125" style="135"/>
  </cols>
  <sheetData>
    <row r="1" spans="1:13" s="138" customFormat="1" ht="14.25" customHeight="1" x14ac:dyDescent="0.2">
      <c r="A1" s="190" t="s">
        <v>226</v>
      </c>
      <c r="B1" s="190"/>
      <c r="C1" s="190"/>
      <c r="D1" s="190"/>
      <c r="E1" s="190"/>
      <c r="F1" s="190"/>
      <c r="G1" s="190"/>
      <c r="H1" s="190"/>
      <c r="I1" s="190"/>
      <c r="J1" s="190"/>
      <c r="K1" s="190"/>
      <c r="L1" s="190"/>
      <c r="M1" s="190"/>
    </row>
    <row r="2" spans="1:13" s="138" customFormat="1" ht="14.25" customHeight="1" x14ac:dyDescent="0.2">
      <c r="B2" s="144"/>
      <c r="C2" s="144"/>
      <c r="D2" s="144"/>
      <c r="E2" s="144"/>
      <c r="F2" s="144"/>
      <c r="G2" s="144"/>
      <c r="H2" s="144"/>
      <c r="I2" s="144"/>
      <c r="J2" s="144"/>
      <c r="K2" s="144"/>
      <c r="L2" s="144"/>
      <c r="M2" s="144"/>
    </row>
    <row r="3" spans="1:13" s="140" customFormat="1" ht="12.75" customHeight="1" x14ac:dyDescent="0.25">
      <c r="B3" s="139"/>
      <c r="C3" s="139"/>
      <c r="D3" s="139"/>
      <c r="E3" s="139"/>
      <c r="F3" s="139"/>
      <c r="H3" s="141"/>
      <c r="I3" s="141"/>
      <c r="J3" s="141"/>
      <c r="K3" s="141"/>
    </row>
    <row r="4" spans="1:13" s="140" customFormat="1" ht="12.75" customHeight="1" x14ac:dyDescent="0.25">
      <c r="A4" s="148"/>
      <c r="B4" s="125"/>
      <c r="C4" s="126">
        <v>2010</v>
      </c>
      <c r="D4" s="126">
        <v>2011</v>
      </c>
      <c r="E4" s="126">
        <v>2012</v>
      </c>
      <c r="F4" s="126">
        <v>2013</v>
      </c>
      <c r="G4" s="126">
        <v>2014</v>
      </c>
      <c r="H4" s="126">
        <v>2015</v>
      </c>
      <c r="I4" s="126">
        <v>2016</v>
      </c>
      <c r="J4" s="126">
        <v>2017</v>
      </c>
      <c r="K4" s="126">
        <v>2018</v>
      </c>
      <c r="L4" s="126">
        <v>2019</v>
      </c>
      <c r="M4" s="126">
        <v>2020</v>
      </c>
    </row>
    <row r="5" spans="1:13" s="142" customFormat="1" ht="12.75" customHeight="1" x14ac:dyDescent="0.2">
      <c r="A5" s="143" t="s">
        <v>1</v>
      </c>
      <c r="B5" s="152" t="s">
        <v>2</v>
      </c>
      <c r="C5" s="128">
        <v>20.420000000000002</v>
      </c>
      <c r="D5" s="128">
        <v>21.068999999999999</v>
      </c>
      <c r="E5" s="128">
        <v>22.573</v>
      </c>
      <c r="F5" s="128">
        <v>22.646000000000001</v>
      </c>
      <c r="G5" s="129">
        <v>21.556999999999999</v>
      </c>
      <c r="H5" s="129">
        <v>20.591999999999999</v>
      </c>
      <c r="I5" s="129">
        <v>19.611000000000001</v>
      </c>
      <c r="J5" s="129">
        <v>18.524999999999999</v>
      </c>
      <c r="K5" s="129">
        <v>18.43</v>
      </c>
      <c r="L5" s="129">
        <v>18.059999999999999</v>
      </c>
      <c r="M5" s="129">
        <v>17.356000000000002</v>
      </c>
    </row>
    <row r="6" spans="1:13" s="142" customFormat="1" ht="12.75" customHeight="1" x14ac:dyDescent="0.2">
      <c r="A6" s="143" t="s">
        <v>5</v>
      </c>
      <c r="B6" s="152" t="s">
        <v>6</v>
      </c>
      <c r="C6" s="128">
        <v>0.871</v>
      </c>
      <c r="D6" s="128">
        <v>0.83799999999999997</v>
      </c>
      <c r="E6" s="128">
        <v>0.83799999999999997</v>
      </c>
      <c r="F6" s="128">
        <v>0.88500000000000001</v>
      </c>
      <c r="G6" s="129">
        <v>0.90100000000000002</v>
      </c>
      <c r="H6" s="129">
        <v>1.014</v>
      </c>
      <c r="I6" s="129">
        <v>1.01</v>
      </c>
      <c r="J6" s="129">
        <v>1</v>
      </c>
      <c r="K6" s="129">
        <v>1.0049999999999999</v>
      </c>
      <c r="L6" s="129">
        <v>1.0149999999999999</v>
      </c>
      <c r="M6" s="129">
        <v>1.1619999999999999</v>
      </c>
    </row>
    <row r="7" spans="1:13" s="142" customFormat="1" ht="12.75" customHeight="1" x14ac:dyDescent="0.2">
      <c r="A7" s="143" t="s">
        <v>7</v>
      </c>
      <c r="B7" s="152" t="s">
        <v>8</v>
      </c>
      <c r="C7" s="128">
        <v>206.649</v>
      </c>
      <c r="D7" s="128">
        <v>214.23699999999999</v>
      </c>
      <c r="E7" s="128">
        <v>217.54499999999999</v>
      </c>
      <c r="F7" s="128">
        <v>218.292</v>
      </c>
      <c r="G7" s="129">
        <v>218.34800000000001</v>
      </c>
      <c r="H7" s="129">
        <v>218.63800000000001</v>
      </c>
      <c r="I7" s="129">
        <v>218.363</v>
      </c>
      <c r="J7" s="129">
        <v>220.41200000000001</v>
      </c>
      <c r="K7" s="129">
        <v>222.55799999999999</v>
      </c>
      <c r="L7" s="129">
        <v>221.01900000000001</v>
      </c>
      <c r="M7" s="129">
        <v>212.83500000000001</v>
      </c>
    </row>
    <row r="8" spans="1:13" s="142" customFormat="1" ht="12.75" customHeight="1" x14ac:dyDescent="0.2">
      <c r="A8" s="143" t="s">
        <v>9</v>
      </c>
      <c r="B8" s="152" t="s">
        <v>10</v>
      </c>
      <c r="C8" s="128">
        <v>4.8840000000000003</v>
      </c>
      <c r="D8" s="128">
        <v>5.2430000000000003</v>
      </c>
      <c r="E8" s="128">
        <v>5.3570000000000002</v>
      </c>
      <c r="F8" s="128">
        <v>5.468</v>
      </c>
      <c r="G8" s="129">
        <v>5.3570000000000002</v>
      </c>
      <c r="H8" s="129">
        <v>5.3040000000000003</v>
      </c>
      <c r="I8" s="129">
        <v>5.2439999999999998</v>
      </c>
      <c r="J8" s="129">
        <v>5.407</v>
      </c>
      <c r="K8" s="129">
        <v>5.2359999999999998</v>
      </c>
      <c r="L8" s="129">
        <v>5.2709999999999999</v>
      </c>
      <c r="M8" s="129">
        <v>5.2809999999999997</v>
      </c>
    </row>
    <row r="9" spans="1:13" s="142" customFormat="1" ht="12.75" customHeight="1" x14ac:dyDescent="0.2">
      <c r="A9" s="143" t="s">
        <v>11</v>
      </c>
      <c r="B9" s="152" t="s">
        <v>176</v>
      </c>
      <c r="C9" s="128">
        <v>9.6910000000000007</v>
      </c>
      <c r="D9" s="128">
        <v>9.8320000000000007</v>
      </c>
      <c r="E9" s="128">
        <v>9.6929999999999996</v>
      </c>
      <c r="F9" s="128">
        <v>9.7650000000000006</v>
      </c>
      <c r="G9" s="129">
        <v>9.8629999999999995</v>
      </c>
      <c r="H9" s="129">
        <v>9.6180000000000003</v>
      </c>
      <c r="I9" s="129">
        <v>9.5169999999999995</v>
      </c>
      <c r="J9" s="129">
        <v>9.6280000000000001</v>
      </c>
      <c r="K9" s="129">
        <v>9.8249999999999993</v>
      </c>
      <c r="L9" s="129">
        <v>10.048999999999999</v>
      </c>
      <c r="M9" s="129">
        <v>9.8729999999999993</v>
      </c>
    </row>
    <row r="10" spans="1:13" s="142" customFormat="1" ht="12.75" customHeight="1" x14ac:dyDescent="0.2">
      <c r="A10" s="143" t="s">
        <v>12</v>
      </c>
      <c r="B10" s="152" t="s">
        <v>13</v>
      </c>
      <c r="C10" s="128">
        <v>83.596999999999994</v>
      </c>
      <c r="D10" s="128">
        <v>83.462000000000003</v>
      </c>
      <c r="E10" s="128">
        <v>83.165999999999997</v>
      </c>
      <c r="F10" s="128">
        <v>81.78</v>
      </c>
      <c r="G10" s="129">
        <v>80.081000000000003</v>
      </c>
      <c r="H10" s="129">
        <v>78.108999999999995</v>
      </c>
      <c r="I10" s="129">
        <v>76.701999999999998</v>
      </c>
      <c r="J10" s="129">
        <v>75.085999999999999</v>
      </c>
      <c r="K10" s="129">
        <v>74.841999999999999</v>
      </c>
      <c r="L10" s="129">
        <v>74.152000000000001</v>
      </c>
      <c r="M10" s="129">
        <v>72.974999999999994</v>
      </c>
    </row>
    <row r="11" spans="1:13" s="142" customFormat="1" ht="12.75" customHeight="1" x14ac:dyDescent="0.2">
      <c r="A11" s="143" t="s">
        <v>15</v>
      </c>
      <c r="B11" s="152" t="s">
        <v>70</v>
      </c>
      <c r="C11" s="128">
        <v>125.348</v>
      </c>
      <c r="D11" s="128">
        <v>124.56</v>
      </c>
      <c r="E11" s="128">
        <v>123.437</v>
      </c>
      <c r="F11" s="128">
        <v>122.33199999999999</v>
      </c>
      <c r="G11" s="129">
        <v>121.343</v>
      </c>
      <c r="H11" s="129">
        <v>118.211</v>
      </c>
      <c r="I11" s="129">
        <v>118.193</v>
      </c>
      <c r="J11" s="129">
        <v>117.925</v>
      </c>
      <c r="K11" s="129">
        <v>118.431</v>
      </c>
      <c r="L11" s="129">
        <v>117.134</v>
      </c>
      <c r="M11" s="129">
        <v>115.04300000000001</v>
      </c>
    </row>
    <row r="12" spans="1:13" s="142" customFormat="1" ht="12.75" customHeight="1" x14ac:dyDescent="0.2">
      <c r="A12" s="143" t="s">
        <v>16</v>
      </c>
      <c r="B12" s="152" t="s">
        <v>17</v>
      </c>
      <c r="C12" s="128">
        <v>47.902999999999999</v>
      </c>
      <c r="D12" s="128">
        <v>48.658999999999999</v>
      </c>
      <c r="E12" s="128">
        <v>49.203000000000003</v>
      </c>
      <c r="F12" s="128">
        <v>49.058</v>
      </c>
      <c r="G12" s="129">
        <v>49.045000000000002</v>
      </c>
      <c r="H12" s="129">
        <v>51.243000000000002</v>
      </c>
      <c r="I12" s="129">
        <v>52.006999999999998</v>
      </c>
      <c r="J12" s="129">
        <v>52.417999999999999</v>
      </c>
      <c r="K12" s="129">
        <v>52.808999999999997</v>
      </c>
      <c r="L12" s="129">
        <v>52.889000000000003</v>
      </c>
      <c r="M12" s="129">
        <v>51.674999999999997</v>
      </c>
    </row>
    <row r="13" spans="1:13" s="142" customFormat="1" ht="12.75" customHeight="1" x14ac:dyDescent="0.2">
      <c r="A13" s="143" t="s">
        <v>18</v>
      </c>
      <c r="B13" s="152" t="s">
        <v>19</v>
      </c>
      <c r="C13" s="128">
        <v>38.450000000000003</v>
      </c>
      <c r="D13" s="128">
        <v>37.270000000000003</v>
      </c>
      <c r="E13" s="128">
        <v>37.484999999999999</v>
      </c>
      <c r="F13" s="128">
        <v>37.783000000000001</v>
      </c>
      <c r="G13" s="129">
        <v>37.567</v>
      </c>
      <c r="H13" s="129">
        <v>37.423999999999999</v>
      </c>
      <c r="I13" s="129">
        <v>37.179000000000002</v>
      </c>
      <c r="J13" s="129">
        <v>37.073999999999998</v>
      </c>
      <c r="K13" s="129">
        <v>36.975000000000001</v>
      </c>
      <c r="L13" s="129">
        <v>37.03</v>
      </c>
      <c r="M13" s="129">
        <v>34.691000000000003</v>
      </c>
    </row>
    <row r="14" spans="1:13" s="142" customFormat="1" ht="12.75" customHeight="1" x14ac:dyDescent="0.2">
      <c r="A14" s="143" t="s">
        <v>20</v>
      </c>
      <c r="B14" s="152" t="s">
        <v>21</v>
      </c>
      <c r="C14" s="128">
        <v>15.72</v>
      </c>
      <c r="D14" s="128">
        <v>16.041</v>
      </c>
      <c r="E14" s="128">
        <v>15.516999999999999</v>
      </c>
      <c r="F14" s="128">
        <v>16.536999999999999</v>
      </c>
      <c r="G14" s="129">
        <v>16.791</v>
      </c>
      <c r="H14" s="129">
        <v>16.677</v>
      </c>
      <c r="I14" s="129">
        <v>16.922000000000001</v>
      </c>
      <c r="J14" s="129">
        <v>16.417000000000002</v>
      </c>
      <c r="K14" s="129">
        <v>16.675000000000001</v>
      </c>
      <c r="L14" s="129">
        <v>17.077999999999999</v>
      </c>
      <c r="M14" s="129">
        <v>17.305</v>
      </c>
    </row>
    <row r="15" spans="1:13" s="142" customFormat="1" ht="12.75" customHeight="1" x14ac:dyDescent="0.2">
      <c r="A15" s="143" t="s">
        <v>22</v>
      </c>
      <c r="B15" s="152" t="s">
        <v>23</v>
      </c>
      <c r="C15" s="128">
        <v>19.41</v>
      </c>
      <c r="D15" s="128">
        <v>19.576000000000001</v>
      </c>
      <c r="E15" s="128">
        <v>19.577000000000002</v>
      </c>
      <c r="F15" s="128">
        <v>18.587</v>
      </c>
      <c r="G15" s="129">
        <v>17.734999999999999</v>
      </c>
      <c r="H15" s="129">
        <v>17.689</v>
      </c>
      <c r="I15" s="129">
        <v>17.113</v>
      </c>
      <c r="J15" s="129">
        <v>16.363</v>
      </c>
      <c r="K15" s="129">
        <v>16.042999999999999</v>
      </c>
      <c r="L15" s="129">
        <v>15.856</v>
      </c>
      <c r="M15" s="129">
        <v>15.682</v>
      </c>
    </row>
    <row r="16" spans="1:13" s="142" customFormat="1" ht="12.75" customHeight="1" x14ac:dyDescent="0.2">
      <c r="A16" s="143" t="s">
        <v>24</v>
      </c>
      <c r="B16" s="152" t="s">
        <v>25</v>
      </c>
      <c r="C16" s="128">
        <v>9.7989999999999995</v>
      </c>
      <c r="D16" s="128">
        <v>9.65</v>
      </c>
      <c r="E16" s="128">
        <v>9.5730000000000004</v>
      </c>
      <c r="F16" s="128">
        <v>9.4979999999999993</v>
      </c>
      <c r="G16" s="129">
        <v>9.69</v>
      </c>
      <c r="H16" s="129">
        <v>9.7219999999999995</v>
      </c>
      <c r="I16" s="129">
        <v>9.8629999999999995</v>
      </c>
      <c r="J16" s="129">
        <v>10.035</v>
      </c>
      <c r="K16" s="129">
        <v>10.055999999999999</v>
      </c>
      <c r="L16" s="129">
        <v>10.186999999999999</v>
      </c>
      <c r="M16" s="129">
        <v>9.7200000000000006</v>
      </c>
    </row>
    <row r="17" spans="1:13" s="142" customFormat="1" ht="12.75" customHeight="1" x14ac:dyDescent="0.2">
      <c r="A17" s="143" t="s">
        <v>27</v>
      </c>
      <c r="B17" s="152" t="s">
        <v>74</v>
      </c>
      <c r="C17" s="128">
        <v>47.567</v>
      </c>
      <c r="D17" s="128">
        <v>48.082999999999998</v>
      </c>
      <c r="E17" s="128">
        <v>48.802999999999997</v>
      </c>
      <c r="F17" s="128">
        <v>47.725000000000001</v>
      </c>
      <c r="G17" s="129">
        <v>47.884999999999998</v>
      </c>
      <c r="H17" s="129">
        <v>47.795999999999999</v>
      </c>
      <c r="I17" s="129">
        <v>46.951000000000001</v>
      </c>
      <c r="J17" s="129">
        <v>46.793999999999997</v>
      </c>
      <c r="K17" s="129">
        <v>47.048000000000002</v>
      </c>
      <c r="L17" s="129">
        <v>47.168999999999997</v>
      </c>
      <c r="M17" s="129">
        <v>47.027000000000001</v>
      </c>
    </row>
    <row r="18" spans="1:13" s="142" customFormat="1" ht="12.75" customHeight="1" x14ac:dyDescent="0.2">
      <c r="A18" s="143" t="s">
        <v>28</v>
      </c>
      <c r="B18" s="152" t="s">
        <v>75</v>
      </c>
      <c r="C18" s="128">
        <v>78.980999999999995</v>
      </c>
      <c r="D18" s="128">
        <v>81.552999999999997</v>
      </c>
      <c r="E18" s="128">
        <v>81.091999999999999</v>
      </c>
      <c r="F18" s="128">
        <v>79.62</v>
      </c>
      <c r="G18" s="129">
        <v>79.935000000000002</v>
      </c>
      <c r="H18" s="129">
        <v>83.459000000000003</v>
      </c>
      <c r="I18" s="129">
        <v>83.878</v>
      </c>
      <c r="J18" s="129">
        <v>85.704999999999998</v>
      </c>
      <c r="K18" s="129">
        <v>84.325999999999993</v>
      </c>
      <c r="L18" s="129">
        <v>81.382000000000005</v>
      </c>
      <c r="M18" s="129">
        <v>77.248999999999995</v>
      </c>
    </row>
    <row r="19" spans="1:13" s="142" customFormat="1" ht="12.75" customHeight="1" x14ac:dyDescent="0.2">
      <c r="A19" s="143" t="s">
        <v>30</v>
      </c>
      <c r="B19" s="152" t="s">
        <v>129</v>
      </c>
      <c r="C19" s="128">
        <v>82.468000000000004</v>
      </c>
      <c r="D19" s="128">
        <v>77.436000000000007</v>
      </c>
      <c r="E19" s="128">
        <v>74.162000000000006</v>
      </c>
      <c r="F19" s="128">
        <v>73.046000000000006</v>
      </c>
      <c r="G19" s="129">
        <v>72.397999999999996</v>
      </c>
      <c r="H19" s="129">
        <v>71.611000000000004</v>
      </c>
      <c r="I19" s="129">
        <v>70.701999999999998</v>
      </c>
      <c r="J19" s="129">
        <v>70.787999999999997</v>
      </c>
      <c r="K19" s="129">
        <v>70.13</v>
      </c>
      <c r="L19" s="129">
        <v>70.046999999999997</v>
      </c>
      <c r="M19" s="129">
        <v>69.864000000000004</v>
      </c>
    </row>
    <row r="20" spans="1:13" s="142" customFormat="1" ht="12.75" customHeight="1" x14ac:dyDescent="0.2">
      <c r="A20" s="143" t="s">
        <v>31</v>
      </c>
      <c r="B20" s="152" t="s">
        <v>32</v>
      </c>
      <c r="C20" s="128">
        <v>64.195999999999998</v>
      </c>
      <c r="D20" s="128">
        <v>61.451000000000001</v>
      </c>
      <c r="E20" s="128">
        <v>60.279000000000003</v>
      </c>
      <c r="F20" s="128">
        <v>60.027999999999999</v>
      </c>
      <c r="G20" s="129">
        <v>59.933</v>
      </c>
      <c r="H20" s="129">
        <v>58.743000000000002</v>
      </c>
      <c r="I20" s="129">
        <v>59.008000000000003</v>
      </c>
      <c r="J20" s="129">
        <v>59.334000000000003</v>
      </c>
      <c r="K20" s="129">
        <v>59.43</v>
      </c>
      <c r="L20" s="129">
        <v>59.585999999999999</v>
      </c>
      <c r="M20" s="129">
        <v>59.844999999999999</v>
      </c>
    </row>
    <row r="21" spans="1:13" ht="12.75" customHeight="1" x14ac:dyDescent="0.2">
      <c r="A21" s="153" t="s">
        <v>33</v>
      </c>
      <c r="B21" s="154" t="s">
        <v>34</v>
      </c>
      <c r="C21" s="128">
        <v>129.291</v>
      </c>
      <c r="D21" s="128">
        <v>131.64599999999999</v>
      </c>
      <c r="E21" s="128">
        <v>133.66200000000001</v>
      </c>
      <c r="F21" s="128">
        <v>135.126</v>
      </c>
      <c r="G21" s="129">
        <v>137.22999999999999</v>
      </c>
      <c r="H21" s="129">
        <v>140.904</v>
      </c>
      <c r="I21" s="129">
        <v>145.57300000000001</v>
      </c>
      <c r="J21" s="129">
        <v>148.911</v>
      </c>
      <c r="K21" s="129">
        <v>150.37799999999999</v>
      </c>
      <c r="L21" s="129">
        <v>152.18700000000001</v>
      </c>
      <c r="M21" s="129">
        <v>153.572</v>
      </c>
    </row>
    <row r="22" spans="1:13" ht="12.75" customHeight="1" x14ac:dyDescent="0.2">
      <c r="A22" s="153" t="s">
        <v>36</v>
      </c>
      <c r="B22" s="154" t="s">
        <v>37</v>
      </c>
      <c r="C22" s="128">
        <v>15.371</v>
      </c>
      <c r="D22" s="128">
        <v>15.272</v>
      </c>
      <c r="E22" s="128">
        <v>15.097</v>
      </c>
      <c r="F22" s="128">
        <v>14.497</v>
      </c>
      <c r="G22" s="129">
        <v>13.944000000000001</v>
      </c>
      <c r="H22" s="129">
        <v>13.567</v>
      </c>
      <c r="I22" s="129">
        <v>13.811999999999999</v>
      </c>
      <c r="J22" s="129">
        <v>14.584</v>
      </c>
      <c r="K22" s="129">
        <v>15.154999999999999</v>
      </c>
      <c r="L22" s="129">
        <v>15.172000000000001</v>
      </c>
      <c r="M22" s="129">
        <v>14.869</v>
      </c>
    </row>
    <row r="23" spans="1:13" ht="12.75" customHeight="1" x14ac:dyDescent="0.2">
      <c r="A23" s="153" t="s">
        <v>38</v>
      </c>
      <c r="B23" s="154" t="s">
        <v>39</v>
      </c>
      <c r="C23" s="128">
        <v>36.883000000000003</v>
      </c>
      <c r="D23" s="128">
        <v>35.826000000000001</v>
      </c>
      <c r="E23" s="128">
        <v>35.578000000000003</v>
      </c>
      <c r="F23" s="128">
        <v>34.503999999999998</v>
      </c>
      <c r="G23" s="129">
        <v>34.139000000000003</v>
      </c>
      <c r="H23" s="129">
        <v>33.116</v>
      </c>
      <c r="I23" s="129">
        <v>32.174999999999997</v>
      </c>
      <c r="J23" s="129">
        <v>31.030999999999999</v>
      </c>
      <c r="K23" s="129">
        <v>30.506</v>
      </c>
      <c r="L23" s="129">
        <v>31.507000000000001</v>
      </c>
      <c r="M23" s="129">
        <v>31.504999999999999</v>
      </c>
    </row>
    <row r="24" spans="1:13" ht="12.75" customHeight="1" x14ac:dyDescent="0.2">
      <c r="A24" s="153" t="s">
        <v>40</v>
      </c>
      <c r="B24" s="154" t="s">
        <v>41</v>
      </c>
      <c r="C24" s="128">
        <v>7.21</v>
      </c>
      <c r="D24" s="128">
        <v>7.5670000000000002</v>
      </c>
      <c r="E24" s="128">
        <v>7.09</v>
      </c>
      <c r="F24" s="128">
        <v>7.306</v>
      </c>
      <c r="G24" s="129">
        <v>7.2539999999999996</v>
      </c>
      <c r="H24" s="129">
        <v>7.468</v>
      </c>
      <c r="I24" s="129">
        <v>7.4029999999999996</v>
      </c>
      <c r="J24" s="129">
        <v>7.5640000000000001</v>
      </c>
      <c r="K24" s="129">
        <v>7.532</v>
      </c>
      <c r="L24" s="129">
        <v>7.7240000000000002</v>
      </c>
      <c r="M24" s="129">
        <v>7.4859999999999998</v>
      </c>
    </row>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12" orientation="portrait" useFirstPageNumber="1" r:id="rId1"/>
  <headerFooter>
    <oddHeader>&amp;C&amp;"Arial,Standard"&amp;10-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sqref="A1:M1"/>
    </sheetView>
  </sheetViews>
  <sheetFormatPr baseColWidth="10" defaultColWidth="11.42578125" defaultRowHeight="12" x14ac:dyDescent="0.2"/>
  <cols>
    <col min="1" max="1" width="4.85546875" style="135" customWidth="1"/>
    <col min="2" max="2" width="15" style="134" customWidth="1"/>
    <col min="3" max="6" width="6.5703125" style="134" customWidth="1"/>
    <col min="7" max="13" width="6.5703125" style="135" customWidth="1"/>
    <col min="14" max="16384" width="11.42578125" style="135"/>
  </cols>
  <sheetData>
    <row r="1" spans="1:13" s="138" customFormat="1" ht="14.25" customHeight="1" x14ac:dyDescent="0.2">
      <c r="A1" s="191" t="s">
        <v>225</v>
      </c>
      <c r="B1" s="191"/>
      <c r="C1" s="191"/>
      <c r="D1" s="191"/>
      <c r="E1" s="191"/>
      <c r="F1" s="191"/>
      <c r="G1" s="191"/>
      <c r="H1" s="191"/>
      <c r="I1" s="191"/>
      <c r="J1" s="191"/>
      <c r="K1" s="191"/>
      <c r="L1" s="191"/>
      <c r="M1" s="191"/>
    </row>
    <row r="2" spans="1:13" s="138" customFormat="1" ht="14.25" customHeight="1" x14ac:dyDescent="0.2">
      <c r="B2" s="144"/>
      <c r="C2" s="144"/>
      <c r="D2" s="144"/>
      <c r="E2" s="144"/>
      <c r="F2" s="144"/>
      <c r="G2" s="144"/>
      <c r="H2" s="144"/>
      <c r="I2" s="144"/>
      <c r="J2" s="144"/>
      <c r="K2" s="144"/>
      <c r="L2" s="144"/>
      <c r="M2" s="144"/>
    </row>
    <row r="3" spans="1:13" s="140" customFormat="1" ht="12.75" customHeight="1" x14ac:dyDescent="0.25">
      <c r="B3" s="139"/>
      <c r="C3" s="139"/>
      <c r="D3" s="139"/>
      <c r="E3" s="139"/>
      <c r="F3" s="139"/>
      <c r="H3" s="141"/>
      <c r="I3" s="141"/>
      <c r="J3" s="141"/>
      <c r="K3" s="141"/>
    </row>
    <row r="4" spans="1:13" s="140" customFormat="1" ht="12.75" customHeight="1" x14ac:dyDescent="0.25">
      <c r="A4" s="148"/>
      <c r="B4" s="125"/>
      <c r="C4" s="126">
        <v>2010</v>
      </c>
      <c r="D4" s="126">
        <v>2011</v>
      </c>
      <c r="E4" s="126">
        <v>2012</v>
      </c>
      <c r="F4" s="126">
        <v>2013</v>
      </c>
      <c r="G4" s="126">
        <v>2014</v>
      </c>
      <c r="H4" s="126">
        <v>2015</v>
      </c>
      <c r="I4" s="126">
        <v>2016</v>
      </c>
      <c r="J4" s="126">
        <v>2017</v>
      </c>
      <c r="K4" s="126">
        <v>2018</v>
      </c>
      <c r="L4" s="126">
        <v>2019</v>
      </c>
      <c r="M4" s="126">
        <v>2020</v>
      </c>
    </row>
    <row r="5" spans="1:13" s="142" customFormat="1" ht="12.75" customHeight="1" x14ac:dyDescent="0.2">
      <c r="A5" s="143" t="s">
        <v>1</v>
      </c>
      <c r="B5" s="152" t="s">
        <v>2</v>
      </c>
      <c r="C5" s="128">
        <v>20.420000000000002</v>
      </c>
      <c r="D5" s="128">
        <v>21.068999999999999</v>
      </c>
      <c r="E5" s="128">
        <v>22.573</v>
      </c>
      <c r="F5" s="128">
        <v>22.646000000000001</v>
      </c>
      <c r="G5" s="129">
        <v>21.556999999999999</v>
      </c>
      <c r="H5" s="129">
        <v>20.591999999999999</v>
      </c>
      <c r="I5" s="129">
        <v>19.611000000000001</v>
      </c>
      <c r="J5" s="129">
        <v>18.524999999999999</v>
      </c>
      <c r="K5" s="129">
        <v>18.43</v>
      </c>
      <c r="L5" s="129">
        <v>18.059999999999999</v>
      </c>
      <c r="M5" s="129">
        <v>17.356000000000002</v>
      </c>
    </row>
    <row r="6" spans="1:13" s="142" customFormat="1" ht="12.75" customHeight="1" x14ac:dyDescent="0.2">
      <c r="A6" s="143" t="s">
        <v>5</v>
      </c>
      <c r="B6" s="152" t="s">
        <v>6</v>
      </c>
      <c r="C6" s="128">
        <v>0.871</v>
      </c>
      <c r="D6" s="128">
        <v>0.83799999999999997</v>
      </c>
      <c r="E6" s="128">
        <v>0.83799999999999997</v>
      </c>
      <c r="F6" s="128">
        <v>0.88500000000000001</v>
      </c>
      <c r="G6" s="129">
        <v>0.90100000000000002</v>
      </c>
      <c r="H6" s="129">
        <v>1.014</v>
      </c>
      <c r="I6" s="129">
        <v>1.01</v>
      </c>
      <c r="J6" s="129">
        <v>1</v>
      </c>
      <c r="K6" s="129">
        <v>1.0049999999999999</v>
      </c>
      <c r="L6" s="129">
        <v>1.0149999999999999</v>
      </c>
      <c r="M6" s="129">
        <v>1.1619999999999999</v>
      </c>
    </row>
    <row r="7" spans="1:13" s="142" customFormat="1" ht="12.75" customHeight="1" x14ac:dyDescent="0.2">
      <c r="A7" s="143" t="s">
        <v>7</v>
      </c>
      <c r="B7" s="152" t="s">
        <v>8</v>
      </c>
      <c r="C7" s="128">
        <v>206.649</v>
      </c>
      <c r="D7" s="128">
        <v>214.23699999999999</v>
      </c>
      <c r="E7" s="128">
        <v>217.54499999999999</v>
      </c>
      <c r="F7" s="128">
        <v>218.292</v>
      </c>
      <c r="G7" s="129">
        <v>218.34800000000001</v>
      </c>
      <c r="H7" s="129">
        <v>218.63800000000001</v>
      </c>
      <c r="I7" s="129">
        <v>218.363</v>
      </c>
      <c r="J7" s="129">
        <v>220.41200000000001</v>
      </c>
      <c r="K7" s="129">
        <v>222.55799999999999</v>
      </c>
      <c r="L7" s="129">
        <v>221.01900000000001</v>
      </c>
      <c r="M7" s="129">
        <v>212.83500000000001</v>
      </c>
    </row>
    <row r="8" spans="1:13" s="142" customFormat="1" ht="12.75" customHeight="1" x14ac:dyDescent="0.2">
      <c r="A8" s="143" t="s">
        <v>9</v>
      </c>
      <c r="B8" s="152" t="s">
        <v>10</v>
      </c>
      <c r="C8" s="128">
        <v>4.8840000000000003</v>
      </c>
      <c r="D8" s="128">
        <v>5.2430000000000003</v>
      </c>
      <c r="E8" s="128">
        <v>5.3570000000000002</v>
      </c>
      <c r="F8" s="128">
        <v>5.468</v>
      </c>
      <c r="G8" s="129">
        <v>5.3570000000000002</v>
      </c>
      <c r="H8" s="129">
        <v>5.3040000000000003</v>
      </c>
      <c r="I8" s="129">
        <v>5.2439999999999998</v>
      </c>
      <c r="J8" s="129">
        <v>5.407</v>
      </c>
      <c r="K8" s="129">
        <v>5.2359999999999998</v>
      </c>
      <c r="L8" s="129">
        <v>5.2709999999999999</v>
      </c>
      <c r="M8" s="129">
        <v>5.2809999999999997</v>
      </c>
    </row>
    <row r="9" spans="1:13" s="142" customFormat="1" ht="12.75" customHeight="1" x14ac:dyDescent="0.2">
      <c r="A9" s="143" t="s">
        <v>11</v>
      </c>
      <c r="B9" s="152" t="s">
        <v>176</v>
      </c>
      <c r="C9" s="128">
        <v>9.6910000000000007</v>
      </c>
      <c r="D9" s="128">
        <v>9.8320000000000007</v>
      </c>
      <c r="E9" s="128">
        <v>9.6929999999999996</v>
      </c>
      <c r="F9" s="128">
        <v>9.7650000000000006</v>
      </c>
      <c r="G9" s="129">
        <v>9.8629999999999995</v>
      </c>
      <c r="H9" s="129">
        <v>9.6180000000000003</v>
      </c>
      <c r="I9" s="129">
        <v>9.5169999999999995</v>
      </c>
      <c r="J9" s="129">
        <v>9.6280000000000001</v>
      </c>
      <c r="K9" s="129">
        <v>9.8249999999999993</v>
      </c>
      <c r="L9" s="129">
        <v>10.048999999999999</v>
      </c>
      <c r="M9" s="129">
        <v>9.8729999999999993</v>
      </c>
    </row>
    <row r="10" spans="1:13" s="142" customFormat="1" ht="12.75" customHeight="1" x14ac:dyDescent="0.2">
      <c r="A10" s="143" t="s">
        <v>12</v>
      </c>
      <c r="B10" s="152" t="s">
        <v>13</v>
      </c>
      <c r="C10" s="128">
        <v>83.596999999999994</v>
      </c>
      <c r="D10" s="128">
        <v>83.462000000000003</v>
      </c>
      <c r="E10" s="128">
        <v>83.165999999999997</v>
      </c>
      <c r="F10" s="128">
        <v>81.78</v>
      </c>
      <c r="G10" s="129">
        <v>80.081000000000003</v>
      </c>
      <c r="H10" s="129">
        <v>78.108999999999995</v>
      </c>
      <c r="I10" s="129">
        <v>76.701999999999998</v>
      </c>
      <c r="J10" s="129">
        <v>75.085999999999999</v>
      </c>
      <c r="K10" s="129">
        <v>74.841999999999999</v>
      </c>
      <c r="L10" s="129">
        <v>74.152000000000001</v>
      </c>
      <c r="M10" s="129">
        <v>72.974999999999994</v>
      </c>
    </row>
    <row r="11" spans="1:13" s="142" customFormat="1" ht="12.75" customHeight="1" x14ac:dyDescent="0.2">
      <c r="A11" s="143" t="s">
        <v>15</v>
      </c>
      <c r="B11" s="152" t="s">
        <v>70</v>
      </c>
      <c r="C11" s="128">
        <v>125.348</v>
      </c>
      <c r="D11" s="128">
        <v>124.56</v>
      </c>
      <c r="E11" s="128">
        <v>123.437</v>
      </c>
      <c r="F11" s="128">
        <v>122.33199999999999</v>
      </c>
      <c r="G11" s="129">
        <v>121.343</v>
      </c>
      <c r="H11" s="129">
        <v>118.211</v>
      </c>
      <c r="I11" s="129">
        <v>118.193</v>
      </c>
      <c r="J11" s="129">
        <v>117.925</v>
      </c>
      <c r="K11" s="129">
        <v>118.431</v>
      </c>
      <c r="L11" s="129">
        <v>117.134</v>
      </c>
      <c r="M11" s="129">
        <v>115.04300000000001</v>
      </c>
    </row>
    <row r="12" spans="1:13" s="142" customFormat="1" ht="12.75" customHeight="1" x14ac:dyDescent="0.2">
      <c r="A12" s="143" t="s">
        <v>16</v>
      </c>
      <c r="B12" s="152" t="s">
        <v>17</v>
      </c>
      <c r="C12" s="128">
        <v>47.902999999999999</v>
      </c>
      <c r="D12" s="128">
        <v>48.658999999999999</v>
      </c>
      <c r="E12" s="128">
        <v>49.203000000000003</v>
      </c>
      <c r="F12" s="128">
        <v>49.058</v>
      </c>
      <c r="G12" s="129">
        <v>49.045000000000002</v>
      </c>
      <c r="H12" s="129">
        <v>51.243000000000002</v>
      </c>
      <c r="I12" s="129">
        <v>52.006999999999998</v>
      </c>
      <c r="J12" s="129">
        <v>52.417999999999999</v>
      </c>
      <c r="K12" s="129">
        <v>52.808999999999997</v>
      </c>
      <c r="L12" s="129">
        <v>52.889000000000003</v>
      </c>
      <c r="M12" s="129">
        <v>51.674999999999997</v>
      </c>
    </row>
    <row r="13" spans="1:13" s="142" customFormat="1" ht="12.75" customHeight="1" x14ac:dyDescent="0.2">
      <c r="A13" s="143" t="s">
        <v>18</v>
      </c>
      <c r="B13" s="152" t="s">
        <v>19</v>
      </c>
      <c r="C13" s="128">
        <v>38.450000000000003</v>
      </c>
      <c r="D13" s="128">
        <v>37.270000000000003</v>
      </c>
      <c r="E13" s="128">
        <v>37.484999999999999</v>
      </c>
      <c r="F13" s="128">
        <v>37.783000000000001</v>
      </c>
      <c r="G13" s="129">
        <v>37.567</v>
      </c>
      <c r="H13" s="129">
        <v>37.423999999999999</v>
      </c>
      <c r="I13" s="129">
        <v>37.179000000000002</v>
      </c>
      <c r="J13" s="129">
        <v>37.073999999999998</v>
      </c>
      <c r="K13" s="129">
        <v>36.975000000000001</v>
      </c>
      <c r="L13" s="129">
        <v>37.03</v>
      </c>
      <c r="M13" s="129">
        <v>34.691000000000003</v>
      </c>
    </row>
    <row r="14" spans="1:13" s="142" customFormat="1" ht="12.75" customHeight="1" x14ac:dyDescent="0.2">
      <c r="A14" s="143" t="s">
        <v>20</v>
      </c>
      <c r="B14" s="152" t="s">
        <v>21</v>
      </c>
      <c r="C14" s="128">
        <v>15.72</v>
      </c>
      <c r="D14" s="128">
        <v>16.041</v>
      </c>
      <c r="E14" s="128">
        <v>15.516999999999999</v>
      </c>
      <c r="F14" s="128">
        <v>16.536999999999999</v>
      </c>
      <c r="G14" s="129">
        <v>16.791</v>
      </c>
      <c r="H14" s="129">
        <v>16.677</v>
      </c>
      <c r="I14" s="129">
        <v>16.922000000000001</v>
      </c>
      <c r="J14" s="129">
        <v>16.417000000000002</v>
      </c>
      <c r="K14" s="129">
        <v>16.675000000000001</v>
      </c>
      <c r="L14" s="129">
        <v>17.077999999999999</v>
      </c>
      <c r="M14" s="129">
        <v>17.305</v>
      </c>
    </row>
    <row r="15" spans="1:13" s="142" customFormat="1" ht="12.75" customHeight="1" x14ac:dyDescent="0.2">
      <c r="A15" s="143" t="s">
        <v>22</v>
      </c>
      <c r="B15" s="152" t="s">
        <v>23</v>
      </c>
      <c r="C15" s="128">
        <v>19.41</v>
      </c>
      <c r="D15" s="128">
        <v>19.576000000000001</v>
      </c>
      <c r="E15" s="128">
        <v>19.577000000000002</v>
      </c>
      <c r="F15" s="128">
        <v>18.587</v>
      </c>
      <c r="G15" s="129">
        <v>17.734999999999999</v>
      </c>
      <c r="H15" s="129">
        <v>17.689</v>
      </c>
      <c r="I15" s="129">
        <v>17.113</v>
      </c>
      <c r="J15" s="129">
        <v>16.363</v>
      </c>
      <c r="K15" s="129">
        <v>16.042999999999999</v>
      </c>
      <c r="L15" s="129">
        <v>15.856</v>
      </c>
      <c r="M15" s="129">
        <v>15.682</v>
      </c>
    </row>
    <row r="16" spans="1:13" s="142" customFormat="1" ht="12.75" customHeight="1" x14ac:dyDescent="0.2">
      <c r="A16" s="143" t="s">
        <v>24</v>
      </c>
      <c r="B16" s="152" t="s">
        <v>25</v>
      </c>
      <c r="C16" s="128">
        <v>9.7989999999999995</v>
      </c>
      <c r="D16" s="128">
        <v>9.65</v>
      </c>
      <c r="E16" s="128">
        <v>9.5730000000000004</v>
      </c>
      <c r="F16" s="128">
        <v>9.4979999999999993</v>
      </c>
      <c r="G16" s="129">
        <v>9.69</v>
      </c>
      <c r="H16" s="129">
        <v>9.7219999999999995</v>
      </c>
      <c r="I16" s="129">
        <v>9.8629999999999995</v>
      </c>
      <c r="J16" s="129">
        <v>10.035</v>
      </c>
      <c r="K16" s="129">
        <v>10.055999999999999</v>
      </c>
      <c r="L16" s="129">
        <v>10.186999999999999</v>
      </c>
      <c r="M16" s="129">
        <v>9.7200000000000006</v>
      </c>
    </row>
    <row r="17" spans="1:13" s="142" customFormat="1" ht="12.75" customHeight="1" x14ac:dyDescent="0.2">
      <c r="A17" s="143" t="s">
        <v>27</v>
      </c>
      <c r="B17" s="152" t="s">
        <v>74</v>
      </c>
      <c r="C17" s="128">
        <v>47.567</v>
      </c>
      <c r="D17" s="128">
        <v>48.082999999999998</v>
      </c>
      <c r="E17" s="128">
        <v>48.802999999999997</v>
      </c>
      <c r="F17" s="128">
        <v>47.725000000000001</v>
      </c>
      <c r="G17" s="129">
        <v>47.884999999999998</v>
      </c>
      <c r="H17" s="129">
        <v>47.795999999999999</v>
      </c>
      <c r="I17" s="129">
        <v>46.951000000000001</v>
      </c>
      <c r="J17" s="129">
        <v>46.793999999999997</v>
      </c>
      <c r="K17" s="129">
        <v>47.048000000000002</v>
      </c>
      <c r="L17" s="129">
        <v>47.168999999999997</v>
      </c>
      <c r="M17" s="129">
        <v>47.027000000000001</v>
      </c>
    </row>
    <row r="18" spans="1:13" s="142" customFormat="1" ht="12.75" customHeight="1" x14ac:dyDescent="0.2">
      <c r="A18" s="143" t="s">
        <v>28</v>
      </c>
      <c r="B18" s="152" t="s">
        <v>75</v>
      </c>
      <c r="C18" s="128">
        <v>78.980999999999995</v>
      </c>
      <c r="D18" s="128">
        <v>81.552999999999997</v>
      </c>
      <c r="E18" s="128">
        <v>81.091999999999999</v>
      </c>
      <c r="F18" s="128">
        <v>79.62</v>
      </c>
      <c r="G18" s="129">
        <v>79.935000000000002</v>
      </c>
      <c r="H18" s="129">
        <v>83.459000000000003</v>
      </c>
      <c r="I18" s="129">
        <v>83.878</v>
      </c>
      <c r="J18" s="129">
        <v>85.704999999999998</v>
      </c>
      <c r="K18" s="129">
        <v>84.325999999999993</v>
      </c>
      <c r="L18" s="129">
        <v>81.382000000000005</v>
      </c>
      <c r="M18" s="129">
        <v>77.248999999999995</v>
      </c>
    </row>
    <row r="19" spans="1:13" s="142" customFormat="1" ht="12.75" customHeight="1" x14ac:dyDescent="0.2">
      <c r="A19" s="143" t="s">
        <v>30</v>
      </c>
      <c r="B19" s="152" t="s">
        <v>129</v>
      </c>
      <c r="C19" s="128">
        <v>82.468000000000004</v>
      </c>
      <c r="D19" s="128">
        <v>77.436000000000007</v>
      </c>
      <c r="E19" s="128">
        <v>74.162000000000006</v>
      </c>
      <c r="F19" s="128">
        <v>73.046000000000006</v>
      </c>
      <c r="G19" s="129">
        <v>72.397999999999996</v>
      </c>
      <c r="H19" s="129">
        <v>71.611000000000004</v>
      </c>
      <c r="I19" s="129">
        <v>70.701999999999998</v>
      </c>
      <c r="J19" s="129">
        <v>70.787999999999997</v>
      </c>
      <c r="K19" s="129">
        <v>70.13</v>
      </c>
      <c r="L19" s="129">
        <v>70.046999999999997</v>
      </c>
      <c r="M19" s="129">
        <v>69.864000000000004</v>
      </c>
    </row>
    <row r="20" spans="1:13" s="142" customFormat="1" ht="12.75" customHeight="1" x14ac:dyDescent="0.2">
      <c r="A20" s="143" t="s">
        <v>31</v>
      </c>
      <c r="B20" s="152" t="s">
        <v>32</v>
      </c>
      <c r="C20" s="128">
        <v>64.195999999999998</v>
      </c>
      <c r="D20" s="128">
        <v>61.451000000000001</v>
      </c>
      <c r="E20" s="128">
        <v>60.279000000000003</v>
      </c>
      <c r="F20" s="128">
        <v>60.027999999999999</v>
      </c>
      <c r="G20" s="129">
        <v>59.933</v>
      </c>
      <c r="H20" s="129">
        <v>58.743000000000002</v>
      </c>
      <c r="I20" s="129">
        <v>59.008000000000003</v>
      </c>
      <c r="J20" s="129">
        <v>59.334000000000003</v>
      </c>
      <c r="K20" s="129">
        <v>59.43</v>
      </c>
      <c r="L20" s="129">
        <v>59.585999999999999</v>
      </c>
      <c r="M20" s="129">
        <v>59.844999999999999</v>
      </c>
    </row>
    <row r="21" spans="1:13" ht="12.75" customHeight="1" x14ac:dyDescent="0.2">
      <c r="A21" s="153" t="s">
        <v>33</v>
      </c>
      <c r="B21" s="154" t="s">
        <v>34</v>
      </c>
      <c r="C21" s="128">
        <v>129.291</v>
      </c>
      <c r="D21" s="128">
        <v>131.64599999999999</v>
      </c>
      <c r="E21" s="128">
        <v>133.66200000000001</v>
      </c>
      <c r="F21" s="128">
        <v>135.126</v>
      </c>
      <c r="G21" s="129">
        <v>137.22999999999999</v>
      </c>
      <c r="H21" s="129">
        <v>140.904</v>
      </c>
      <c r="I21" s="129">
        <v>145.57300000000001</v>
      </c>
      <c r="J21" s="129">
        <v>148.911</v>
      </c>
      <c r="K21" s="129">
        <v>150.37799999999999</v>
      </c>
      <c r="L21" s="129">
        <v>152.18700000000001</v>
      </c>
      <c r="M21" s="129">
        <v>153.572</v>
      </c>
    </row>
    <row r="22" spans="1:13" ht="12.75" customHeight="1" x14ac:dyDescent="0.2">
      <c r="A22" s="153" t="s">
        <v>36</v>
      </c>
      <c r="B22" s="154" t="s">
        <v>37</v>
      </c>
      <c r="C22" s="128">
        <v>15.371</v>
      </c>
      <c r="D22" s="128">
        <v>15.272</v>
      </c>
      <c r="E22" s="128">
        <v>15.097</v>
      </c>
      <c r="F22" s="128">
        <v>14.497</v>
      </c>
      <c r="G22" s="129">
        <v>13.944000000000001</v>
      </c>
      <c r="H22" s="129">
        <v>13.567</v>
      </c>
      <c r="I22" s="129">
        <v>13.811999999999999</v>
      </c>
      <c r="J22" s="129">
        <v>14.584</v>
      </c>
      <c r="K22" s="129">
        <v>15.154999999999999</v>
      </c>
      <c r="L22" s="129">
        <v>15.172000000000001</v>
      </c>
      <c r="M22" s="129">
        <v>14.869</v>
      </c>
    </row>
    <row r="23" spans="1:13" ht="12.75" customHeight="1" x14ac:dyDescent="0.2">
      <c r="A23" s="153" t="s">
        <v>38</v>
      </c>
      <c r="B23" s="154" t="s">
        <v>39</v>
      </c>
      <c r="C23" s="128">
        <v>36.883000000000003</v>
      </c>
      <c r="D23" s="128">
        <v>35.826000000000001</v>
      </c>
      <c r="E23" s="128">
        <v>35.578000000000003</v>
      </c>
      <c r="F23" s="128">
        <v>34.503999999999998</v>
      </c>
      <c r="G23" s="129">
        <v>34.139000000000003</v>
      </c>
      <c r="H23" s="129">
        <v>33.116</v>
      </c>
      <c r="I23" s="129">
        <v>32.174999999999997</v>
      </c>
      <c r="J23" s="129">
        <v>31.030999999999999</v>
      </c>
      <c r="K23" s="129">
        <v>30.506</v>
      </c>
      <c r="L23" s="129">
        <v>31.507000000000001</v>
      </c>
      <c r="M23" s="129">
        <v>31.504999999999999</v>
      </c>
    </row>
    <row r="24" spans="1:13" ht="12.75" customHeight="1" x14ac:dyDescent="0.2">
      <c r="A24" s="153" t="s">
        <v>40</v>
      </c>
      <c r="B24" s="154" t="s">
        <v>41</v>
      </c>
      <c r="C24" s="128">
        <v>7.21</v>
      </c>
      <c r="D24" s="128">
        <v>7.5670000000000002</v>
      </c>
      <c r="E24" s="128">
        <v>7.09</v>
      </c>
      <c r="F24" s="128">
        <v>7.306</v>
      </c>
      <c r="G24" s="129">
        <v>7.2539999999999996</v>
      </c>
      <c r="H24" s="129">
        <v>7.468</v>
      </c>
      <c r="I24" s="129">
        <v>7.4029999999999996</v>
      </c>
      <c r="J24" s="129">
        <v>7.5640000000000001</v>
      </c>
      <c r="K24" s="129">
        <v>7.532</v>
      </c>
      <c r="L24" s="129">
        <v>7.7240000000000002</v>
      </c>
      <c r="M24" s="129">
        <v>7.4859999999999998</v>
      </c>
    </row>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1">
    <mergeCell ref="A1:M1"/>
  </mergeCells>
  <pageMargins left="0.51181102362204722" right="0.51181102362204722" top="0.98425196850393704" bottom="0.59055118110236227" header="0.31496062992125984" footer="0.31496062992125984"/>
  <pageSetup paperSize="9" scale="99" firstPageNumber="13" orientation="portrait" useFirstPageNumber="1" r:id="rId1"/>
  <headerFooter>
    <oddHeader>&amp;C&amp;"Arial,Standard"&amp;10-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05" t="s">
        <v>158</v>
      </c>
      <c r="B1" s="205"/>
      <c r="C1" s="205"/>
      <c r="D1" s="205"/>
      <c r="E1" s="205"/>
      <c r="F1" s="205"/>
    </row>
    <row r="2" spans="1:11" s="42" customFormat="1" ht="14.25" customHeight="1" x14ac:dyDescent="0.2">
      <c r="A2" s="206" t="s">
        <v>224</v>
      </c>
      <c r="B2" s="206"/>
      <c r="C2" s="206"/>
      <c r="D2" s="206"/>
      <c r="E2" s="206"/>
      <c r="F2" s="206"/>
    </row>
    <row r="3" spans="1:11" s="38" customFormat="1" ht="14.25" customHeight="1" x14ac:dyDescent="0.25">
      <c r="A3" s="208"/>
      <c r="B3" s="208"/>
      <c r="C3" s="208"/>
      <c r="D3" s="208"/>
      <c r="E3" s="208"/>
      <c r="F3" s="208"/>
    </row>
    <row r="4" spans="1:11" s="24" customFormat="1" ht="14.25" customHeight="1" x14ac:dyDescent="0.25">
      <c r="A4" s="196" t="s">
        <v>45</v>
      </c>
      <c r="B4" s="197"/>
      <c r="C4" s="202" t="s">
        <v>57</v>
      </c>
      <c r="D4" s="217" t="s">
        <v>59</v>
      </c>
      <c r="E4" s="209" t="s">
        <v>162</v>
      </c>
      <c r="F4" s="212" t="s">
        <v>163</v>
      </c>
    </row>
    <row r="5" spans="1:11" s="24" customFormat="1" ht="14.25" customHeight="1" x14ac:dyDescent="0.25">
      <c r="A5" s="198"/>
      <c r="B5" s="199"/>
      <c r="C5" s="203"/>
      <c r="D5" s="218"/>
      <c r="E5" s="210"/>
      <c r="F5" s="213"/>
    </row>
    <row r="6" spans="1:11" s="24" customFormat="1" ht="14.25" customHeight="1" x14ac:dyDescent="0.25">
      <c r="A6" s="200"/>
      <c r="B6" s="201"/>
      <c r="C6" s="204"/>
      <c r="D6" s="219"/>
      <c r="E6" s="211"/>
      <c r="F6" s="214"/>
    </row>
    <row r="7" spans="1:11" s="24" customFormat="1" ht="14.25" customHeight="1" x14ac:dyDescent="0.25">
      <c r="A7" s="45"/>
      <c r="B7" s="45"/>
      <c r="C7" s="44"/>
      <c r="D7" s="44"/>
      <c r="E7" s="44"/>
      <c r="F7" s="44"/>
    </row>
    <row r="8" spans="1:11" s="39" customFormat="1" ht="15" customHeight="1" x14ac:dyDescent="0.25">
      <c r="A8" s="207" t="s">
        <v>42</v>
      </c>
      <c r="B8" s="207"/>
      <c r="C8" s="207"/>
      <c r="D8" s="207"/>
      <c r="E8" s="207"/>
      <c r="F8" s="207"/>
    </row>
    <row r="9" spans="1:11" s="39" customFormat="1" ht="12.4" customHeight="1" x14ac:dyDescent="0.25">
      <c r="A9" s="192">
        <v>2010</v>
      </c>
      <c r="B9" s="193"/>
      <c r="C9" s="95">
        <v>1044.7090000000001</v>
      </c>
      <c r="D9" s="95">
        <v>41048</v>
      </c>
      <c r="E9" s="95">
        <v>5872.4089999999997</v>
      </c>
      <c r="F9" s="95">
        <v>33483.784</v>
      </c>
      <c r="H9" s="47"/>
      <c r="I9" s="47"/>
      <c r="J9" s="47"/>
      <c r="K9" s="47"/>
    </row>
    <row r="10" spans="1:11" s="39" customFormat="1" ht="12.4" customHeight="1" x14ac:dyDescent="0.25">
      <c r="A10" s="192">
        <v>2011</v>
      </c>
      <c r="B10" s="193"/>
      <c r="C10" s="95">
        <v>1049.271</v>
      </c>
      <c r="D10" s="95">
        <v>41544</v>
      </c>
      <c r="E10" s="95">
        <v>5864.9219999999996</v>
      </c>
      <c r="F10" s="95">
        <v>33971.968000000001</v>
      </c>
      <c r="H10" s="47"/>
      <c r="I10" s="47"/>
      <c r="J10" s="47"/>
      <c r="K10" s="47"/>
    </row>
    <row r="11" spans="1:11" s="39" customFormat="1" ht="12.4" customHeight="1" x14ac:dyDescent="0.25">
      <c r="A11" s="192">
        <v>2012</v>
      </c>
      <c r="B11" s="193"/>
      <c r="C11" s="95">
        <v>1049.7270000000001</v>
      </c>
      <c r="D11" s="95">
        <v>42019</v>
      </c>
      <c r="E11" s="95">
        <v>5871.942</v>
      </c>
      <c r="F11" s="95">
        <v>34402.17</v>
      </c>
      <c r="H11" s="47"/>
      <c r="I11" s="47"/>
      <c r="J11" s="47"/>
      <c r="K11" s="47"/>
    </row>
    <row r="12" spans="1:11" s="39" customFormat="1" ht="12.4" customHeight="1" x14ac:dyDescent="0.25">
      <c r="A12" s="192">
        <v>2013</v>
      </c>
      <c r="B12" s="193"/>
      <c r="C12" s="95">
        <v>1044.4829999999999</v>
      </c>
      <c r="D12" s="95">
        <v>42350</v>
      </c>
      <c r="E12" s="95">
        <v>5870.78</v>
      </c>
      <c r="F12" s="95">
        <v>34700.5</v>
      </c>
      <c r="H12" s="47"/>
      <c r="I12" s="159"/>
      <c r="J12" s="47"/>
      <c r="K12" s="47"/>
    </row>
    <row r="13" spans="1:11" s="39" customFormat="1" ht="12.6" customHeight="1" x14ac:dyDescent="0.25">
      <c r="A13" s="192">
        <v>2014</v>
      </c>
      <c r="B13" s="193"/>
      <c r="C13" s="95">
        <v>1040.9960000000001</v>
      </c>
      <c r="D13" s="95">
        <v>42721</v>
      </c>
      <c r="E13" s="95">
        <v>5876.6880000000001</v>
      </c>
      <c r="F13" s="95">
        <v>35032.012999999999</v>
      </c>
      <c r="H13" s="47"/>
      <c r="I13" s="47"/>
      <c r="J13" s="47"/>
      <c r="K13" s="47"/>
    </row>
    <row r="14" spans="1:11" s="39" customFormat="1" ht="12.4" customHeight="1" x14ac:dyDescent="0.25">
      <c r="A14" s="192">
        <v>2015</v>
      </c>
      <c r="B14" s="193"/>
      <c r="C14" s="95">
        <v>1040.905</v>
      </c>
      <c r="D14" s="95">
        <v>43122</v>
      </c>
      <c r="E14" s="95">
        <v>5873.7960000000003</v>
      </c>
      <c r="F14" s="95">
        <v>35397.084000000003</v>
      </c>
      <c r="H14" s="47"/>
      <c r="I14" s="47"/>
      <c r="J14" s="47"/>
      <c r="K14" s="47"/>
    </row>
    <row r="15" spans="1:11" s="39" customFormat="1" ht="12.4" customHeight="1" x14ac:dyDescent="0.25">
      <c r="A15" s="192">
        <v>2016</v>
      </c>
      <c r="B15" s="193"/>
      <c r="C15" s="95">
        <v>1041.2260000000001</v>
      </c>
      <c r="D15" s="95">
        <v>43661</v>
      </c>
      <c r="E15" s="95">
        <v>5906.1139999999996</v>
      </c>
      <c r="F15" s="95">
        <v>35852.552000000003</v>
      </c>
      <c r="H15" s="47"/>
      <c r="I15" s="47"/>
      <c r="J15" s="47"/>
      <c r="K15" s="47"/>
    </row>
    <row r="16" spans="1:11" s="39" customFormat="1" ht="12.4" customHeight="1" x14ac:dyDescent="0.25">
      <c r="A16" s="192">
        <v>2017</v>
      </c>
      <c r="B16" s="193"/>
      <c r="C16" s="95">
        <v>1045.001</v>
      </c>
      <c r="D16" s="95">
        <v>44251</v>
      </c>
      <c r="E16" s="95">
        <v>5957.0159999999996</v>
      </c>
      <c r="F16" s="95">
        <v>36328.586000000003</v>
      </c>
      <c r="H16" s="47"/>
      <c r="I16" s="47"/>
      <c r="J16" s="47"/>
      <c r="K16" s="47"/>
    </row>
    <row r="17" spans="1:11" s="39" customFormat="1" ht="12.4" customHeight="1" x14ac:dyDescent="0.25">
      <c r="A17" s="192">
        <v>2018</v>
      </c>
      <c r="B17" s="193"/>
      <c r="C17" s="95">
        <v>1047.3900000000001</v>
      </c>
      <c r="D17" s="95">
        <v>44858</v>
      </c>
      <c r="E17" s="95">
        <v>5994.7290000000003</v>
      </c>
      <c r="F17" s="95">
        <v>36840.58</v>
      </c>
      <c r="H17" s="47"/>
      <c r="I17" s="47"/>
      <c r="J17" s="47"/>
      <c r="K17" s="47"/>
    </row>
    <row r="18" spans="1:11" s="39" customFormat="1" ht="12.4" customHeight="1" x14ac:dyDescent="0.25">
      <c r="A18" s="192">
        <v>2019</v>
      </c>
      <c r="B18" s="193"/>
      <c r="C18" s="95">
        <v>1044.5139999999999</v>
      </c>
      <c r="D18" s="95">
        <v>45268</v>
      </c>
      <c r="E18" s="95">
        <v>6011.482</v>
      </c>
      <c r="F18" s="95">
        <v>37182.290999999997</v>
      </c>
      <c r="H18" s="47"/>
      <c r="I18" s="47"/>
      <c r="J18" s="47"/>
      <c r="K18" s="47"/>
    </row>
    <row r="19" spans="1:11" s="39" customFormat="1" ht="12.4" customHeight="1" x14ac:dyDescent="0.25">
      <c r="A19" s="215">
        <v>2020</v>
      </c>
      <c r="B19" s="216"/>
      <c r="C19" s="96">
        <v>1025.0150000000001</v>
      </c>
      <c r="D19" s="96">
        <v>44898</v>
      </c>
      <c r="E19" s="96">
        <v>5947.0730000000003</v>
      </c>
      <c r="F19" s="96">
        <v>36883.330999999998</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207" t="s">
        <v>132</v>
      </c>
      <c r="B21" s="207"/>
      <c r="C21" s="207"/>
      <c r="D21" s="207"/>
      <c r="E21" s="207"/>
      <c r="F21" s="207"/>
      <c r="H21" s="47"/>
      <c r="I21" s="47"/>
      <c r="J21" s="47"/>
      <c r="K21" s="47"/>
    </row>
    <row r="22" spans="1:11" s="39" customFormat="1" ht="12.4" customHeight="1" x14ac:dyDescent="0.25">
      <c r="A22" s="192">
        <v>2010</v>
      </c>
      <c r="B22" s="193"/>
      <c r="C22" s="97">
        <v>0.8</v>
      </c>
      <c r="D22" s="97">
        <v>0.4</v>
      </c>
      <c r="E22" s="97">
        <v>0.4</v>
      </c>
      <c r="F22" s="97">
        <v>0.3</v>
      </c>
      <c r="H22" s="47"/>
      <c r="I22" s="47"/>
      <c r="J22" s="47"/>
      <c r="K22" s="47"/>
    </row>
    <row r="23" spans="1:11" s="39" customFormat="1" ht="12.4" customHeight="1" x14ac:dyDescent="0.25">
      <c r="A23" s="192">
        <v>2011</v>
      </c>
      <c r="B23" s="193"/>
      <c r="C23" s="97">
        <v>0.4</v>
      </c>
      <c r="D23" s="97">
        <v>1.2</v>
      </c>
      <c r="E23" s="97">
        <v>-0.1</v>
      </c>
      <c r="F23" s="97">
        <v>1.5</v>
      </c>
      <c r="H23" s="47"/>
      <c r="I23" s="47"/>
      <c r="J23" s="47"/>
      <c r="K23" s="47"/>
    </row>
    <row r="24" spans="1:11" s="39" customFormat="1" ht="12.4" customHeight="1" x14ac:dyDescent="0.25">
      <c r="A24" s="192">
        <v>2012</v>
      </c>
      <c r="B24" s="193"/>
      <c r="C24" s="97">
        <v>0</v>
      </c>
      <c r="D24" s="97">
        <v>1.1000000000000001</v>
      </c>
      <c r="E24" s="97">
        <v>0.1</v>
      </c>
      <c r="F24" s="97">
        <v>1.3</v>
      </c>
      <c r="H24" s="47"/>
      <c r="I24" s="47"/>
      <c r="J24" s="47"/>
      <c r="K24" s="47"/>
    </row>
    <row r="25" spans="1:11" s="39" customFormat="1" ht="12.4" customHeight="1" x14ac:dyDescent="0.25">
      <c r="A25" s="192">
        <v>2013</v>
      </c>
      <c r="B25" s="193"/>
      <c r="C25" s="97">
        <v>-0.5</v>
      </c>
      <c r="D25" s="97">
        <v>0.8</v>
      </c>
      <c r="E25" s="97">
        <v>0</v>
      </c>
      <c r="F25" s="97">
        <v>0.9</v>
      </c>
      <c r="H25" s="47"/>
      <c r="I25" s="47"/>
      <c r="J25" s="47"/>
      <c r="K25" s="47"/>
    </row>
    <row r="26" spans="1:11" s="39" customFormat="1" ht="12.4" customHeight="1" x14ac:dyDescent="0.25">
      <c r="A26" s="192">
        <v>2014</v>
      </c>
      <c r="B26" s="193"/>
      <c r="C26" s="98">
        <v>-0.3</v>
      </c>
      <c r="D26" s="98">
        <v>0.9</v>
      </c>
      <c r="E26" s="98">
        <v>0.1</v>
      </c>
      <c r="F26" s="98">
        <v>1</v>
      </c>
      <c r="H26" s="47"/>
      <c r="I26" s="47"/>
      <c r="J26" s="47"/>
      <c r="K26" s="47"/>
    </row>
    <row r="27" spans="1:11" s="39" customFormat="1" ht="12.4" customHeight="1" x14ac:dyDescent="0.25">
      <c r="A27" s="192">
        <v>2015</v>
      </c>
      <c r="B27" s="193"/>
      <c r="C27" s="98">
        <v>0</v>
      </c>
      <c r="D27" s="98">
        <v>0.9</v>
      </c>
      <c r="E27" s="98">
        <v>0</v>
      </c>
      <c r="F27" s="98">
        <v>1</v>
      </c>
      <c r="H27" s="47"/>
      <c r="I27" s="47"/>
      <c r="J27" s="47"/>
      <c r="K27" s="47"/>
    </row>
    <row r="28" spans="1:11" s="39" customFormat="1" ht="12.4" customHeight="1" x14ac:dyDescent="0.25">
      <c r="A28" s="192">
        <v>2016</v>
      </c>
      <c r="B28" s="193"/>
      <c r="C28" s="97">
        <v>0</v>
      </c>
      <c r="D28" s="97">
        <v>1.2</v>
      </c>
      <c r="E28" s="97">
        <v>0.6</v>
      </c>
      <c r="F28" s="97">
        <v>1.3</v>
      </c>
      <c r="H28" s="47"/>
      <c r="I28" s="47"/>
      <c r="J28" s="47"/>
      <c r="K28" s="47"/>
    </row>
    <row r="29" spans="1:11" s="39" customFormat="1" ht="12.4" customHeight="1" x14ac:dyDescent="0.25">
      <c r="A29" s="192">
        <v>2017</v>
      </c>
      <c r="B29" s="193"/>
      <c r="C29" s="97">
        <v>0.4</v>
      </c>
      <c r="D29" s="97">
        <v>1.4</v>
      </c>
      <c r="E29" s="97">
        <v>0.9</v>
      </c>
      <c r="F29" s="97">
        <v>1.3</v>
      </c>
      <c r="H29" s="47"/>
      <c r="I29" s="47"/>
      <c r="J29" s="47"/>
      <c r="K29" s="47"/>
    </row>
    <row r="30" spans="1:11" s="39" customFormat="1" ht="12.4" customHeight="1" x14ac:dyDescent="0.25">
      <c r="A30" s="192">
        <v>2018</v>
      </c>
      <c r="B30" s="193"/>
      <c r="C30" s="97">
        <v>0.2</v>
      </c>
      <c r="D30" s="97">
        <v>1.4</v>
      </c>
      <c r="E30" s="97">
        <v>0.6</v>
      </c>
      <c r="F30" s="97">
        <v>1.4</v>
      </c>
      <c r="H30" s="47"/>
      <c r="I30" s="47"/>
      <c r="J30" s="47"/>
      <c r="K30" s="47"/>
    </row>
    <row r="31" spans="1:11" s="39" customFormat="1" ht="12.4" customHeight="1" x14ac:dyDescent="0.25">
      <c r="A31" s="192">
        <v>2019</v>
      </c>
      <c r="B31" s="193"/>
      <c r="C31" s="97">
        <v>-0.3</v>
      </c>
      <c r="D31" s="97">
        <v>0.9</v>
      </c>
      <c r="E31" s="97">
        <v>0.3</v>
      </c>
      <c r="F31" s="97">
        <v>0.9</v>
      </c>
      <c r="H31" s="47"/>
      <c r="I31" s="47"/>
      <c r="J31" s="47"/>
      <c r="K31" s="47"/>
    </row>
    <row r="32" spans="1:11" s="39" customFormat="1" ht="12.4" customHeight="1" x14ac:dyDescent="0.25">
      <c r="A32" s="194">
        <v>2020</v>
      </c>
      <c r="B32" s="195"/>
      <c r="C32" s="99">
        <v>-1.9</v>
      </c>
      <c r="D32" s="99">
        <v>-0.8</v>
      </c>
      <c r="E32" s="99">
        <v>-1.1000000000000001</v>
      </c>
      <c r="F32" s="99">
        <v>-0.8</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207" t="s">
        <v>133</v>
      </c>
      <c r="B34" s="207"/>
      <c r="C34" s="207"/>
      <c r="D34" s="207"/>
      <c r="E34" s="207"/>
      <c r="F34" s="207"/>
      <c r="H34" s="47"/>
      <c r="I34" s="47"/>
      <c r="J34" s="47"/>
      <c r="K34" s="47"/>
    </row>
    <row r="35" spans="1:11" s="39" customFormat="1" ht="12.4" customHeight="1" x14ac:dyDescent="0.25">
      <c r="A35" s="192">
        <v>2010</v>
      </c>
      <c r="B35" s="193"/>
      <c r="C35" s="97">
        <v>2.5</v>
      </c>
      <c r="D35" s="122">
        <v>100</v>
      </c>
      <c r="E35" s="97">
        <v>14.3</v>
      </c>
      <c r="F35" s="97">
        <v>81.599999999999994</v>
      </c>
      <c r="H35" s="47"/>
      <c r="I35" s="47"/>
      <c r="J35" s="47"/>
      <c r="K35" s="47"/>
    </row>
    <row r="36" spans="1:11" s="49" customFormat="1" ht="12.4" customHeight="1" x14ac:dyDescent="0.25">
      <c r="A36" s="192">
        <v>2011</v>
      </c>
      <c r="B36" s="193"/>
      <c r="C36" s="100">
        <v>2.5</v>
      </c>
      <c r="D36" s="120">
        <v>100</v>
      </c>
      <c r="E36" s="100">
        <v>14.1</v>
      </c>
      <c r="F36" s="100">
        <v>81.8</v>
      </c>
      <c r="H36" s="47"/>
      <c r="I36" s="47"/>
      <c r="J36" s="47"/>
      <c r="K36" s="47"/>
    </row>
    <row r="37" spans="1:11" s="39" customFormat="1" ht="12.4" customHeight="1" x14ac:dyDescent="0.25">
      <c r="A37" s="192">
        <v>2012</v>
      </c>
      <c r="B37" s="193"/>
      <c r="C37" s="100">
        <v>2.5</v>
      </c>
      <c r="D37" s="120">
        <v>100</v>
      </c>
      <c r="E37" s="100">
        <v>14</v>
      </c>
      <c r="F37" s="100">
        <v>81.900000000000006</v>
      </c>
      <c r="H37" s="47"/>
      <c r="I37" s="47"/>
      <c r="J37" s="47"/>
      <c r="K37" s="47"/>
    </row>
    <row r="38" spans="1:11" s="39" customFormat="1" ht="12.4" customHeight="1" x14ac:dyDescent="0.25">
      <c r="A38" s="192">
        <v>2013</v>
      </c>
      <c r="B38" s="193"/>
      <c r="C38" s="100">
        <v>2.5</v>
      </c>
      <c r="D38" s="120">
        <v>100</v>
      </c>
      <c r="E38" s="100">
        <v>13.9</v>
      </c>
      <c r="F38" s="100">
        <v>81.900000000000006</v>
      </c>
      <c r="H38" s="47"/>
      <c r="I38" s="47"/>
      <c r="J38" s="47"/>
      <c r="K38" s="47"/>
    </row>
    <row r="39" spans="1:11" s="39" customFormat="1" ht="12.4" customHeight="1" x14ac:dyDescent="0.25">
      <c r="A39" s="192">
        <v>2014</v>
      </c>
      <c r="B39" s="193"/>
      <c r="C39" s="100">
        <v>2.4</v>
      </c>
      <c r="D39" s="120">
        <v>100</v>
      </c>
      <c r="E39" s="100">
        <v>13.8</v>
      </c>
      <c r="F39" s="100">
        <v>82</v>
      </c>
      <c r="H39" s="47"/>
      <c r="I39" s="47"/>
      <c r="J39" s="47"/>
      <c r="K39" s="47"/>
    </row>
    <row r="40" spans="1:11" s="39" customFormat="1" ht="12.4" customHeight="1" x14ac:dyDescent="0.25">
      <c r="A40" s="192">
        <v>2015</v>
      </c>
      <c r="B40" s="193"/>
      <c r="C40" s="100">
        <v>2.4</v>
      </c>
      <c r="D40" s="120">
        <v>100</v>
      </c>
      <c r="E40" s="100">
        <v>13.6</v>
      </c>
      <c r="F40" s="100">
        <v>82.1</v>
      </c>
      <c r="H40" s="47"/>
      <c r="I40" s="47"/>
      <c r="J40" s="47"/>
      <c r="K40" s="47"/>
    </row>
    <row r="41" spans="1:11" s="39" customFormat="1" ht="12.4" customHeight="1" x14ac:dyDescent="0.25">
      <c r="A41" s="192">
        <v>2016</v>
      </c>
      <c r="B41" s="193"/>
      <c r="C41" s="100">
        <v>2.4</v>
      </c>
      <c r="D41" s="120">
        <v>100</v>
      </c>
      <c r="E41" s="100">
        <v>13.5</v>
      </c>
      <c r="F41" s="100">
        <v>82.1</v>
      </c>
      <c r="H41" s="47"/>
      <c r="I41" s="47"/>
      <c r="J41" s="47"/>
      <c r="K41" s="47"/>
    </row>
    <row r="42" spans="1:11" s="39" customFormat="1" ht="12.4" customHeight="1" x14ac:dyDescent="0.25">
      <c r="A42" s="192">
        <v>2017</v>
      </c>
      <c r="B42" s="193"/>
      <c r="C42" s="100">
        <v>2.4</v>
      </c>
      <c r="D42" s="120">
        <v>100</v>
      </c>
      <c r="E42" s="100">
        <v>13.5</v>
      </c>
      <c r="F42" s="100">
        <v>82.1</v>
      </c>
      <c r="H42" s="47"/>
      <c r="I42" s="47"/>
      <c r="J42" s="47"/>
      <c r="K42" s="47"/>
    </row>
    <row r="43" spans="1:11" s="39" customFormat="1" ht="12.4" customHeight="1" x14ac:dyDescent="0.25">
      <c r="A43" s="192">
        <v>2018</v>
      </c>
      <c r="B43" s="193"/>
      <c r="C43" s="100">
        <v>2.2999999999999998</v>
      </c>
      <c r="D43" s="120">
        <v>100</v>
      </c>
      <c r="E43" s="100">
        <v>13.4</v>
      </c>
      <c r="F43" s="100">
        <v>82.1</v>
      </c>
      <c r="H43" s="47"/>
      <c r="I43" s="47"/>
      <c r="J43" s="47"/>
      <c r="K43" s="47"/>
    </row>
    <row r="44" spans="1:11" s="39" customFormat="1" ht="12.4" customHeight="1" x14ac:dyDescent="0.25">
      <c r="A44" s="192">
        <v>2019</v>
      </c>
      <c r="B44" s="193"/>
      <c r="C44" s="100">
        <v>2.2999999999999998</v>
      </c>
      <c r="D44" s="120">
        <v>100</v>
      </c>
      <c r="E44" s="100">
        <v>13.3</v>
      </c>
      <c r="F44" s="100">
        <v>82.1</v>
      </c>
      <c r="H44" s="47"/>
      <c r="I44" s="47"/>
      <c r="J44" s="47"/>
      <c r="K44" s="47"/>
    </row>
    <row r="45" spans="1:11" s="39" customFormat="1" ht="12.4" customHeight="1" x14ac:dyDescent="0.25">
      <c r="A45" s="194">
        <v>2020</v>
      </c>
      <c r="B45" s="195"/>
      <c r="C45" s="101">
        <v>2.2999999999999998</v>
      </c>
      <c r="D45" s="121">
        <v>100</v>
      </c>
      <c r="E45" s="101">
        <v>13.2</v>
      </c>
      <c r="F45" s="101">
        <v>82.1</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103"/>
      <c r="B47" s="103"/>
      <c r="C47" s="103"/>
      <c r="D47" s="103"/>
      <c r="E47" s="103"/>
      <c r="F47" s="103"/>
      <c r="H47" s="47"/>
      <c r="I47" s="47"/>
      <c r="J47" s="47"/>
      <c r="K47" s="47"/>
    </row>
    <row r="48" spans="1:11" s="39" customFormat="1" ht="12.4" customHeight="1" x14ac:dyDescent="0.25">
      <c r="A48" s="80"/>
      <c r="B48" s="80"/>
      <c r="C48" s="104"/>
      <c r="D48" s="104"/>
      <c r="E48" s="104"/>
      <c r="F48" s="104"/>
      <c r="H48" s="47"/>
      <c r="I48" s="47"/>
      <c r="J48" s="47"/>
      <c r="K48" s="47"/>
    </row>
    <row r="49" spans="1:11" s="49" customFormat="1" ht="12.4" customHeight="1" x14ac:dyDescent="0.25">
      <c r="A49" s="80"/>
      <c r="B49" s="80"/>
      <c r="C49" s="104"/>
      <c r="D49" s="104"/>
      <c r="E49" s="104"/>
      <c r="F49" s="104"/>
      <c r="H49" s="47"/>
      <c r="I49" s="47"/>
      <c r="J49" s="47"/>
      <c r="K49" s="47"/>
    </row>
    <row r="50" spans="1:11" s="39" customFormat="1" ht="12.4" customHeight="1" x14ac:dyDescent="0.25">
      <c r="A50" s="80"/>
      <c r="B50" s="80"/>
      <c r="C50" s="104"/>
      <c r="D50" s="104"/>
      <c r="E50" s="104"/>
      <c r="F50" s="104"/>
      <c r="H50" s="47"/>
      <c r="I50" s="47"/>
      <c r="J50" s="47"/>
      <c r="K50" s="47"/>
    </row>
    <row r="51" spans="1:11" s="39" customFormat="1" ht="12.4" customHeight="1" x14ac:dyDescent="0.25">
      <c r="A51" s="80"/>
      <c r="B51" s="80"/>
      <c r="C51" s="104"/>
      <c r="D51" s="104"/>
      <c r="E51" s="104"/>
      <c r="F51" s="104"/>
      <c r="H51" s="47"/>
      <c r="I51" s="47"/>
      <c r="J51" s="47"/>
      <c r="K51" s="47"/>
    </row>
    <row r="52" spans="1:11" s="39" customFormat="1" ht="12.4" customHeight="1" x14ac:dyDescent="0.25">
      <c r="A52" s="80"/>
      <c r="B52" s="80"/>
      <c r="C52" s="104"/>
      <c r="D52" s="104"/>
      <c r="E52" s="104"/>
      <c r="F52" s="104"/>
      <c r="H52" s="47"/>
      <c r="I52" s="47"/>
      <c r="J52" s="47"/>
      <c r="K52" s="47"/>
    </row>
    <row r="53" spans="1:11" s="39" customFormat="1" ht="12.4" customHeight="1" x14ac:dyDescent="0.25">
      <c r="A53" s="80"/>
      <c r="B53" s="80"/>
      <c r="C53" s="104"/>
      <c r="D53" s="104"/>
      <c r="E53" s="104"/>
      <c r="F53" s="104"/>
      <c r="H53" s="47"/>
      <c r="I53" s="47"/>
      <c r="J53" s="47"/>
      <c r="K53" s="47"/>
    </row>
    <row r="54" spans="1:11" s="39" customFormat="1" ht="12.4" customHeight="1" x14ac:dyDescent="0.25">
      <c r="A54" s="80"/>
      <c r="B54" s="80"/>
      <c r="C54" s="104"/>
      <c r="D54" s="104"/>
      <c r="E54" s="104"/>
      <c r="F54" s="104"/>
      <c r="H54" s="47"/>
      <c r="I54" s="47"/>
      <c r="J54" s="47"/>
      <c r="K54" s="47"/>
    </row>
    <row r="55" spans="1:11" s="39" customFormat="1" ht="12.4" customHeight="1" x14ac:dyDescent="0.25">
      <c r="A55" s="80"/>
      <c r="B55" s="80"/>
      <c r="C55" s="104"/>
      <c r="D55" s="104"/>
      <c r="E55" s="104"/>
      <c r="F55" s="104"/>
      <c r="H55" s="47"/>
      <c r="I55" s="47"/>
      <c r="J55" s="47"/>
      <c r="K55" s="47"/>
    </row>
    <row r="56" spans="1:11" s="39" customFormat="1" ht="12.4" customHeight="1" x14ac:dyDescent="0.25">
      <c r="A56" s="80"/>
      <c r="B56" s="80"/>
      <c r="C56" s="104"/>
      <c r="D56" s="104"/>
      <c r="E56" s="104"/>
      <c r="F56" s="104"/>
      <c r="H56" s="47"/>
      <c r="I56" s="47"/>
      <c r="J56" s="47"/>
      <c r="K56" s="47"/>
    </row>
    <row r="57" spans="1:11" s="39" customFormat="1" ht="12.4" customHeight="1" x14ac:dyDescent="0.25">
      <c r="A57" s="80"/>
      <c r="B57" s="80"/>
      <c r="C57" s="104"/>
      <c r="D57" s="104"/>
      <c r="E57" s="104"/>
      <c r="F57" s="104"/>
      <c r="H57" s="47"/>
      <c r="I57" s="47"/>
      <c r="J57" s="47"/>
      <c r="K57" s="47"/>
    </row>
    <row r="58" spans="1:11" s="39" customFormat="1" ht="12.4" customHeight="1" x14ac:dyDescent="0.25">
      <c r="A58" s="81"/>
      <c r="B58" s="81"/>
      <c r="C58" s="101"/>
      <c r="D58" s="101"/>
      <c r="E58" s="101"/>
      <c r="F58" s="101"/>
      <c r="H58" s="47"/>
      <c r="I58" s="47"/>
      <c r="J58" s="47"/>
      <c r="K58" s="47"/>
    </row>
  </sheetData>
  <mergeCells count="44">
    <mergeCell ref="A25:B25"/>
    <mergeCell ref="A34:F34"/>
    <mergeCell ref="A37:B37"/>
    <mergeCell ref="A38:B38"/>
    <mergeCell ref="A32:B32"/>
    <mergeCell ref="A35:B35"/>
    <mergeCell ref="A36:B36"/>
    <mergeCell ref="A26:B26"/>
    <mergeCell ref="A27:B27"/>
    <mergeCell ref="A28:B28"/>
    <mergeCell ref="A29:B29"/>
    <mergeCell ref="A30:B30"/>
    <mergeCell ref="A31:B31"/>
    <mergeCell ref="A1:F1"/>
    <mergeCell ref="A2:F2"/>
    <mergeCell ref="A9:B9"/>
    <mergeCell ref="A10:B10"/>
    <mergeCell ref="A21:F21"/>
    <mergeCell ref="A3:F3"/>
    <mergeCell ref="E4:E6"/>
    <mergeCell ref="F4:F6"/>
    <mergeCell ref="A19:B19"/>
    <mergeCell ref="A11:B11"/>
    <mergeCell ref="A12:B12"/>
    <mergeCell ref="A13:B13"/>
    <mergeCell ref="A14:B14"/>
    <mergeCell ref="D4:D6"/>
    <mergeCell ref="A8:F8"/>
    <mergeCell ref="A43:B43"/>
    <mergeCell ref="A44:B44"/>
    <mergeCell ref="A45:B45"/>
    <mergeCell ref="A4:B6"/>
    <mergeCell ref="C4:C6"/>
    <mergeCell ref="A41:B41"/>
    <mergeCell ref="A42:B42"/>
    <mergeCell ref="A15:B15"/>
    <mergeCell ref="A16:B16"/>
    <mergeCell ref="A17:B17"/>
    <mergeCell ref="A18:B18"/>
    <mergeCell ref="A22:B22"/>
    <mergeCell ref="A23:B23"/>
    <mergeCell ref="A39:B39"/>
    <mergeCell ref="A40:B40"/>
    <mergeCell ref="A24:B24"/>
  </mergeCells>
  <pageMargins left="0.51181102362204722" right="0.51181102362204722" top="0.98425196850393704" bottom="0.59055118110236227" header="0.31496062992125984" footer="0.31496062992125984"/>
  <pageSetup paperSize="9" scale="99" firstPageNumber="14" orientation="portrait" useFirstPageNumber="1" r:id="rId1"/>
  <headerFooter>
    <oddHeader>&amp;C&amp;"Arial,Standard"&amp;10-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05" t="s">
        <v>159</v>
      </c>
      <c r="B1" s="205"/>
      <c r="C1" s="205"/>
      <c r="D1" s="205"/>
      <c r="E1" s="205"/>
      <c r="F1" s="205"/>
    </row>
    <row r="2" spans="1:11" s="42" customFormat="1" ht="14.25" customHeight="1" x14ac:dyDescent="0.2">
      <c r="A2" s="206" t="s">
        <v>224</v>
      </c>
      <c r="B2" s="206"/>
      <c r="C2" s="206"/>
      <c r="D2" s="206"/>
      <c r="E2" s="206"/>
      <c r="F2" s="206"/>
    </row>
    <row r="3" spans="1:11" s="38" customFormat="1" ht="14.25" customHeight="1" x14ac:dyDescent="0.25">
      <c r="A3" s="208"/>
      <c r="B3" s="208"/>
      <c r="C3" s="208"/>
      <c r="D3" s="208"/>
      <c r="E3" s="208"/>
      <c r="F3" s="208"/>
    </row>
    <row r="4" spans="1:11" s="24" customFormat="1" ht="14.25" customHeight="1" x14ac:dyDescent="0.25">
      <c r="A4" s="196" t="s">
        <v>45</v>
      </c>
      <c r="B4" s="197"/>
      <c r="C4" s="202" t="s">
        <v>57</v>
      </c>
      <c r="D4" s="217" t="s">
        <v>59</v>
      </c>
      <c r="E4" s="209" t="s">
        <v>162</v>
      </c>
      <c r="F4" s="212" t="s">
        <v>163</v>
      </c>
    </row>
    <row r="5" spans="1:11" s="24" customFormat="1" ht="14.25" customHeight="1" x14ac:dyDescent="0.25">
      <c r="A5" s="198"/>
      <c r="B5" s="199"/>
      <c r="C5" s="203"/>
      <c r="D5" s="218"/>
      <c r="E5" s="210"/>
      <c r="F5" s="213"/>
    </row>
    <row r="6" spans="1:11" s="24" customFormat="1" ht="14.25" customHeight="1" x14ac:dyDescent="0.25">
      <c r="A6" s="200"/>
      <c r="B6" s="201"/>
      <c r="C6" s="204"/>
      <c r="D6" s="219"/>
      <c r="E6" s="211"/>
      <c r="F6" s="214"/>
    </row>
    <row r="7" spans="1:11" s="24" customFormat="1" ht="14.25" customHeight="1" x14ac:dyDescent="0.25">
      <c r="A7" s="45"/>
      <c r="B7" s="45"/>
      <c r="C7" s="43"/>
      <c r="D7" s="43"/>
      <c r="E7" s="43"/>
      <c r="F7" s="43"/>
    </row>
    <row r="8" spans="1:11" s="39" customFormat="1" ht="15" customHeight="1" x14ac:dyDescent="0.25">
      <c r="A8" s="207" t="s">
        <v>42</v>
      </c>
      <c r="B8" s="207"/>
      <c r="C8" s="207"/>
      <c r="D8" s="207"/>
      <c r="E8" s="207"/>
      <c r="F8" s="207"/>
    </row>
    <row r="9" spans="1:11" s="39" customFormat="1" ht="12.4" customHeight="1" x14ac:dyDescent="0.25">
      <c r="A9" s="192">
        <v>2010</v>
      </c>
      <c r="B9" s="193"/>
      <c r="C9" s="95">
        <v>925.66</v>
      </c>
      <c r="D9" s="95">
        <v>36533</v>
      </c>
      <c r="E9" s="95">
        <v>5204.9669999999996</v>
      </c>
      <c r="F9" s="95">
        <v>29869.423999999999</v>
      </c>
      <c r="H9" s="47"/>
      <c r="I9" s="47"/>
      <c r="J9" s="47"/>
      <c r="K9" s="47"/>
    </row>
    <row r="10" spans="1:11" s="39" customFormat="1" ht="12.4" customHeight="1" x14ac:dyDescent="0.25">
      <c r="A10" s="192">
        <v>2011</v>
      </c>
      <c r="B10" s="193"/>
      <c r="C10" s="95">
        <v>929.48400000000004</v>
      </c>
      <c r="D10" s="95">
        <v>37017</v>
      </c>
      <c r="E10" s="95">
        <v>5203.9759999999997</v>
      </c>
      <c r="F10" s="95">
        <v>30338.34</v>
      </c>
      <c r="H10" s="47"/>
      <c r="I10" s="47"/>
      <c r="J10" s="47"/>
      <c r="K10" s="47"/>
    </row>
    <row r="11" spans="1:11" s="39" customFormat="1" ht="12.4" customHeight="1" x14ac:dyDescent="0.25">
      <c r="A11" s="192">
        <v>2012</v>
      </c>
      <c r="B11" s="193"/>
      <c r="C11" s="95">
        <v>930.59900000000005</v>
      </c>
      <c r="D11" s="95">
        <v>37497</v>
      </c>
      <c r="E11" s="95">
        <v>5218.7299999999996</v>
      </c>
      <c r="F11" s="95">
        <v>30766.366999999998</v>
      </c>
      <c r="H11" s="47"/>
      <c r="I11" s="47"/>
      <c r="J11" s="47"/>
      <c r="K11" s="47"/>
    </row>
    <row r="12" spans="1:11" s="39" customFormat="1" ht="12.4" customHeight="1" x14ac:dyDescent="0.25">
      <c r="A12" s="192">
        <v>2013</v>
      </c>
      <c r="B12" s="193"/>
      <c r="C12" s="95">
        <v>929.25900000000001</v>
      </c>
      <c r="D12" s="95">
        <v>37855</v>
      </c>
      <c r="E12" s="95">
        <v>5230.576</v>
      </c>
      <c r="F12" s="95">
        <v>31079.804</v>
      </c>
      <c r="H12" s="47"/>
      <c r="I12" s="47"/>
      <c r="J12" s="47"/>
      <c r="K12" s="47"/>
    </row>
    <row r="13" spans="1:11" s="39" customFormat="1" ht="12.4" customHeight="1" x14ac:dyDescent="0.25">
      <c r="A13" s="192">
        <v>2014</v>
      </c>
      <c r="B13" s="193"/>
      <c r="C13" s="95">
        <v>929.06500000000005</v>
      </c>
      <c r="D13" s="95">
        <v>38262</v>
      </c>
      <c r="E13" s="95">
        <v>5244.2489999999998</v>
      </c>
      <c r="F13" s="95">
        <v>31439.85</v>
      </c>
      <c r="H13" s="47"/>
      <c r="I13" s="47"/>
      <c r="J13" s="47"/>
      <c r="K13" s="47"/>
    </row>
    <row r="14" spans="1:11" s="39" customFormat="1" ht="12.4" customHeight="1" x14ac:dyDescent="0.25">
      <c r="A14" s="192">
        <v>2015</v>
      </c>
      <c r="B14" s="193"/>
      <c r="C14" s="95">
        <v>930.66600000000005</v>
      </c>
      <c r="D14" s="95">
        <v>38717</v>
      </c>
      <c r="E14" s="95">
        <v>5248.1459999999997</v>
      </c>
      <c r="F14" s="95">
        <v>31852.822</v>
      </c>
      <c r="H14" s="47"/>
      <c r="I14" s="47"/>
      <c r="J14" s="47"/>
      <c r="K14" s="47"/>
    </row>
    <row r="15" spans="1:11" s="39" customFormat="1" ht="12.4" customHeight="1" x14ac:dyDescent="0.25">
      <c r="A15" s="192">
        <v>2016</v>
      </c>
      <c r="B15" s="193"/>
      <c r="C15" s="95">
        <v>935.06799999999998</v>
      </c>
      <c r="D15" s="95">
        <v>39320</v>
      </c>
      <c r="E15" s="95">
        <v>5290.4459999999999</v>
      </c>
      <c r="F15" s="95">
        <v>32363.814999999999</v>
      </c>
      <c r="H15" s="47"/>
      <c r="I15" s="47"/>
      <c r="J15" s="47"/>
      <c r="K15" s="47"/>
    </row>
    <row r="16" spans="1:11" s="39" customFormat="1" ht="12.4" customHeight="1" x14ac:dyDescent="0.25">
      <c r="A16" s="192">
        <v>2017</v>
      </c>
      <c r="B16" s="193"/>
      <c r="C16" s="95">
        <v>943.83</v>
      </c>
      <c r="D16" s="95">
        <v>39978</v>
      </c>
      <c r="E16" s="95">
        <v>5356.2449999999999</v>
      </c>
      <c r="F16" s="95">
        <v>32895.436999999998</v>
      </c>
      <c r="H16" s="47"/>
      <c r="I16" s="47"/>
      <c r="J16" s="47"/>
      <c r="K16" s="47"/>
    </row>
    <row r="17" spans="1:11" s="39" customFormat="1" ht="12.4" customHeight="1" x14ac:dyDescent="0.25">
      <c r="A17" s="192">
        <v>2018</v>
      </c>
      <c r="B17" s="193"/>
      <c r="C17" s="95">
        <v>948.14499999999998</v>
      </c>
      <c r="D17" s="95">
        <v>40635</v>
      </c>
      <c r="E17" s="95">
        <v>5404.6890000000003</v>
      </c>
      <c r="F17" s="95">
        <v>33451.972999999998</v>
      </c>
      <c r="H17" s="47"/>
      <c r="I17" s="47"/>
      <c r="J17" s="47"/>
      <c r="K17" s="47"/>
    </row>
    <row r="18" spans="1:11" s="39" customFormat="1" ht="12.4" customHeight="1" x14ac:dyDescent="0.25">
      <c r="A18" s="192">
        <v>2019</v>
      </c>
      <c r="B18" s="193"/>
      <c r="C18" s="95">
        <v>946.61699999999996</v>
      </c>
      <c r="D18" s="95">
        <v>41117</v>
      </c>
      <c r="E18" s="95">
        <v>5433.1589999999997</v>
      </c>
      <c r="F18" s="95">
        <v>33855.699000000001</v>
      </c>
      <c r="H18" s="47"/>
      <c r="I18" s="47"/>
      <c r="J18" s="47"/>
      <c r="K18" s="47"/>
    </row>
    <row r="19" spans="1:11" s="39" customFormat="1" ht="12.4" customHeight="1" x14ac:dyDescent="0.25">
      <c r="A19" s="194">
        <v>2020</v>
      </c>
      <c r="B19" s="195"/>
      <c r="C19" s="96">
        <v>930.4</v>
      </c>
      <c r="D19" s="96">
        <v>40860</v>
      </c>
      <c r="E19" s="96">
        <v>5385.7879999999996</v>
      </c>
      <c r="F19" s="96">
        <v>33646.574000000001</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207" t="s">
        <v>132</v>
      </c>
      <c r="B21" s="207"/>
      <c r="C21" s="207"/>
      <c r="D21" s="207"/>
      <c r="E21" s="207"/>
      <c r="F21" s="207"/>
      <c r="H21" s="47"/>
      <c r="I21" s="47"/>
      <c r="J21" s="47"/>
      <c r="K21" s="47"/>
    </row>
    <row r="22" spans="1:11" s="39" customFormat="1" ht="12.4" customHeight="1" x14ac:dyDescent="0.25">
      <c r="A22" s="192">
        <v>2010</v>
      </c>
      <c r="B22" s="193"/>
      <c r="C22" s="97">
        <v>0.5</v>
      </c>
      <c r="D22" s="97">
        <v>0.3</v>
      </c>
      <c r="E22" s="97">
        <v>0.3</v>
      </c>
      <c r="F22" s="97">
        <v>0.3</v>
      </c>
      <c r="H22" s="47"/>
      <c r="I22" s="47"/>
      <c r="J22" s="47"/>
      <c r="K22" s="47"/>
    </row>
    <row r="23" spans="1:11" s="39" customFormat="1" ht="12.4" customHeight="1" x14ac:dyDescent="0.25">
      <c r="A23" s="192">
        <v>2011</v>
      </c>
      <c r="B23" s="193"/>
      <c r="C23" s="97">
        <v>0.4</v>
      </c>
      <c r="D23" s="97">
        <v>1.3</v>
      </c>
      <c r="E23" s="97">
        <v>0</v>
      </c>
      <c r="F23" s="97">
        <v>1.6</v>
      </c>
      <c r="H23" s="47"/>
      <c r="I23" s="47"/>
      <c r="J23" s="47"/>
      <c r="K23" s="47"/>
    </row>
    <row r="24" spans="1:11" s="39" customFormat="1" ht="12.4" customHeight="1" x14ac:dyDescent="0.25">
      <c r="A24" s="192">
        <v>2012</v>
      </c>
      <c r="B24" s="193"/>
      <c r="C24" s="97">
        <v>0.1</v>
      </c>
      <c r="D24" s="97">
        <v>1.3</v>
      </c>
      <c r="E24" s="97">
        <v>0.3</v>
      </c>
      <c r="F24" s="97">
        <v>1.4</v>
      </c>
      <c r="H24" s="47"/>
      <c r="I24" s="47"/>
      <c r="J24" s="47"/>
      <c r="K24" s="47"/>
    </row>
    <row r="25" spans="1:11" s="39" customFormat="1" ht="12.4" customHeight="1" x14ac:dyDescent="0.25">
      <c r="A25" s="192">
        <v>2013</v>
      </c>
      <c r="B25" s="193"/>
      <c r="C25" s="97">
        <v>-0.1</v>
      </c>
      <c r="D25" s="97">
        <v>1</v>
      </c>
      <c r="E25" s="97">
        <v>0.2</v>
      </c>
      <c r="F25" s="97">
        <v>1</v>
      </c>
      <c r="H25" s="47"/>
      <c r="I25" s="47"/>
      <c r="J25" s="47"/>
      <c r="K25" s="47"/>
    </row>
    <row r="26" spans="1:11" s="39" customFormat="1" ht="12.4" customHeight="1" x14ac:dyDescent="0.25">
      <c r="A26" s="192">
        <v>2014</v>
      </c>
      <c r="B26" s="193"/>
      <c r="C26" s="98">
        <v>0</v>
      </c>
      <c r="D26" s="98">
        <v>1.1000000000000001</v>
      </c>
      <c r="E26" s="98">
        <v>0.3</v>
      </c>
      <c r="F26" s="98">
        <v>1.2</v>
      </c>
      <c r="H26" s="47"/>
      <c r="I26" s="47"/>
      <c r="J26" s="47"/>
      <c r="K26" s="47"/>
    </row>
    <row r="27" spans="1:11" s="39" customFormat="1" ht="12.4" customHeight="1" x14ac:dyDescent="0.25">
      <c r="A27" s="192">
        <v>2015</v>
      </c>
      <c r="B27" s="193"/>
      <c r="C27" s="98">
        <v>0.2</v>
      </c>
      <c r="D27" s="98">
        <v>1.2</v>
      </c>
      <c r="E27" s="98">
        <v>0.1</v>
      </c>
      <c r="F27" s="98">
        <v>1.3</v>
      </c>
      <c r="H27" s="47"/>
      <c r="I27" s="47"/>
      <c r="J27" s="47"/>
      <c r="K27" s="47"/>
    </row>
    <row r="28" spans="1:11" s="39" customFormat="1" ht="12.4" customHeight="1" x14ac:dyDescent="0.25">
      <c r="A28" s="192">
        <v>2016</v>
      </c>
      <c r="B28" s="193"/>
      <c r="C28" s="97">
        <v>0.5</v>
      </c>
      <c r="D28" s="97">
        <v>1.6</v>
      </c>
      <c r="E28" s="97">
        <v>0.8</v>
      </c>
      <c r="F28" s="97">
        <v>1.6</v>
      </c>
      <c r="H28" s="47"/>
      <c r="I28" s="47"/>
      <c r="J28" s="47"/>
      <c r="K28" s="47"/>
    </row>
    <row r="29" spans="1:11" s="39" customFormat="1" ht="12.4" customHeight="1" x14ac:dyDescent="0.25">
      <c r="A29" s="192">
        <v>2017</v>
      </c>
      <c r="B29" s="193"/>
      <c r="C29" s="97">
        <v>0.9</v>
      </c>
      <c r="D29" s="97">
        <v>1.7</v>
      </c>
      <c r="E29" s="97">
        <v>1.2</v>
      </c>
      <c r="F29" s="97">
        <v>1.6</v>
      </c>
      <c r="H29" s="47"/>
      <c r="I29" s="47"/>
      <c r="J29" s="47"/>
      <c r="K29" s="47"/>
    </row>
    <row r="30" spans="1:11" s="39" customFormat="1" ht="12.4" customHeight="1" x14ac:dyDescent="0.25">
      <c r="A30" s="192">
        <v>2018</v>
      </c>
      <c r="B30" s="193"/>
      <c r="C30" s="97">
        <v>0.5</v>
      </c>
      <c r="D30" s="97">
        <v>1.6</v>
      </c>
      <c r="E30" s="97">
        <v>0.9</v>
      </c>
      <c r="F30" s="97">
        <v>1.7</v>
      </c>
      <c r="H30" s="47"/>
      <c r="I30" s="47"/>
      <c r="J30" s="47"/>
      <c r="K30" s="47"/>
    </row>
    <row r="31" spans="1:11" s="39" customFormat="1" ht="12.4" customHeight="1" x14ac:dyDescent="0.25">
      <c r="A31" s="192">
        <v>2019</v>
      </c>
      <c r="B31" s="193"/>
      <c r="C31" s="97">
        <v>-0.2</v>
      </c>
      <c r="D31" s="97">
        <v>1.2</v>
      </c>
      <c r="E31" s="97">
        <v>0.5</v>
      </c>
      <c r="F31" s="97">
        <v>1.2</v>
      </c>
      <c r="H31" s="47"/>
      <c r="I31" s="47"/>
      <c r="J31" s="47"/>
      <c r="K31" s="47"/>
    </row>
    <row r="32" spans="1:11" s="39" customFormat="1" ht="12.4" customHeight="1" x14ac:dyDescent="0.25">
      <c r="A32" s="194">
        <v>2020</v>
      </c>
      <c r="B32" s="195"/>
      <c r="C32" s="99">
        <v>-1.7</v>
      </c>
      <c r="D32" s="99">
        <v>-0.6</v>
      </c>
      <c r="E32" s="99">
        <v>-0.9</v>
      </c>
      <c r="F32" s="99">
        <v>-0.6</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207" t="s">
        <v>133</v>
      </c>
      <c r="B34" s="207"/>
      <c r="C34" s="207"/>
      <c r="D34" s="207"/>
      <c r="E34" s="207"/>
      <c r="F34" s="207"/>
      <c r="H34" s="47"/>
      <c r="I34" s="47"/>
      <c r="J34" s="47"/>
      <c r="K34" s="47"/>
    </row>
    <row r="35" spans="1:11" s="39" customFormat="1" ht="12.4" customHeight="1" x14ac:dyDescent="0.25">
      <c r="A35" s="192">
        <v>2010</v>
      </c>
      <c r="B35" s="193"/>
      <c r="C35" s="97">
        <v>2.5</v>
      </c>
      <c r="D35" s="122">
        <v>100</v>
      </c>
      <c r="E35" s="97">
        <v>14.2</v>
      </c>
      <c r="F35" s="97">
        <v>81.8</v>
      </c>
      <c r="H35" s="47"/>
      <c r="I35" s="47"/>
      <c r="J35" s="47"/>
      <c r="K35" s="47"/>
    </row>
    <row r="36" spans="1:11" s="49" customFormat="1" ht="12.4" customHeight="1" x14ac:dyDescent="0.25">
      <c r="A36" s="192">
        <v>2011</v>
      </c>
      <c r="B36" s="193"/>
      <c r="C36" s="100">
        <v>2.5</v>
      </c>
      <c r="D36" s="120">
        <v>100</v>
      </c>
      <c r="E36" s="100">
        <v>14.1</v>
      </c>
      <c r="F36" s="100">
        <v>82</v>
      </c>
      <c r="H36" s="47"/>
      <c r="I36" s="47"/>
      <c r="J36" s="47"/>
      <c r="K36" s="47"/>
    </row>
    <row r="37" spans="1:11" s="39" customFormat="1" ht="12.4" customHeight="1" x14ac:dyDescent="0.25">
      <c r="A37" s="192">
        <v>2012</v>
      </c>
      <c r="B37" s="193"/>
      <c r="C37" s="100">
        <v>2.5</v>
      </c>
      <c r="D37" s="120">
        <v>100</v>
      </c>
      <c r="E37" s="100">
        <v>13.9</v>
      </c>
      <c r="F37" s="100">
        <v>82.1</v>
      </c>
      <c r="H37" s="47"/>
      <c r="I37" s="47"/>
      <c r="J37" s="47"/>
      <c r="K37" s="47"/>
    </row>
    <row r="38" spans="1:11" s="39" customFormat="1" ht="12.4" customHeight="1" x14ac:dyDescent="0.25">
      <c r="A38" s="192">
        <v>2013</v>
      </c>
      <c r="B38" s="193"/>
      <c r="C38" s="100">
        <v>2.5</v>
      </c>
      <c r="D38" s="120">
        <v>100</v>
      </c>
      <c r="E38" s="100">
        <v>13.8</v>
      </c>
      <c r="F38" s="100">
        <v>82.1</v>
      </c>
      <c r="H38" s="47"/>
      <c r="I38" s="47"/>
      <c r="J38" s="47"/>
      <c r="K38" s="47"/>
    </row>
    <row r="39" spans="1:11" s="39" customFormat="1" ht="12.4" customHeight="1" x14ac:dyDescent="0.25">
      <c r="A39" s="192">
        <v>2014</v>
      </c>
      <c r="B39" s="193"/>
      <c r="C39" s="100">
        <v>2.4</v>
      </c>
      <c r="D39" s="120">
        <v>100</v>
      </c>
      <c r="E39" s="100">
        <v>13.7</v>
      </c>
      <c r="F39" s="100">
        <v>82.2</v>
      </c>
      <c r="H39" s="47"/>
      <c r="I39" s="47"/>
      <c r="J39" s="47"/>
      <c r="K39" s="47"/>
    </row>
    <row r="40" spans="1:11" s="39" customFormat="1" ht="12.4" customHeight="1" x14ac:dyDescent="0.25">
      <c r="A40" s="192">
        <v>2015</v>
      </c>
      <c r="B40" s="193"/>
      <c r="C40" s="100">
        <v>2.4</v>
      </c>
      <c r="D40" s="120">
        <v>100</v>
      </c>
      <c r="E40" s="100">
        <v>13.6</v>
      </c>
      <c r="F40" s="100">
        <v>82.3</v>
      </c>
      <c r="H40" s="47"/>
      <c r="I40" s="47"/>
      <c r="J40" s="47"/>
      <c r="K40" s="47"/>
    </row>
    <row r="41" spans="1:11" s="39" customFormat="1" ht="12.4" customHeight="1" x14ac:dyDescent="0.25">
      <c r="A41" s="192">
        <v>2016</v>
      </c>
      <c r="B41" s="193"/>
      <c r="C41" s="100">
        <v>2.4</v>
      </c>
      <c r="D41" s="120">
        <v>100</v>
      </c>
      <c r="E41" s="100">
        <v>13.5</v>
      </c>
      <c r="F41" s="100">
        <v>82.3</v>
      </c>
      <c r="H41" s="47"/>
      <c r="I41" s="47"/>
      <c r="J41" s="47"/>
      <c r="K41" s="47"/>
    </row>
    <row r="42" spans="1:11" s="39" customFormat="1" ht="12.4" customHeight="1" x14ac:dyDescent="0.25">
      <c r="A42" s="192">
        <v>2017</v>
      </c>
      <c r="B42" s="193"/>
      <c r="C42" s="100">
        <v>2.4</v>
      </c>
      <c r="D42" s="120">
        <v>100</v>
      </c>
      <c r="E42" s="100">
        <v>13.4</v>
      </c>
      <c r="F42" s="100">
        <v>82.3</v>
      </c>
      <c r="H42" s="47"/>
      <c r="I42" s="47"/>
      <c r="J42" s="47"/>
      <c r="K42" s="47"/>
    </row>
    <row r="43" spans="1:11" s="39" customFormat="1" ht="12.4" customHeight="1" x14ac:dyDescent="0.25">
      <c r="A43" s="192">
        <v>2018</v>
      </c>
      <c r="B43" s="193"/>
      <c r="C43" s="100">
        <v>2.2999999999999998</v>
      </c>
      <c r="D43" s="120">
        <v>100</v>
      </c>
      <c r="E43" s="100">
        <v>13.3</v>
      </c>
      <c r="F43" s="100">
        <v>82.3</v>
      </c>
      <c r="H43" s="47"/>
      <c r="I43" s="47"/>
      <c r="J43" s="47"/>
      <c r="K43" s="47"/>
    </row>
    <row r="44" spans="1:11" s="39" customFormat="1" ht="12.4" customHeight="1" x14ac:dyDescent="0.25">
      <c r="A44" s="192">
        <v>2019</v>
      </c>
      <c r="B44" s="193"/>
      <c r="C44" s="100">
        <v>2.2999999999999998</v>
      </c>
      <c r="D44" s="120">
        <v>100</v>
      </c>
      <c r="E44" s="100">
        <v>13.2</v>
      </c>
      <c r="F44" s="100">
        <v>82.3</v>
      </c>
      <c r="H44" s="47"/>
      <c r="I44" s="47"/>
      <c r="J44" s="47"/>
      <c r="K44" s="47"/>
    </row>
    <row r="45" spans="1:11" s="39" customFormat="1" ht="12.4" customHeight="1" x14ac:dyDescent="0.25">
      <c r="A45" s="194">
        <v>2020</v>
      </c>
      <c r="B45" s="195"/>
      <c r="C45" s="101">
        <v>2.2999999999999998</v>
      </c>
      <c r="D45" s="121">
        <v>100</v>
      </c>
      <c r="E45" s="101">
        <v>13.2</v>
      </c>
      <c r="F45" s="101">
        <v>82.3</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207" t="s">
        <v>140</v>
      </c>
      <c r="B47" s="207"/>
      <c r="C47" s="207"/>
      <c r="D47" s="207"/>
      <c r="E47" s="207"/>
      <c r="F47" s="207"/>
      <c r="H47" s="47"/>
      <c r="I47" s="47"/>
      <c r="J47" s="47"/>
      <c r="K47" s="47"/>
    </row>
    <row r="48" spans="1:11" s="39" customFormat="1" ht="12.4" customHeight="1" x14ac:dyDescent="0.25">
      <c r="A48" s="192">
        <v>2010</v>
      </c>
      <c r="B48" s="193"/>
      <c r="C48" s="100">
        <v>88.6</v>
      </c>
      <c r="D48" s="100">
        <v>89</v>
      </c>
      <c r="E48" s="100">
        <v>88.6</v>
      </c>
      <c r="F48" s="100">
        <v>89.2</v>
      </c>
      <c r="H48" s="47"/>
      <c r="I48" s="47"/>
      <c r="J48" s="47"/>
      <c r="K48" s="47"/>
    </row>
    <row r="49" spans="1:11" s="49" customFormat="1" ht="12.4" customHeight="1" x14ac:dyDescent="0.25">
      <c r="A49" s="192">
        <v>2011</v>
      </c>
      <c r="B49" s="193"/>
      <c r="C49" s="100">
        <v>88.6</v>
      </c>
      <c r="D49" s="100">
        <v>89.1</v>
      </c>
      <c r="E49" s="100">
        <v>88.7</v>
      </c>
      <c r="F49" s="100">
        <v>89.3</v>
      </c>
      <c r="H49" s="47"/>
      <c r="I49" s="47"/>
      <c r="J49" s="47"/>
      <c r="K49" s="47"/>
    </row>
    <row r="50" spans="1:11" s="39" customFormat="1" ht="12.4" customHeight="1" x14ac:dyDescent="0.25">
      <c r="A50" s="192">
        <v>2012</v>
      </c>
      <c r="B50" s="193"/>
      <c r="C50" s="100">
        <v>88.7</v>
      </c>
      <c r="D50" s="100">
        <v>89.2</v>
      </c>
      <c r="E50" s="100">
        <v>88.9</v>
      </c>
      <c r="F50" s="100">
        <v>89.4</v>
      </c>
      <c r="H50" s="47"/>
      <c r="I50" s="47"/>
      <c r="J50" s="47"/>
      <c r="K50" s="47"/>
    </row>
    <row r="51" spans="1:11" s="39" customFormat="1" ht="12.4" customHeight="1" x14ac:dyDescent="0.25">
      <c r="A51" s="192">
        <v>2013</v>
      </c>
      <c r="B51" s="193"/>
      <c r="C51" s="100">
        <v>89</v>
      </c>
      <c r="D51" s="100">
        <v>89.4</v>
      </c>
      <c r="E51" s="100">
        <v>89.1</v>
      </c>
      <c r="F51" s="100">
        <v>89.6</v>
      </c>
      <c r="H51" s="47"/>
      <c r="I51" s="47"/>
      <c r="J51" s="47"/>
      <c r="K51" s="47"/>
    </row>
    <row r="52" spans="1:11" s="39" customFormat="1" ht="12.4" customHeight="1" x14ac:dyDescent="0.25">
      <c r="A52" s="192">
        <v>2014</v>
      </c>
      <c r="B52" s="193"/>
      <c r="C52" s="100">
        <v>89.2</v>
      </c>
      <c r="D52" s="100">
        <v>89.6</v>
      </c>
      <c r="E52" s="100">
        <v>89.2</v>
      </c>
      <c r="F52" s="100">
        <v>89.7</v>
      </c>
      <c r="H52" s="47"/>
      <c r="I52" s="47"/>
      <c r="J52" s="47"/>
      <c r="K52" s="47"/>
    </row>
    <row r="53" spans="1:11" s="39" customFormat="1" ht="12.4" customHeight="1" x14ac:dyDescent="0.25">
      <c r="A53" s="192">
        <v>2015</v>
      </c>
      <c r="B53" s="193"/>
      <c r="C53" s="100">
        <v>89.4</v>
      </c>
      <c r="D53" s="100">
        <v>89.8</v>
      </c>
      <c r="E53" s="100">
        <v>89.3</v>
      </c>
      <c r="F53" s="100">
        <v>90</v>
      </c>
      <c r="H53" s="47"/>
      <c r="I53" s="47"/>
      <c r="J53" s="47"/>
      <c r="K53" s="47"/>
    </row>
    <row r="54" spans="1:11" s="39" customFormat="1" ht="12.4" customHeight="1" x14ac:dyDescent="0.25">
      <c r="A54" s="192">
        <v>2016</v>
      </c>
      <c r="B54" s="193"/>
      <c r="C54" s="100">
        <v>89.8</v>
      </c>
      <c r="D54" s="100">
        <v>90.1</v>
      </c>
      <c r="E54" s="100">
        <v>89.6</v>
      </c>
      <c r="F54" s="100">
        <v>90.3</v>
      </c>
      <c r="H54" s="47"/>
      <c r="I54" s="47"/>
      <c r="J54" s="47"/>
      <c r="K54" s="47"/>
    </row>
    <row r="55" spans="1:11" s="39" customFormat="1" ht="12.4" customHeight="1" x14ac:dyDescent="0.25">
      <c r="A55" s="192">
        <v>2017</v>
      </c>
      <c r="B55" s="193"/>
      <c r="C55" s="100">
        <v>90.3</v>
      </c>
      <c r="D55" s="100">
        <v>90.3</v>
      </c>
      <c r="E55" s="100">
        <v>89.9</v>
      </c>
      <c r="F55" s="100">
        <v>90.5</v>
      </c>
      <c r="H55" s="47"/>
      <c r="I55" s="47"/>
      <c r="J55" s="47"/>
      <c r="K55" s="47"/>
    </row>
    <row r="56" spans="1:11" s="39" customFormat="1" ht="12.4" customHeight="1" x14ac:dyDescent="0.25">
      <c r="A56" s="192">
        <v>2018</v>
      </c>
      <c r="B56" s="193"/>
      <c r="C56" s="100">
        <v>90.5</v>
      </c>
      <c r="D56" s="100">
        <v>90.6</v>
      </c>
      <c r="E56" s="100">
        <v>90.2</v>
      </c>
      <c r="F56" s="100">
        <v>90.8</v>
      </c>
      <c r="H56" s="47"/>
      <c r="I56" s="47"/>
      <c r="J56" s="47"/>
      <c r="K56" s="47"/>
    </row>
    <row r="57" spans="1:11" s="39" customFormat="1" ht="12.4" customHeight="1" x14ac:dyDescent="0.25">
      <c r="A57" s="192">
        <v>2019</v>
      </c>
      <c r="B57" s="193"/>
      <c r="C57" s="100">
        <v>90.6</v>
      </c>
      <c r="D57" s="100">
        <v>90.8</v>
      </c>
      <c r="E57" s="100">
        <v>90.4</v>
      </c>
      <c r="F57" s="100">
        <v>91.1</v>
      </c>
      <c r="H57" s="47"/>
      <c r="I57" s="47"/>
      <c r="J57" s="47"/>
      <c r="K57" s="47"/>
    </row>
    <row r="58" spans="1:11" s="39" customFormat="1" ht="12.4" customHeight="1" x14ac:dyDescent="0.25">
      <c r="A58" s="194">
        <v>2020</v>
      </c>
      <c r="B58" s="195"/>
      <c r="C58" s="101">
        <v>90.8</v>
      </c>
      <c r="D58" s="102">
        <v>91</v>
      </c>
      <c r="E58" s="101">
        <v>90.6</v>
      </c>
      <c r="F58" s="101">
        <v>91.2</v>
      </c>
      <c r="H58" s="47"/>
      <c r="I58" s="47"/>
      <c r="J58" s="47"/>
      <c r="K58" s="47"/>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5" orientation="portrait" useFirstPageNumber="1" r:id="rId1"/>
  <headerFooter>
    <oddHeader>&amp;C&amp;"Arial,Standard"&amp;10-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05" t="s">
        <v>160</v>
      </c>
      <c r="B1" s="205"/>
      <c r="C1" s="205"/>
      <c r="D1" s="205"/>
      <c r="E1" s="205"/>
      <c r="F1" s="205"/>
    </row>
    <row r="2" spans="1:11" s="42" customFormat="1" ht="14.25" customHeight="1" x14ac:dyDescent="0.2">
      <c r="A2" s="206" t="s">
        <v>224</v>
      </c>
      <c r="B2" s="206"/>
      <c r="C2" s="206"/>
      <c r="D2" s="206"/>
      <c r="E2" s="206"/>
      <c r="F2" s="206"/>
    </row>
    <row r="3" spans="1:11" s="38" customFormat="1" ht="14.25" customHeight="1" x14ac:dyDescent="0.25">
      <c r="A3" s="208"/>
      <c r="B3" s="208"/>
      <c r="C3" s="208"/>
      <c r="D3" s="208"/>
      <c r="E3" s="208"/>
      <c r="F3" s="208"/>
    </row>
    <row r="4" spans="1:11" s="24" customFormat="1" ht="14.25" customHeight="1" x14ac:dyDescent="0.25">
      <c r="A4" s="196" t="s">
        <v>45</v>
      </c>
      <c r="B4" s="197"/>
      <c r="C4" s="202" t="s">
        <v>57</v>
      </c>
      <c r="D4" s="217" t="s">
        <v>59</v>
      </c>
      <c r="E4" s="209" t="s">
        <v>162</v>
      </c>
      <c r="F4" s="212" t="s">
        <v>163</v>
      </c>
    </row>
    <row r="5" spans="1:11" s="24" customFormat="1" ht="14.25" customHeight="1" x14ac:dyDescent="0.25">
      <c r="A5" s="198"/>
      <c r="B5" s="199"/>
      <c r="C5" s="203"/>
      <c r="D5" s="218"/>
      <c r="E5" s="210"/>
      <c r="F5" s="213"/>
    </row>
    <row r="6" spans="1:11" s="24" customFormat="1" ht="14.25" customHeight="1" x14ac:dyDescent="0.25">
      <c r="A6" s="200"/>
      <c r="B6" s="201"/>
      <c r="C6" s="204"/>
      <c r="D6" s="219"/>
      <c r="E6" s="211"/>
      <c r="F6" s="214"/>
    </row>
    <row r="7" spans="1:11" s="24" customFormat="1" ht="14.25" customHeight="1" x14ac:dyDescent="0.25">
      <c r="A7" s="45"/>
      <c r="B7" s="45"/>
      <c r="C7" s="44"/>
      <c r="D7" s="44"/>
      <c r="E7" s="44"/>
      <c r="F7" s="44"/>
    </row>
    <row r="8" spans="1:11" s="39" customFormat="1" ht="15" customHeight="1" x14ac:dyDescent="0.25">
      <c r="A8" s="207" t="s">
        <v>42</v>
      </c>
      <c r="B8" s="207"/>
      <c r="C8" s="207"/>
      <c r="D8" s="207"/>
      <c r="E8" s="207"/>
      <c r="F8" s="207"/>
    </row>
    <row r="9" spans="1:11" s="39" customFormat="1" ht="12.4" customHeight="1" x14ac:dyDescent="0.25">
      <c r="A9" s="192">
        <v>2010</v>
      </c>
      <c r="B9" s="193"/>
      <c r="C9" s="95">
        <v>119.04900000000001</v>
      </c>
      <c r="D9" s="95">
        <v>4515</v>
      </c>
      <c r="E9" s="95">
        <v>667.44200000000001</v>
      </c>
      <c r="F9" s="95">
        <v>3614.36</v>
      </c>
      <c r="H9" s="47"/>
      <c r="I9" s="47"/>
      <c r="J9" s="47"/>
      <c r="K9" s="47"/>
    </row>
    <row r="10" spans="1:11" s="39" customFormat="1" ht="12.4" customHeight="1" x14ac:dyDescent="0.25">
      <c r="A10" s="192">
        <v>2011</v>
      </c>
      <c r="B10" s="193"/>
      <c r="C10" s="95">
        <v>119.78700000000001</v>
      </c>
      <c r="D10" s="95">
        <v>4527</v>
      </c>
      <c r="E10" s="95">
        <v>660.94600000000003</v>
      </c>
      <c r="F10" s="95">
        <v>3633.6280000000002</v>
      </c>
      <c r="H10" s="47"/>
      <c r="I10" s="47"/>
      <c r="J10" s="47"/>
      <c r="K10" s="47"/>
    </row>
    <row r="11" spans="1:11" s="39" customFormat="1" ht="12.4" customHeight="1" x14ac:dyDescent="0.25">
      <c r="A11" s="192">
        <v>2012</v>
      </c>
      <c r="B11" s="193"/>
      <c r="C11" s="95">
        <v>119.128</v>
      </c>
      <c r="D11" s="95">
        <v>4522</v>
      </c>
      <c r="E11" s="95">
        <v>653.21199999999999</v>
      </c>
      <c r="F11" s="95">
        <v>3635.8029999999999</v>
      </c>
      <c r="H11" s="47"/>
      <c r="I11" s="47"/>
      <c r="J11" s="47"/>
      <c r="K11" s="47"/>
    </row>
    <row r="12" spans="1:11" s="39" customFormat="1" ht="12.4" customHeight="1" x14ac:dyDescent="0.25">
      <c r="A12" s="192">
        <v>2013</v>
      </c>
      <c r="B12" s="193"/>
      <c r="C12" s="95">
        <v>115.224</v>
      </c>
      <c r="D12" s="95">
        <v>4495</v>
      </c>
      <c r="E12" s="95">
        <v>640.20399999999995</v>
      </c>
      <c r="F12" s="95">
        <v>3620.6959999999999</v>
      </c>
      <c r="H12" s="47"/>
      <c r="I12" s="47"/>
      <c r="J12" s="47"/>
      <c r="K12" s="47"/>
    </row>
    <row r="13" spans="1:11" s="39" customFormat="1" ht="12.4" customHeight="1" x14ac:dyDescent="0.25">
      <c r="A13" s="192">
        <v>2014</v>
      </c>
      <c r="B13" s="193"/>
      <c r="C13" s="95">
        <v>111.931</v>
      </c>
      <c r="D13" s="95">
        <v>4459</v>
      </c>
      <c r="E13" s="95">
        <v>632.43899999999996</v>
      </c>
      <c r="F13" s="95">
        <v>3592.163</v>
      </c>
      <c r="H13" s="47"/>
      <c r="I13" s="47"/>
      <c r="J13" s="47"/>
      <c r="K13" s="47"/>
    </row>
    <row r="14" spans="1:11" s="39" customFormat="1" ht="12.4" customHeight="1" x14ac:dyDescent="0.25">
      <c r="A14" s="192">
        <v>2015</v>
      </c>
      <c r="B14" s="193"/>
      <c r="C14" s="95">
        <v>110.239</v>
      </c>
      <c r="D14" s="95">
        <v>4405</v>
      </c>
      <c r="E14" s="95">
        <v>625.65</v>
      </c>
      <c r="F14" s="95">
        <v>3544.2620000000002</v>
      </c>
      <c r="H14" s="47"/>
      <c r="I14" s="47"/>
      <c r="J14" s="47"/>
      <c r="K14" s="47"/>
    </row>
    <row r="15" spans="1:11" s="39" customFormat="1" ht="12.4" customHeight="1" x14ac:dyDescent="0.25">
      <c r="A15" s="192">
        <v>2016</v>
      </c>
      <c r="B15" s="193"/>
      <c r="C15" s="95">
        <v>106.158</v>
      </c>
      <c r="D15" s="95">
        <v>4341</v>
      </c>
      <c r="E15" s="95">
        <v>615.66800000000001</v>
      </c>
      <c r="F15" s="95">
        <v>3488.7370000000001</v>
      </c>
      <c r="H15" s="47"/>
      <c r="I15" s="47"/>
      <c r="J15" s="47"/>
      <c r="K15" s="47"/>
    </row>
    <row r="16" spans="1:11" s="39" customFormat="1" ht="12.4" customHeight="1" x14ac:dyDescent="0.25">
      <c r="A16" s="192">
        <v>2017</v>
      </c>
      <c r="B16" s="193"/>
      <c r="C16" s="95">
        <v>101.17100000000001</v>
      </c>
      <c r="D16" s="95">
        <v>4273</v>
      </c>
      <c r="E16" s="95">
        <v>600.77099999999996</v>
      </c>
      <c r="F16" s="95">
        <v>3433.1489999999999</v>
      </c>
      <c r="H16" s="47"/>
      <c r="I16" s="47"/>
      <c r="J16" s="47"/>
      <c r="K16" s="47"/>
    </row>
    <row r="17" spans="1:11" s="39" customFormat="1" ht="12.4" customHeight="1" x14ac:dyDescent="0.25">
      <c r="A17" s="192">
        <v>2018</v>
      </c>
      <c r="B17" s="193"/>
      <c r="C17" s="95">
        <v>99.245000000000005</v>
      </c>
      <c r="D17" s="95">
        <v>4223</v>
      </c>
      <c r="E17" s="95">
        <v>590.04</v>
      </c>
      <c r="F17" s="95">
        <v>3388.607</v>
      </c>
      <c r="H17" s="47"/>
      <c r="I17" s="47"/>
      <c r="J17" s="47"/>
      <c r="K17" s="47"/>
    </row>
    <row r="18" spans="1:11" s="39" customFormat="1" ht="12.4" customHeight="1" x14ac:dyDescent="0.25">
      <c r="A18" s="192">
        <v>2019</v>
      </c>
      <c r="B18" s="193"/>
      <c r="C18" s="95">
        <v>97.897000000000006</v>
      </c>
      <c r="D18" s="95">
        <v>4151</v>
      </c>
      <c r="E18" s="95">
        <v>578.32299999999998</v>
      </c>
      <c r="F18" s="95">
        <v>3326.5920000000001</v>
      </c>
      <c r="H18" s="47"/>
      <c r="I18" s="47"/>
      <c r="J18" s="47"/>
      <c r="K18" s="47"/>
    </row>
    <row r="19" spans="1:11" s="39" customFormat="1" ht="12.4" customHeight="1" x14ac:dyDescent="0.25">
      <c r="A19" s="194">
        <v>2020</v>
      </c>
      <c r="B19" s="195"/>
      <c r="C19" s="96">
        <v>94.614999999999995</v>
      </c>
      <c r="D19" s="96">
        <v>4038</v>
      </c>
      <c r="E19" s="96">
        <v>561.28499999999997</v>
      </c>
      <c r="F19" s="96">
        <v>3236.7570000000001</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207" t="s">
        <v>132</v>
      </c>
      <c r="B21" s="207"/>
      <c r="C21" s="207"/>
      <c r="D21" s="207"/>
      <c r="E21" s="207"/>
      <c r="F21" s="207"/>
      <c r="H21" s="47"/>
      <c r="I21" s="47"/>
      <c r="J21" s="47"/>
      <c r="K21" s="47"/>
    </row>
    <row r="22" spans="1:11" s="39" customFormat="1" ht="12.4" customHeight="1" x14ac:dyDescent="0.25">
      <c r="A22" s="192">
        <v>2010</v>
      </c>
      <c r="B22" s="193"/>
      <c r="C22" s="97">
        <v>3.2</v>
      </c>
      <c r="D22" s="97">
        <v>0.5</v>
      </c>
      <c r="E22" s="97">
        <v>0.7</v>
      </c>
      <c r="F22" s="97">
        <v>0.4</v>
      </c>
      <c r="H22" s="47"/>
      <c r="I22" s="47"/>
      <c r="J22" s="47"/>
      <c r="K22" s="47"/>
    </row>
    <row r="23" spans="1:11" s="39" customFormat="1" ht="12.4" customHeight="1" x14ac:dyDescent="0.25">
      <c r="A23" s="192">
        <v>2011</v>
      </c>
      <c r="B23" s="193"/>
      <c r="C23" s="97">
        <v>0.6</v>
      </c>
      <c r="D23" s="97">
        <v>0.3</v>
      </c>
      <c r="E23" s="97">
        <v>-1</v>
      </c>
      <c r="F23" s="97">
        <v>0.5</v>
      </c>
      <c r="H23" s="47"/>
      <c r="I23" s="47"/>
      <c r="J23" s="47"/>
      <c r="K23" s="47"/>
    </row>
    <row r="24" spans="1:11" s="39" customFormat="1" ht="12.4" customHeight="1" x14ac:dyDescent="0.25">
      <c r="A24" s="192">
        <v>2012</v>
      </c>
      <c r="B24" s="193"/>
      <c r="C24" s="97">
        <v>-0.6</v>
      </c>
      <c r="D24" s="97">
        <v>-0.1</v>
      </c>
      <c r="E24" s="97">
        <v>-1.2</v>
      </c>
      <c r="F24" s="97">
        <v>0.1</v>
      </c>
      <c r="H24" s="47"/>
      <c r="I24" s="47"/>
      <c r="J24" s="47"/>
      <c r="K24" s="47"/>
    </row>
    <row r="25" spans="1:11" s="39" customFormat="1" ht="12.4" customHeight="1" x14ac:dyDescent="0.25">
      <c r="A25" s="192">
        <v>2013</v>
      </c>
      <c r="B25" s="193"/>
      <c r="C25" s="97">
        <v>-3.3</v>
      </c>
      <c r="D25" s="97">
        <v>-0.6</v>
      </c>
      <c r="E25" s="97">
        <v>-2</v>
      </c>
      <c r="F25" s="97">
        <v>-0.4</v>
      </c>
      <c r="H25" s="47"/>
      <c r="I25" s="47"/>
      <c r="J25" s="47"/>
      <c r="K25" s="47"/>
    </row>
    <row r="26" spans="1:11" s="39" customFormat="1" ht="12.4" customHeight="1" x14ac:dyDescent="0.25">
      <c r="A26" s="192">
        <v>2014</v>
      </c>
      <c r="B26" s="193"/>
      <c r="C26" s="98">
        <v>-2.9</v>
      </c>
      <c r="D26" s="98">
        <v>-0.8</v>
      </c>
      <c r="E26" s="98">
        <v>-1.2</v>
      </c>
      <c r="F26" s="98">
        <v>-0.8</v>
      </c>
      <c r="H26" s="47"/>
      <c r="I26" s="47"/>
      <c r="J26" s="47"/>
      <c r="K26" s="47"/>
    </row>
    <row r="27" spans="1:11" s="39" customFormat="1" ht="12.4" customHeight="1" x14ac:dyDescent="0.25">
      <c r="A27" s="192">
        <v>2015</v>
      </c>
      <c r="B27" s="193"/>
      <c r="C27" s="98">
        <v>-1.5</v>
      </c>
      <c r="D27" s="98">
        <v>-1.2</v>
      </c>
      <c r="E27" s="98">
        <v>-1.1000000000000001</v>
      </c>
      <c r="F27" s="98">
        <v>-1.3</v>
      </c>
      <c r="H27" s="47"/>
      <c r="I27" s="47"/>
      <c r="J27" s="47"/>
      <c r="K27" s="47"/>
    </row>
    <row r="28" spans="1:11" s="39" customFormat="1" ht="12.4" customHeight="1" x14ac:dyDescent="0.25">
      <c r="A28" s="192">
        <v>2016</v>
      </c>
      <c r="B28" s="193"/>
      <c r="C28" s="97">
        <v>-3.7</v>
      </c>
      <c r="D28" s="97">
        <v>-1.5</v>
      </c>
      <c r="E28" s="97">
        <v>-1.6</v>
      </c>
      <c r="F28" s="97">
        <v>-1.6</v>
      </c>
      <c r="H28" s="47"/>
      <c r="I28" s="47"/>
      <c r="J28" s="47"/>
      <c r="K28" s="47"/>
    </row>
    <row r="29" spans="1:11" s="39" customFormat="1" ht="12.4" customHeight="1" x14ac:dyDescent="0.25">
      <c r="A29" s="192">
        <v>2017</v>
      </c>
      <c r="B29" s="193"/>
      <c r="C29" s="97">
        <v>-4.7</v>
      </c>
      <c r="D29" s="97">
        <v>-1.6</v>
      </c>
      <c r="E29" s="97">
        <v>-2.4</v>
      </c>
      <c r="F29" s="97">
        <v>-1.6</v>
      </c>
      <c r="H29" s="47"/>
      <c r="I29" s="47"/>
      <c r="J29" s="47"/>
      <c r="K29" s="47"/>
    </row>
    <row r="30" spans="1:11" s="39" customFormat="1" ht="12.4" customHeight="1" x14ac:dyDescent="0.25">
      <c r="A30" s="192">
        <v>2018</v>
      </c>
      <c r="B30" s="193"/>
      <c r="C30" s="97">
        <v>-1.9</v>
      </c>
      <c r="D30" s="97">
        <v>-1.2</v>
      </c>
      <c r="E30" s="97">
        <v>-1.8</v>
      </c>
      <c r="F30" s="97">
        <v>-1.3</v>
      </c>
      <c r="H30" s="47"/>
      <c r="I30" s="47"/>
      <c r="J30" s="47"/>
      <c r="K30" s="47"/>
    </row>
    <row r="31" spans="1:11" s="39" customFormat="1" ht="12.4" customHeight="1" x14ac:dyDescent="0.25">
      <c r="A31" s="192">
        <v>2019</v>
      </c>
      <c r="B31" s="193"/>
      <c r="C31" s="97">
        <v>-1.4</v>
      </c>
      <c r="D31" s="97">
        <v>-1.7</v>
      </c>
      <c r="E31" s="97">
        <v>-2</v>
      </c>
      <c r="F31" s="97">
        <v>-1.8</v>
      </c>
      <c r="H31" s="47"/>
      <c r="I31" s="47"/>
      <c r="J31" s="47"/>
      <c r="K31" s="47"/>
    </row>
    <row r="32" spans="1:11" s="39" customFormat="1" ht="12.4" customHeight="1" x14ac:dyDescent="0.25">
      <c r="A32" s="194">
        <v>2020</v>
      </c>
      <c r="B32" s="195"/>
      <c r="C32" s="99">
        <v>-3.4</v>
      </c>
      <c r="D32" s="99">
        <v>-2.7</v>
      </c>
      <c r="E32" s="99">
        <v>-2.9</v>
      </c>
      <c r="F32" s="99">
        <v>-2.7</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207" t="s">
        <v>133</v>
      </c>
      <c r="B34" s="207"/>
      <c r="C34" s="207"/>
      <c r="D34" s="207"/>
      <c r="E34" s="207"/>
      <c r="F34" s="207"/>
      <c r="H34" s="47"/>
      <c r="I34" s="47"/>
      <c r="J34" s="47"/>
      <c r="K34" s="47"/>
    </row>
    <row r="35" spans="1:11" s="39" customFormat="1" ht="12.4" customHeight="1" x14ac:dyDescent="0.25">
      <c r="A35" s="192">
        <v>2010</v>
      </c>
      <c r="B35" s="193"/>
      <c r="C35" s="97">
        <v>2.6</v>
      </c>
      <c r="D35" s="122">
        <v>100</v>
      </c>
      <c r="E35" s="97">
        <v>14.8</v>
      </c>
      <c r="F35" s="97">
        <v>80.099999999999994</v>
      </c>
      <c r="H35" s="47"/>
      <c r="I35" s="47"/>
      <c r="J35" s="47"/>
      <c r="K35" s="47"/>
    </row>
    <row r="36" spans="1:11" s="49" customFormat="1" ht="12.4" customHeight="1" x14ac:dyDescent="0.25">
      <c r="A36" s="192">
        <v>2011</v>
      </c>
      <c r="B36" s="193"/>
      <c r="C36" s="100">
        <v>2.6</v>
      </c>
      <c r="D36" s="120">
        <v>100</v>
      </c>
      <c r="E36" s="100">
        <v>14.6</v>
      </c>
      <c r="F36" s="100">
        <v>80.3</v>
      </c>
      <c r="H36" s="47"/>
      <c r="I36" s="47"/>
      <c r="J36" s="47"/>
      <c r="K36" s="47"/>
    </row>
    <row r="37" spans="1:11" s="39" customFormat="1" ht="12.4" customHeight="1" x14ac:dyDescent="0.25">
      <c r="A37" s="192">
        <v>2012</v>
      </c>
      <c r="B37" s="193"/>
      <c r="C37" s="100">
        <v>2.6</v>
      </c>
      <c r="D37" s="120">
        <v>100</v>
      </c>
      <c r="E37" s="100">
        <v>14.4</v>
      </c>
      <c r="F37" s="100">
        <v>80.400000000000006</v>
      </c>
      <c r="H37" s="47"/>
      <c r="I37" s="47"/>
      <c r="J37" s="47"/>
      <c r="K37" s="47"/>
    </row>
    <row r="38" spans="1:11" s="39" customFormat="1" ht="12.4" customHeight="1" x14ac:dyDescent="0.25">
      <c r="A38" s="192">
        <v>2013</v>
      </c>
      <c r="B38" s="193"/>
      <c r="C38" s="100">
        <v>2.6</v>
      </c>
      <c r="D38" s="120">
        <v>100</v>
      </c>
      <c r="E38" s="100">
        <v>14.2</v>
      </c>
      <c r="F38" s="100">
        <v>80.5</v>
      </c>
      <c r="H38" s="47"/>
      <c r="I38" s="47"/>
      <c r="J38" s="47"/>
      <c r="K38" s="47"/>
    </row>
    <row r="39" spans="1:11" s="39" customFormat="1" ht="12.4" customHeight="1" x14ac:dyDescent="0.25">
      <c r="A39" s="192">
        <v>2014</v>
      </c>
      <c r="B39" s="193"/>
      <c r="C39" s="100">
        <v>2.5</v>
      </c>
      <c r="D39" s="120">
        <v>100</v>
      </c>
      <c r="E39" s="100">
        <v>14.2</v>
      </c>
      <c r="F39" s="100">
        <v>80.599999999999994</v>
      </c>
      <c r="H39" s="47"/>
      <c r="I39" s="47"/>
      <c r="J39" s="47"/>
      <c r="K39" s="47"/>
    </row>
    <row r="40" spans="1:11" s="39" customFormat="1" ht="12.4" customHeight="1" x14ac:dyDescent="0.25">
      <c r="A40" s="192">
        <v>2015</v>
      </c>
      <c r="B40" s="193"/>
      <c r="C40" s="100">
        <v>2.5</v>
      </c>
      <c r="D40" s="120">
        <v>100</v>
      </c>
      <c r="E40" s="100">
        <v>14.2</v>
      </c>
      <c r="F40" s="100">
        <v>80.5</v>
      </c>
      <c r="H40" s="47"/>
      <c r="I40" s="47"/>
      <c r="J40" s="47"/>
      <c r="K40" s="47"/>
    </row>
    <row r="41" spans="1:11" s="39" customFormat="1" ht="12.4" customHeight="1" x14ac:dyDescent="0.25">
      <c r="A41" s="192">
        <v>2016</v>
      </c>
      <c r="B41" s="193"/>
      <c r="C41" s="100">
        <v>2.4</v>
      </c>
      <c r="D41" s="120">
        <v>100</v>
      </c>
      <c r="E41" s="100">
        <v>14.2</v>
      </c>
      <c r="F41" s="100">
        <v>80.400000000000006</v>
      </c>
      <c r="H41" s="47"/>
      <c r="I41" s="47"/>
      <c r="J41" s="47"/>
      <c r="K41" s="47"/>
    </row>
    <row r="42" spans="1:11" s="39" customFormat="1" ht="12.4" customHeight="1" x14ac:dyDescent="0.25">
      <c r="A42" s="192">
        <v>2017</v>
      </c>
      <c r="B42" s="193"/>
      <c r="C42" s="100">
        <v>2.4</v>
      </c>
      <c r="D42" s="120">
        <v>100</v>
      </c>
      <c r="E42" s="100">
        <v>14.1</v>
      </c>
      <c r="F42" s="100">
        <v>80.3</v>
      </c>
      <c r="H42" s="47"/>
      <c r="I42" s="47"/>
      <c r="J42" s="47"/>
      <c r="K42" s="47"/>
    </row>
    <row r="43" spans="1:11" s="39" customFormat="1" ht="12.4" customHeight="1" x14ac:dyDescent="0.25">
      <c r="A43" s="192">
        <v>2018</v>
      </c>
      <c r="B43" s="193"/>
      <c r="C43" s="100">
        <v>2.4</v>
      </c>
      <c r="D43" s="120">
        <v>100</v>
      </c>
      <c r="E43" s="100">
        <v>14</v>
      </c>
      <c r="F43" s="100">
        <v>80.2</v>
      </c>
      <c r="H43" s="47"/>
      <c r="I43" s="47"/>
      <c r="J43" s="47"/>
      <c r="K43" s="47"/>
    </row>
    <row r="44" spans="1:11" s="39" customFormat="1" ht="12.4" customHeight="1" x14ac:dyDescent="0.25">
      <c r="A44" s="192">
        <v>2019</v>
      </c>
      <c r="B44" s="193"/>
      <c r="C44" s="100">
        <v>2.4</v>
      </c>
      <c r="D44" s="120">
        <v>100</v>
      </c>
      <c r="E44" s="100">
        <v>13.9</v>
      </c>
      <c r="F44" s="100">
        <v>80.099999999999994</v>
      </c>
      <c r="H44" s="47"/>
      <c r="I44" s="47"/>
      <c r="J44" s="47"/>
      <c r="K44" s="47"/>
    </row>
    <row r="45" spans="1:11" s="39" customFormat="1" ht="12.4" customHeight="1" x14ac:dyDescent="0.25">
      <c r="A45" s="194">
        <v>2020</v>
      </c>
      <c r="B45" s="195"/>
      <c r="C45" s="101">
        <v>2.2999999999999998</v>
      </c>
      <c r="D45" s="121">
        <v>100</v>
      </c>
      <c r="E45" s="101">
        <v>13.9</v>
      </c>
      <c r="F45" s="101">
        <v>80.2</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207" t="s">
        <v>143</v>
      </c>
      <c r="B47" s="207"/>
      <c r="C47" s="207"/>
      <c r="D47" s="207"/>
      <c r="E47" s="207"/>
      <c r="F47" s="207"/>
      <c r="H47" s="47"/>
      <c r="I47" s="47"/>
      <c r="J47" s="47"/>
      <c r="K47" s="47"/>
    </row>
    <row r="48" spans="1:11" s="39" customFormat="1" ht="12.4" customHeight="1" x14ac:dyDescent="0.25">
      <c r="A48" s="192">
        <v>2010</v>
      </c>
      <c r="B48" s="193"/>
      <c r="C48" s="100">
        <v>11.4</v>
      </c>
      <c r="D48" s="100">
        <v>11</v>
      </c>
      <c r="E48" s="100">
        <v>11.4</v>
      </c>
      <c r="F48" s="100">
        <v>10.8</v>
      </c>
      <c r="H48" s="47"/>
      <c r="I48" s="47"/>
      <c r="J48" s="47"/>
      <c r="K48" s="47"/>
    </row>
    <row r="49" spans="1:11" s="49" customFormat="1" ht="12.4" customHeight="1" x14ac:dyDescent="0.25">
      <c r="A49" s="192">
        <v>2011</v>
      </c>
      <c r="B49" s="193"/>
      <c r="C49" s="100">
        <v>11.4</v>
      </c>
      <c r="D49" s="100">
        <v>10.9</v>
      </c>
      <c r="E49" s="100">
        <v>11.3</v>
      </c>
      <c r="F49" s="100">
        <v>10.7</v>
      </c>
      <c r="H49" s="47"/>
      <c r="I49" s="47"/>
      <c r="J49" s="47"/>
      <c r="K49" s="47"/>
    </row>
    <row r="50" spans="1:11" s="39" customFormat="1" ht="12.4" customHeight="1" x14ac:dyDescent="0.25">
      <c r="A50" s="192">
        <v>2012</v>
      </c>
      <c r="B50" s="193"/>
      <c r="C50" s="100">
        <v>11.3</v>
      </c>
      <c r="D50" s="100">
        <v>10.8</v>
      </c>
      <c r="E50" s="100">
        <v>11.1</v>
      </c>
      <c r="F50" s="100">
        <v>10.6</v>
      </c>
      <c r="H50" s="47"/>
      <c r="I50" s="47"/>
      <c r="J50" s="47"/>
      <c r="K50" s="47"/>
    </row>
    <row r="51" spans="1:11" s="39" customFormat="1" ht="12.4" customHeight="1" x14ac:dyDescent="0.25">
      <c r="A51" s="192">
        <v>2013</v>
      </c>
      <c r="B51" s="193"/>
      <c r="C51" s="100">
        <v>11</v>
      </c>
      <c r="D51" s="100">
        <v>10.6</v>
      </c>
      <c r="E51" s="100">
        <v>10.9</v>
      </c>
      <c r="F51" s="100">
        <v>10.4</v>
      </c>
      <c r="H51" s="47"/>
      <c r="I51" s="47"/>
      <c r="J51" s="47"/>
      <c r="K51" s="47"/>
    </row>
    <row r="52" spans="1:11" s="39" customFormat="1" ht="12.4" customHeight="1" x14ac:dyDescent="0.25">
      <c r="A52" s="192">
        <v>2014</v>
      </c>
      <c r="B52" s="193"/>
      <c r="C52" s="100">
        <v>10.8</v>
      </c>
      <c r="D52" s="100">
        <v>10.4</v>
      </c>
      <c r="E52" s="100">
        <v>10.8</v>
      </c>
      <c r="F52" s="100">
        <v>10.3</v>
      </c>
      <c r="H52" s="47"/>
      <c r="I52" s="47"/>
      <c r="J52" s="47"/>
      <c r="K52" s="47"/>
    </row>
    <row r="53" spans="1:11" s="39" customFormat="1" ht="12.4" customHeight="1" x14ac:dyDescent="0.25">
      <c r="A53" s="192">
        <v>2015</v>
      </c>
      <c r="B53" s="193"/>
      <c r="C53" s="100">
        <v>10.6</v>
      </c>
      <c r="D53" s="100">
        <v>10.199999999999999</v>
      </c>
      <c r="E53" s="100">
        <v>10.7</v>
      </c>
      <c r="F53" s="100">
        <v>10</v>
      </c>
      <c r="H53" s="47"/>
      <c r="I53" s="47"/>
      <c r="J53" s="47"/>
      <c r="K53" s="47"/>
    </row>
    <row r="54" spans="1:11" s="39" customFormat="1" ht="12.4" customHeight="1" x14ac:dyDescent="0.25">
      <c r="A54" s="192">
        <v>2016</v>
      </c>
      <c r="B54" s="193"/>
      <c r="C54" s="100">
        <v>10.199999999999999</v>
      </c>
      <c r="D54" s="100">
        <v>9.9</v>
      </c>
      <c r="E54" s="100">
        <v>10.4</v>
      </c>
      <c r="F54" s="100">
        <v>9.6999999999999993</v>
      </c>
      <c r="H54" s="47"/>
      <c r="I54" s="47"/>
      <c r="J54" s="47"/>
      <c r="K54" s="47"/>
    </row>
    <row r="55" spans="1:11" s="39" customFormat="1" ht="12.4" customHeight="1" x14ac:dyDescent="0.25">
      <c r="A55" s="192">
        <v>2017</v>
      </c>
      <c r="B55" s="193"/>
      <c r="C55" s="100">
        <v>9.6999999999999993</v>
      </c>
      <c r="D55" s="100">
        <v>9.6999999999999993</v>
      </c>
      <c r="E55" s="100">
        <v>10.1</v>
      </c>
      <c r="F55" s="100">
        <v>9.5</v>
      </c>
      <c r="H55" s="47"/>
      <c r="I55" s="47"/>
      <c r="J55" s="47"/>
      <c r="K55" s="47"/>
    </row>
    <row r="56" spans="1:11" s="39" customFormat="1" ht="12.4" customHeight="1" x14ac:dyDescent="0.25">
      <c r="A56" s="192">
        <v>2018</v>
      </c>
      <c r="B56" s="193"/>
      <c r="C56" s="100">
        <v>9.5</v>
      </c>
      <c r="D56" s="100">
        <v>9.4</v>
      </c>
      <c r="E56" s="100">
        <v>9.8000000000000007</v>
      </c>
      <c r="F56" s="100">
        <v>9.1999999999999993</v>
      </c>
      <c r="H56" s="47"/>
      <c r="I56" s="47"/>
      <c r="J56" s="47"/>
      <c r="K56" s="47"/>
    </row>
    <row r="57" spans="1:11" s="39" customFormat="1" ht="12.4" customHeight="1" x14ac:dyDescent="0.25">
      <c r="A57" s="192">
        <v>2019</v>
      </c>
      <c r="B57" s="193"/>
      <c r="C57" s="100">
        <v>9.4</v>
      </c>
      <c r="D57" s="100">
        <v>9.1999999999999993</v>
      </c>
      <c r="E57" s="100">
        <v>9.6</v>
      </c>
      <c r="F57" s="100">
        <v>8.9</v>
      </c>
      <c r="H57" s="47"/>
      <c r="I57" s="47"/>
      <c r="J57" s="47"/>
      <c r="K57" s="47"/>
    </row>
    <row r="58" spans="1:11" s="39" customFormat="1" ht="12.4" customHeight="1" x14ac:dyDescent="0.25">
      <c r="A58" s="194">
        <v>2020</v>
      </c>
      <c r="B58" s="195"/>
      <c r="C58" s="101">
        <v>9.1999999999999993</v>
      </c>
      <c r="D58" s="102">
        <v>9</v>
      </c>
      <c r="E58" s="101">
        <v>9.4</v>
      </c>
      <c r="F58" s="101">
        <v>8.8000000000000007</v>
      </c>
      <c r="H58" s="47"/>
      <c r="I58" s="47"/>
      <c r="J58" s="47"/>
      <c r="K58" s="47"/>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6" orientation="portrait" useFirstPageNumber="1" r:id="rId1"/>
  <headerFooter>
    <oddHeader>&amp;C&amp;"Arial,Standard"&amp;10-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8"/>
  <sheetViews>
    <sheetView zoomScaleNormal="100" workbookViewId="0">
      <selection sqref="A1:F1"/>
    </sheetView>
  </sheetViews>
  <sheetFormatPr baseColWidth="10" defaultColWidth="11.42578125" defaultRowHeight="14.25" customHeight="1" x14ac:dyDescent="0.2"/>
  <cols>
    <col min="1" max="1" width="1.140625" style="41" customWidth="1"/>
    <col min="2" max="2" width="8.5703125" style="41" customWidth="1"/>
    <col min="3" max="6" width="20.5703125" style="41" customWidth="1"/>
    <col min="7" max="16384" width="11.42578125" style="40"/>
  </cols>
  <sheetData>
    <row r="1" spans="1:11" s="42" customFormat="1" ht="14.25" customHeight="1" x14ac:dyDescent="0.2">
      <c r="A1" s="205" t="s">
        <v>161</v>
      </c>
      <c r="B1" s="205"/>
      <c r="C1" s="205"/>
      <c r="D1" s="205"/>
      <c r="E1" s="205"/>
      <c r="F1" s="205"/>
    </row>
    <row r="2" spans="1:11" s="42" customFormat="1" ht="14.25" customHeight="1" x14ac:dyDescent="0.2">
      <c r="A2" s="206" t="s">
        <v>224</v>
      </c>
      <c r="B2" s="206"/>
      <c r="C2" s="206"/>
      <c r="D2" s="206"/>
      <c r="E2" s="206"/>
      <c r="F2" s="206"/>
    </row>
    <row r="3" spans="1:11" s="38" customFormat="1" ht="14.25" customHeight="1" x14ac:dyDescent="0.25">
      <c r="A3" s="208"/>
      <c r="B3" s="208"/>
      <c r="C3" s="208"/>
      <c r="D3" s="208"/>
      <c r="E3" s="208"/>
      <c r="F3" s="208"/>
    </row>
    <row r="4" spans="1:11" s="24" customFormat="1" ht="14.25" customHeight="1" x14ac:dyDescent="0.25">
      <c r="A4" s="196" t="s">
        <v>45</v>
      </c>
      <c r="B4" s="197"/>
      <c r="C4" s="202" t="s">
        <v>57</v>
      </c>
      <c r="D4" s="217" t="s">
        <v>59</v>
      </c>
      <c r="E4" s="209" t="s">
        <v>162</v>
      </c>
      <c r="F4" s="212" t="s">
        <v>163</v>
      </c>
    </row>
    <row r="5" spans="1:11" s="24" customFormat="1" ht="14.25" customHeight="1" x14ac:dyDescent="0.25">
      <c r="A5" s="198"/>
      <c r="B5" s="199"/>
      <c r="C5" s="203"/>
      <c r="D5" s="218"/>
      <c r="E5" s="210"/>
      <c r="F5" s="213"/>
    </row>
    <row r="6" spans="1:11" s="24" customFormat="1" ht="14.25" customHeight="1" x14ac:dyDescent="0.25">
      <c r="A6" s="200"/>
      <c r="B6" s="201"/>
      <c r="C6" s="204"/>
      <c r="D6" s="219"/>
      <c r="E6" s="211"/>
      <c r="F6" s="214"/>
    </row>
    <row r="7" spans="1:11" s="24" customFormat="1" ht="14.25" customHeight="1" x14ac:dyDescent="0.25">
      <c r="A7" s="45"/>
      <c r="B7" s="45"/>
      <c r="C7" s="44"/>
      <c r="D7" s="44"/>
      <c r="E7" s="44"/>
      <c r="F7" s="44"/>
    </row>
    <row r="8" spans="1:11" s="39" customFormat="1" ht="15" customHeight="1" x14ac:dyDescent="0.25">
      <c r="A8" s="207" t="s">
        <v>42</v>
      </c>
      <c r="B8" s="207"/>
      <c r="C8" s="207"/>
      <c r="D8" s="207"/>
      <c r="E8" s="207"/>
      <c r="F8" s="207"/>
    </row>
    <row r="9" spans="1:11" s="39" customFormat="1" ht="12.4" customHeight="1" x14ac:dyDescent="0.25">
      <c r="A9" s="192">
        <v>2010</v>
      </c>
      <c r="B9" s="193"/>
      <c r="C9" s="95">
        <v>115.31</v>
      </c>
      <c r="D9" s="95">
        <v>5944</v>
      </c>
      <c r="E9" s="95">
        <v>702.976</v>
      </c>
      <c r="F9" s="95">
        <v>5050.2280000000001</v>
      </c>
      <c r="H9" s="47"/>
      <c r="I9" s="47"/>
      <c r="J9" s="47"/>
      <c r="K9" s="47"/>
    </row>
    <row r="10" spans="1:11" s="39" customFormat="1" ht="12.4" customHeight="1" x14ac:dyDescent="0.25">
      <c r="A10" s="192">
        <v>2011</v>
      </c>
      <c r="B10" s="193"/>
      <c r="C10" s="95">
        <v>107.07</v>
      </c>
      <c r="D10" s="95">
        <v>5827</v>
      </c>
      <c r="E10" s="95">
        <v>652.47799999999995</v>
      </c>
      <c r="F10" s="95">
        <v>4995.6130000000003</v>
      </c>
      <c r="H10" s="47"/>
      <c r="I10" s="47"/>
      <c r="J10" s="47"/>
      <c r="K10" s="47"/>
    </row>
    <row r="11" spans="1:11" s="39" customFormat="1" ht="12.4" customHeight="1" x14ac:dyDescent="0.25">
      <c r="A11" s="192">
        <v>2012</v>
      </c>
      <c r="B11" s="193"/>
      <c r="C11" s="95">
        <v>102.337</v>
      </c>
      <c r="D11" s="95">
        <v>5697</v>
      </c>
      <c r="E11" s="95">
        <v>626.46400000000006</v>
      </c>
      <c r="F11" s="95">
        <v>4893.5829999999996</v>
      </c>
      <c r="H11" s="47"/>
      <c r="I11" s="47"/>
      <c r="J11" s="47"/>
      <c r="K11" s="47"/>
    </row>
    <row r="12" spans="1:11" s="39" customFormat="1" ht="12.4" customHeight="1" x14ac:dyDescent="0.25">
      <c r="A12" s="192">
        <v>2013</v>
      </c>
      <c r="B12" s="193"/>
      <c r="C12" s="95">
        <v>100.024</v>
      </c>
      <c r="D12" s="95">
        <v>5717</v>
      </c>
      <c r="E12" s="95">
        <v>623.96699999999998</v>
      </c>
      <c r="F12" s="95">
        <v>4911.8580000000002</v>
      </c>
      <c r="H12" s="47"/>
      <c r="I12" s="47"/>
      <c r="J12" s="47"/>
      <c r="K12" s="47"/>
    </row>
    <row r="13" spans="1:11" s="39" customFormat="1" ht="12.4" customHeight="1" x14ac:dyDescent="0.25">
      <c r="A13" s="192">
        <v>2014</v>
      </c>
      <c r="B13" s="193"/>
      <c r="C13" s="95">
        <v>98.066999999999993</v>
      </c>
      <c r="D13" s="95">
        <v>5662</v>
      </c>
      <c r="E13" s="95">
        <v>602.49699999999996</v>
      </c>
      <c r="F13" s="95">
        <v>4883.01</v>
      </c>
      <c r="H13" s="47"/>
      <c r="I13" s="47"/>
      <c r="J13" s="47"/>
      <c r="K13" s="47"/>
    </row>
    <row r="14" spans="1:11" s="39" customFormat="1" ht="12.4" customHeight="1" x14ac:dyDescent="0.25">
      <c r="A14" s="192">
        <v>2015</v>
      </c>
      <c r="B14" s="193"/>
      <c r="C14" s="95">
        <v>93.245999999999995</v>
      </c>
      <c r="D14" s="95">
        <v>5500</v>
      </c>
      <c r="E14" s="95">
        <v>558.44100000000003</v>
      </c>
      <c r="F14" s="95">
        <v>4771.8130000000001</v>
      </c>
      <c r="H14" s="47"/>
      <c r="I14" s="47"/>
      <c r="J14" s="47"/>
      <c r="K14" s="47"/>
    </row>
    <row r="15" spans="1:11" s="39" customFormat="1" ht="12.4" customHeight="1" x14ac:dyDescent="0.25">
      <c r="A15" s="192">
        <v>2016</v>
      </c>
      <c r="B15" s="193"/>
      <c r="C15" s="95">
        <v>89.932000000000002</v>
      </c>
      <c r="D15" s="95">
        <v>5428</v>
      </c>
      <c r="E15" s="95">
        <v>544.06600000000003</v>
      </c>
      <c r="F15" s="95">
        <v>4716.835</v>
      </c>
      <c r="H15" s="47"/>
      <c r="I15" s="47"/>
      <c r="J15" s="47"/>
      <c r="K15" s="47"/>
    </row>
    <row r="16" spans="1:11" s="39" customFormat="1" ht="12.4" customHeight="1" x14ac:dyDescent="0.25">
      <c r="A16" s="192">
        <v>2017</v>
      </c>
      <c r="B16" s="193"/>
      <c r="C16" s="95">
        <v>88.983999999999995</v>
      </c>
      <c r="D16" s="95">
        <v>5363</v>
      </c>
      <c r="E16" s="95">
        <v>535.69299999999998</v>
      </c>
      <c r="F16" s="95">
        <v>4661.5519999999997</v>
      </c>
      <c r="H16" s="47"/>
      <c r="I16" s="47"/>
      <c r="J16" s="47"/>
      <c r="K16" s="47"/>
    </row>
    <row r="17" spans="1:11" s="39" customFormat="1" ht="12.4" customHeight="1" x14ac:dyDescent="0.25">
      <c r="A17" s="192">
        <v>2018</v>
      </c>
      <c r="B17" s="193"/>
      <c r="C17" s="95">
        <v>87.623999999999995</v>
      </c>
      <c r="D17" s="95">
        <v>5282</v>
      </c>
      <c r="E17" s="95">
        <v>521.755</v>
      </c>
      <c r="F17" s="95">
        <v>4596.826</v>
      </c>
      <c r="H17" s="47"/>
      <c r="I17" s="47"/>
      <c r="J17" s="47"/>
      <c r="K17" s="47"/>
    </row>
    <row r="18" spans="1:11" s="39" customFormat="1" ht="12.4" customHeight="1" x14ac:dyDescent="0.25">
      <c r="A18" s="192">
        <v>2019</v>
      </c>
      <c r="B18" s="193"/>
      <c r="C18" s="95">
        <v>86.912999999999997</v>
      </c>
      <c r="D18" s="95">
        <v>5201</v>
      </c>
      <c r="E18" s="95">
        <v>516.62900000000002</v>
      </c>
      <c r="F18" s="95">
        <v>4521.973</v>
      </c>
      <c r="H18" s="47"/>
      <c r="I18" s="47"/>
      <c r="J18" s="47"/>
      <c r="K18" s="47"/>
    </row>
    <row r="19" spans="1:11" s="39" customFormat="1" ht="12.4" customHeight="1" x14ac:dyDescent="0.25">
      <c r="A19" s="194">
        <v>2020</v>
      </c>
      <c r="B19" s="195"/>
      <c r="C19" s="96">
        <v>80.882999999999996</v>
      </c>
      <c r="D19" s="96">
        <v>4854</v>
      </c>
      <c r="E19" s="96">
        <v>479.58</v>
      </c>
      <c r="F19" s="96">
        <v>4232.2139999999999</v>
      </c>
      <c r="H19" s="47"/>
      <c r="I19" s="47"/>
      <c r="J19" s="47"/>
      <c r="K19" s="47"/>
    </row>
    <row r="20" spans="1:11" s="39" customFormat="1" ht="14.25" customHeight="1" x14ac:dyDescent="0.25">
      <c r="A20" s="51"/>
      <c r="B20" s="52"/>
      <c r="C20" s="48"/>
      <c r="D20" s="48"/>
      <c r="E20" s="48"/>
      <c r="F20" s="48"/>
      <c r="H20" s="47"/>
      <c r="I20" s="47"/>
      <c r="J20" s="47"/>
      <c r="K20" s="47"/>
    </row>
    <row r="21" spans="1:11" s="39" customFormat="1" ht="15" customHeight="1" x14ac:dyDescent="0.25">
      <c r="A21" s="207" t="s">
        <v>132</v>
      </c>
      <c r="B21" s="207"/>
      <c r="C21" s="207"/>
      <c r="D21" s="207"/>
      <c r="E21" s="207"/>
      <c r="F21" s="207"/>
      <c r="H21" s="47"/>
      <c r="I21" s="47"/>
      <c r="J21" s="47"/>
      <c r="K21" s="47"/>
    </row>
    <row r="22" spans="1:11" s="39" customFormat="1" ht="12.4" customHeight="1" x14ac:dyDescent="0.25">
      <c r="A22" s="192">
        <v>2010</v>
      </c>
      <c r="B22" s="193"/>
      <c r="C22" s="97">
        <v>-3.5</v>
      </c>
      <c r="D22" s="97">
        <v>-2.2000000000000002</v>
      </c>
      <c r="E22" s="97">
        <v>-2.7</v>
      </c>
      <c r="F22" s="97">
        <v>-2.2000000000000002</v>
      </c>
      <c r="H22" s="47"/>
      <c r="I22" s="47"/>
      <c r="J22" s="47"/>
      <c r="K22" s="47"/>
    </row>
    <row r="23" spans="1:11" s="39" customFormat="1" ht="12.4" customHeight="1" x14ac:dyDescent="0.25">
      <c r="A23" s="192">
        <v>2011</v>
      </c>
      <c r="B23" s="193"/>
      <c r="C23" s="97">
        <v>-7.1</v>
      </c>
      <c r="D23" s="97">
        <v>-2</v>
      </c>
      <c r="E23" s="97">
        <v>-7.2</v>
      </c>
      <c r="F23" s="97">
        <v>-1.1000000000000001</v>
      </c>
      <c r="H23" s="47"/>
      <c r="I23" s="47"/>
      <c r="J23" s="47"/>
      <c r="K23" s="47"/>
    </row>
    <row r="24" spans="1:11" s="39" customFormat="1" ht="12.4" customHeight="1" x14ac:dyDescent="0.25">
      <c r="A24" s="192">
        <v>2012</v>
      </c>
      <c r="B24" s="193"/>
      <c r="C24" s="97">
        <v>-4.4000000000000004</v>
      </c>
      <c r="D24" s="97">
        <v>-2.2000000000000002</v>
      </c>
      <c r="E24" s="97">
        <v>-4</v>
      </c>
      <c r="F24" s="97">
        <v>-2</v>
      </c>
      <c r="H24" s="47"/>
      <c r="I24" s="47"/>
      <c r="J24" s="47"/>
      <c r="K24" s="47"/>
    </row>
    <row r="25" spans="1:11" s="39" customFormat="1" ht="12.4" customHeight="1" x14ac:dyDescent="0.25">
      <c r="A25" s="192">
        <v>2013</v>
      </c>
      <c r="B25" s="193"/>
      <c r="C25" s="97">
        <v>-2.2999999999999998</v>
      </c>
      <c r="D25" s="97">
        <v>0.4</v>
      </c>
      <c r="E25" s="97">
        <v>-0.4</v>
      </c>
      <c r="F25" s="97">
        <v>0.4</v>
      </c>
      <c r="H25" s="47"/>
      <c r="I25" s="47"/>
      <c r="J25" s="47"/>
      <c r="K25" s="47"/>
    </row>
    <row r="26" spans="1:11" s="39" customFormat="1" ht="12.4" customHeight="1" x14ac:dyDescent="0.25">
      <c r="A26" s="192">
        <v>2014</v>
      </c>
      <c r="B26" s="193"/>
      <c r="C26" s="98">
        <v>-2</v>
      </c>
      <c r="D26" s="98">
        <v>-1</v>
      </c>
      <c r="E26" s="98">
        <v>-3.4</v>
      </c>
      <c r="F26" s="98">
        <v>-0.6</v>
      </c>
      <c r="H26" s="47"/>
      <c r="I26" s="47"/>
      <c r="J26" s="47"/>
      <c r="K26" s="47"/>
    </row>
    <row r="27" spans="1:11" s="39" customFormat="1" ht="12.4" customHeight="1" x14ac:dyDescent="0.25">
      <c r="A27" s="192">
        <v>2015</v>
      </c>
      <c r="B27" s="193"/>
      <c r="C27" s="98">
        <v>-4.9000000000000004</v>
      </c>
      <c r="D27" s="98">
        <v>-2.9</v>
      </c>
      <c r="E27" s="98">
        <v>-7.3</v>
      </c>
      <c r="F27" s="98">
        <v>-2.2999999999999998</v>
      </c>
      <c r="H27" s="47"/>
      <c r="I27" s="47"/>
      <c r="J27" s="47"/>
      <c r="K27" s="47"/>
    </row>
    <row r="28" spans="1:11" s="39" customFormat="1" ht="12.4" customHeight="1" x14ac:dyDescent="0.25">
      <c r="A28" s="192">
        <v>2016</v>
      </c>
      <c r="B28" s="193"/>
      <c r="C28" s="97">
        <v>-3.6</v>
      </c>
      <c r="D28" s="97">
        <v>-1.3</v>
      </c>
      <c r="E28" s="97">
        <v>-2.6</v>
      </c>
      <c r="F28" s="97">
        <v>-1.2</v>
      </c>
      <c r="H28" s="47"/>
      <c r="I28" s="47"/>
      <c r="J28" s="47"/>
      <c r="K28" s="47"/>
    </row>
    <row r="29" spans="1:11" s="39" customFormat="1" ht="12.4" customHeight="1" x14ac:dyDescent="0.25">
      <c r="A29" s="192">
        <v>2017</v>
      </c>
      <c r="B29" s="193"/>
      <c r="C29" s="97">
        <v>-1.1000000000000001</v>
      </c>
      <c r="D29" s="97">
        <v>-1.2</v>
      </c>
      <c r="E29" s="97">
        <v>-1.5</v>
      </c>
      <c r="F29" s="97">
        <v>-1.2</v>
      </c>
      <c r="H29" s="47"/>
      <c r="I29" s="47"/>
      <c r="J29" s="47"/>
      <c r="K29" s="47"/>
    </row>
    <row r="30" spans="1:11" s="39" customFormat="1" ht="12.4" customHeight="1" x14ac:dyDescent="0.25">
      <c r="A30" s="192">
        <v>2018</v>
      </c>
      <c r="B30" s="193"/>
      <c r="C30" s="97">
        <v>-1.5</v>
      </c>
      <c r="D30" s="97">
        <v>-1.5</v>
      </c>
      <c r="E30" s="97">
        <v>-2.6</v>
      </c>
      <c r="F30" s="97">
        <v>-1.4</v>
      </c>
      <c r="H30" s="47"/>
      <c r="I30" s="47"/>
      <c r="J30" s="47"/>
      <c r="K30" s="47"/>
    </row>
    <row r="31" spans="1:11" s="39" customFormat="1" ht="12.4" customHeight="1" x14ac:dyDescent="0.25">
      <c r="A31" s="192">
        <v>2019</v>
      </c>
      <c r="B31" s="193"/>
      <c r="C31" s="97">
        <v>-0.8</v>
      </c>
      <c r="D31" s="97">
        <v>-1.5</v>
      </c>
      <c r="E31" s="97">
        <v>-1</v>
      </c>
      <c r="F31" s="97">
        <v>-1.6</v>
      </c>
      <c r="H31" s="47"/>
      <c r="I31" s="47"/>
      <c r="J31" s="47"/>
      <c r="K31" s="47"/>
    </row>
    <row r="32" spans="1:11" s="39" customFormat="1" ht="12.4" customHeight="1" x14ac:dyDescent="0.25">
      <c r="A32" s="194">
        <v>2020</v>
      </c>
      <c r="B32" s="195"/>
      <c r="C32" s="99">
        <v>-6.9</v>
      </c>
      <c r="D32" s="99">
        <v>-6.7</v>
      </c>
      <c r="E32" s="99">
        <v>-7.2</v>
      </c>
      <c r="F32" s="99">
        <v>-6.4</v>
      </c>
      <c r="H32" s="47"/>
      <c r="I32" s="47"/>
      <c r="J32" s="47"/>
      <c r="K32" s="47"/>
    </row>
    <row r="33" spans="1:11" s="24" customFormat="1" ht="14.25" customHeight="1" x14ac:dyDescent="0.25">
      <c r="A33" s="53"/>
      <c r="B33" s="53"/>
      <c r="C33" s="46"/>
      <c r="D33" s="46"/>
      <c r="E33" s="46"/>
      <c r="F33" s="46"/>
      <c r="H33" s="47"/>
      <c r="I33" s="47"/>
      <c r="J33" s="47"/>
      <c r="K33" s="47"/>
    </row>
    <row r="34" spans="1:11" s="39" customFormat="1" ht="15" customHeight="1" x14ac:dyDescent="0.25">
      <c r="A34" s="207" t="s">
        <v>133</v>
      </c>
      <c r="B34" s="207"/>
      <c r="C34" s="207"/>
      <c r="D34" s="207"/>
      <c r="E34" s="207"/>
      <c r="F34" s="207"/>
      <c r="H34" s="47"/>
      <c r="I34" s="47"/>
      <c r="J34" s="47"/>
      <c r="K34" s="47"/>
    </row>
    <row r="35" spans="1:11" s="39" customFormat="1" ht="12.4" customHeight="1" x14ac:dyDescent="0.25">
      <c r="A35" s="192">
        <v>2010</v>
      </c>
      <c r="B35" s="193"/>
      <c r="C35" s="97">
        <v>1.9</v>
      </c>
      <c r="D35" s="122">
        <v>100</v>
      </c>
      <c r="E35" s="97">
        <v>11.8</v>
      </c>
      <c r="F35" s="97">
        <v>85</v>
      </c>
      <c r="H35" s="47"/>
      <c r="I35" s="47"/>
      <c r="J35" s="47"/>
      <c r="K35" s="47"/>
    </row>
    <row r="36" spans="1:11" s="49" customFormat="1" ht="12.4" customHeight="1" x14ac:dyDescent="0.25">
      <c r="A36" s="192">
        <v>2011</v>
      </c>
      <c r="B36" s="193"/>
      <c r="C36" s="100">
        <v>1.8</v>
      </c>
      <c r="D36" s="120">
        <v>100</v>
      </c>
      <c r="E36" s="100">
        <v>11.2</v>
      </c>
      <c r="F36" s="100">
        <v>85.7</v>
      </c>
      <c r="H36" s="47"/>
      <c r="I36" s="47"/>
      <c r="J36" s="47"/>
      <c r="K36" s="47"/>
    </row>
    <row r="37" spans="1:11" s="39" customFormat="1" ht="12.4" customHeight="1" x14ac:dyDescent="0.25">
      <c r="A37" s="192">
        <v>2012</v>
      </c>
      <c r="B37" s="193"/>
      <c r="C37" s="100">
        <v>1.8</v>
      </c>
      <c r="D37" s="120">
        <v>100</v>
      </c>
      <c r="E37" s="100">
        <v>11</v>
      </c>
      <c r="F37" s="100">
        <v>85.9</v>
      </c>
      <c r="H37" s="47"/>
      <c r="I37" s="47"/>
      <c r="J37" s="47"/>
      <c r="K37" s="47"/>
    </row>
    <row r="38" spans="1:11" s="39" customFormat="1" ht="12.4" customHeight="1" x14ac:dyDescent="0.25">
      <c r="A38" s="192">
        <v>2013</v>
      </c>
      <c r="B38" s="193"/>
      <c r="C38" s="100">
        <v>1.7</v>
      </c>
      <c r="D38" s="120">
        <v>100</v>
      </c>
      <c r="E38" s="100">
        <v>10.9</v>
      </c>
      <c r="F38" s="100">
        <v>85.9</v>
      </c>
      <c r="H38" s="47"/>
      <c r="I38" s="47"/>
      <c r="J38" s="47"/>
      <c r="K38" s="47"/>
    </row>
    <row r="39" spans="1:11" s="39" customFormat="1" ht="12.4" customHeight="1" x14ac:dyDescent="0.25">
      <c r="A39" s="192">
        <v>2014</v>
      </c>
      <c r="B39" s="193"/>
      <c r="C39" s="100">
        <v>1.7</v>
      </c>
      <c r="D39" s="120">
        <v>100</v>
      </c>
      <c r="E39" s="100">
        <v>10.6</v>
      </c>
      <c r="F39" s="100">
        <v>86.2</v>
      </c>
      <c r="H39" s="47"/>
      <c r="I39" s="47"/>
      <c r="J39" s="47"/>
      <c r="K39" s="47"/>
    </row>
    <row r="40" spans="1:11" s="39" customFormat="1" ht="12.4" customHeight="1" x14ac:dyDescent="0.25">
      <c r="A40" s="192">
        <v>2015</v>
      </c>
      <c r="B40" s="193"/>
      <c r="C40" s="100">
        <v>1.7</v>
      </c>
      <c r="D40" s="120">
        <v>100</v>
      </c>
      <c r="E40" s="100">
        <v>10.199999999999999</v>
      </c>
      <c r="F40" s="100">
        <v>86.8</v>
      </c>
      <c r="H40" s="47"/>
      <c r="I40" s="47"/>
      <c r="J40" s="47"/>
      <c r="K40" s="47"/>
    </row>
    <row r="41" spans="1:11" s="39" customFormat="1" ht="12.4" customHeight="1" x14ac:dyDescent="0.25">
      <c r="A41" s="192">
        <v>2016</v>
      </c>
      <c r="B41" s="193"/>
      <c r="C41" s="100">
        <v>1.7</v>
      </c>
      <c r="D41" s="120">
        <v>100</v>
      </c>
      <c r="E41" s="100">
        <v>10</v>
      </c>
      <c r="F41" s="100">
        <v>86.9</v>
      </c>
      <c r="H41" s="47"/>
      <c r="I41" s="47"/>
      <c r="J41" s="47"/>
      <c r="K41" s="47"/>
    </row>
    <row r="42" spans="1:11" s="39" customFormat="1" ht="12.4" customHeight="1" x14ac:dyDescent="0.25">
      <c r="A42" s="192">
        <v>2017</v>
      </c>
      <c r="B42" s="193"/>
      <c r="C42" s="100">
        <v>1.7</v>
      </c>
      <c r="D42" s="120">
        <v>100</v>
      </c>
      <c r="E42" s="100">
        <v>10</v>
      </c>
      <c r="F42" s="100">
        <v>86.9</v>
      </c>
      <c r="H42" s="47"/>
      <c r="I42" s="47"/>
      <c r="J42" s="47"/>
      <c r="K42" s="47"/>
    </row>
    <row r="43" spans="1:11" s="39" customFormat="1" ht="12.4" customHeight="1" x14ac:dyDescent="0.25">
      <c r="A43" s="192">
        <v>2018</v>
      </c>
      <c r="B43" s="193"/>
      <c r="C43" s="100">
        <v>1.7</v>
      </c>
      <c r="D43" s="120">
        <v>100</v>
      </c>
      <c r="E43" s="100">
        <v>9.9</v>
      </c>
      <c r="F43" s="100">
        <v>87</v>
      </c>
      <c r="H43" s="47"/>
      <c r="I43" s="47"/>
      <c r="J43" s="47"/>
      <c r="K43" s="47"/>
    </row>
    <row r="44" spans="1:11" s="39" customFormat="1" ht="12.4" customHeight="1" x14ac:dyDescent="0.25">
      <c r="A44" s="192">
        <v>2019</v>
      </c>
      <c r="B44" s="193"/>
      <c r="C44" s="100">
        <v>1.7</v>
      </c>
      <c r="D44" s="120">
        <v>100</v>
      </c>
      <c r="E44" s="100">
        <v>9.9</v>
      </c>
      <c r="F44" s="100">
        <v>86.9</v>
      </c>
      <c r="H44" s="47"/>
      <c r="I44" s="47"/>
      <c r="J44" s="47"/>
      <c r="K44" s="47"/>
    </row>
    <row r="45" spans="1:11" s="39" customFormat="1" ht="12.4" customHeight="1" x14ac:dyDescent="0.25">
      <c r="A45" s="194">
        <v>2020</v>
      </c>
      <c r="B45" s="195"/>
      <c r="C45" s="101">
        <v>1.7</v>
      </c>
      <c r="D45" s="121">
        <v>100</v>
      </c>
      <c r="E45" s="101">
        <v>9.9</v>
      </c>
      <c r="F45" s="101">
        <v>87.2</v>
      </c>
      <c r="H45" s="47"/>
      <c r="I45" s="47"/>
      <c r="J45" s="47"/>
      <c r="K45" s="47"/>
    </row>
    <row r="46" spans="1:11" s="24" customFormat="1" ht="14.25" customHeight="1" x14ac:dyDescent="0.25">
      <c r="A46" s="53"/>
      <c r="B46" s="53"/>
      <c r="C46" s="46"/>
      <c r="D46" s="46"/>
      <c r="E46" s="46"/>
      <c r="F46" s="46"/>
      <c r="H46" s="47"/>
      <c r="I46" s="47"/>
      <c r="J46" s="47"/>
      <c r="K46" s="47"/>
    </row>
    <row r="47" spans="1:11" s="39" customFormat="1" ht="15" customHeight="1" x14ac:dyDescent="0.25">
      <c r="A47" s="207" t="s">
        <v>139</v>
      </c>
      <c r="B47" s="207"/>
      <c r="C47" s="207"/>
      <c r="D47" s="207"/>
      <c r="E47" s="207"/>
      <c r="F47" s="207"/>
      <c r="H47" s="47"/>
      <c r="I47" s="47"/>
      <c r="J47" s="47"/>
      <c r="K47" s="47"/>
    </row>
    <row r="48" spans="1:11" s="39" customFormat="1" ht="12.4" customHeight="1" x14ac:dyDescent="0.25">
      <c r="A48" s="192">
        <v>2010</v>
      </c>
      <c r="B48" s="193"/>
      <c r="C48" s="100">
        <v>11</v>
      </c>
      <c r="D48" s="100">
        <v>14.5</v>
      </c>
      <c r="E48" s="100">
        <v>12</v>
      </c>
      <c r="F48" s="100">
        <v>15.1</v>
      </c>
      <c r="H48" s="47"/>
      <c r="I48" s="47"/>
      <c r="J48" s="47"/>
      <c r="K48" s="47"/>
    </row>
    <row r="49" spans="1:11" s="49" customFormat="1" ht="12.4" customHeight="1" x14ac:dyDescent="0.25">
      <c r="A49" s="192">
        <v>2011</v>
      </c>
      <c r="B49" s="193"/>
      <c r="C49" s="100">
        <v>10.199999999999999</v>
      </c>
      <c r="D49" s="100">
        <v>14</v>
      </c>
      <c r="E49" s="100">
        <v>11.1</v>
      </c>
      <c r="F49" s="100">
        <v>14.7</v>
      </c>
      <c r="H49" s="47"/>
      <c r="I49" s="47"/>
      <c r="J49" s="47"/>
      <c r="K49" s="47"/>
    </row>
    <row r="50" spans="1:11" s="39" customFormat="1" ht="12.4" customHeight="1" x14ac:dyDescent="0.25">
      <c r="A50" s="192">
        <v>2012</v>
      </c>
      <c r="B50" s="193"/>
      <c r="C50" s="100">
        <v>9.6999999999999993</v>
      </c>
      <c r="D50" s="100">
        <v>13.6</v>
      </c>
      <c r="E50" s="100">
        <v>10.7</v>
      </c>
      <c r="F50" s="100">
        <v>14.2</v>
      </c>
      <c r="H50" s="47"/>
      <c r="I50" s="47"/>
      <c r="J50" s="47"/>
      <c r="K50" s="47"/>
    </row>
    <row r="51" spans="1:11" s="39" customFormat="1" ht="12.4" customHeight="1" x14ac:dyDescent="0.25">
      <c r="A51" s="192">
        <v>2013</v>
      </c>
      <c r="B51" s="193"/>
      <c r="C51" s="100">
        <v>9.6</v>
      </c>
      <c r="D51" s="100">
        <v>13.5</v>
      </c>
      <c r="E51" s="100">
        <v>10.6</v>
      </c>
      <c r="F51" s="100">
        <v>14.2</v>
      </c>
      <c r="H51" s="47"/>
      <c r="I51" s="47"/>
      <c r="J51" s="47"/>
      <c r="K51" s="47"/>
    </row>
    <row r="52" spans="1:11" s="39" customFormat="1" ht="12.4" customHeight="1" x14ac:dyDescent="0.25">
      <c r="A52" s="192">
        <v>2014</v>
      </c>
      <c r="B52" s="193"/>
      <c r="C52" s="100">
        <v>9.4</v>
      </c>
      <c r="D52" s="100">
        <v>13.3</v>
      </c>
      <c r="E52" s="100">
        <v>10.3</v>
      </c>
      <c r="F52" s="100">
        <v>13.9</v>
      </c>
      <c r="H52" s="47"/>
      <c r="I52" s="47"/>
      <c r="J52" s="47"/>
      <c r="K52" s="47"/>
    </row>
    <row r="53" spans="1:11" s="39" customFormat="1" ht="12.4" customHeight="1" x14ac:dyDescent="0.25">
      <c r="A53" s="192">
        <v>2015</v>
      </c>
      <c r="B53" s="193"/>
      <c r="C53" s="100">
        <v>9</v>
      </c>
      <c r="D53" s="100">
        <v>12.8</v>
      </c>
      <c r="E53" s="100">
        <v>9.5</v>
      </c>
      <c r="F53" s="100">
        <v>13.5</v>
      </c>
      <c r="H53" s="47"/>
      <c r="I53" s="47"/>
      <c r="J53" s="47"/>
      <c r="K53" s="47"/>
    </row>
    <row r="54" spans="1:11" s="39" customFormat="1" ht="12.4" customHeight="1" x14ac:dyDescent="0.25">
      <c r="A54" s="192">
        <v>2016</v>
      </c>
      <c r="B54" s="193"/>
      <c r="C54" s="100">
        <v>8.6</v>
      </c>
      <c r="D54" s="100">
        <v>12.4</v>
      </c>
      <c r="E54" s="100">
        <v>9.1999999999999993</v>
      </c>
      <c r="F54" s="100">
        <v>13.2</v>
      </c>
      <c r="H54" s="47"/>
      <c r="I54" s="47"/>
      <c r="J54" s="47"/>
      <c r="K54" s="47"/>
    </row>
    <row r="55" spans="1:11" s="39" customFormat="1" ht="12.4" customHeight="1" x14ac:dyDescent="0.25">
      <c r="A55" s="192">
        <v>2017</v>
      </c>
      <c r="B55" s="193"/>
      <c r="C55" s="100">
        <v>8.5</v>
      </c>
      <c r="D55" s="100">
        <v>12.1</v>
      </c>
      <c r="E55" s="100">
        <v>9</v>
      </c>
      <c r="F55" s="100">
        <v>12.8</v>
      </c>
      <c r="H55" s="47"/>
      <c r="I55" s="47"/>
      <c r="J55" s="47"/>
      <c r="K55" s="47"/>
    </row>
    <row r="56" spans="1:11" s="39" customFormat="1" ht="12.4" customHeight="1" x14ac:dyDescent="0.25">
      <c r="A56" s="192">
        <v>2018</v>
      </c>
      <c r="B56" s="193"/>
      <c r="C56" s="100">
        <v>8.4</v>
      </c>
      <c r="D56" s="100">
        <v>11.8</v>
      </c>
      <c r="E56" s="100">
        <v>8.6999999999999993</v>
      </c>
      <c r="F56" s="100">
        <v>12.5</v>
      </c>
      <c r="H56" s="47"/>
      <c r="I56" s="47"/>
      <c r="J56" s="47"/>
      <c r="K56" s="47"/>
    </row>
    <row r="57" spans="1:11" s="39" customFormat="1" ht="12.4" customHeight="1" x14ac:dyDescent="0.25">
      <c r="A57" s="192">
        <v>2019</v>
      </c>
      <c r="B57" s="193"/>
      <c r="C57" s="100">
        <v>8.3000000000000007</v>
      </c>
      <c r="D57" s="100">
        <v>11.5</v>
      </c>
      <c r="E57" s="100">
        <v>8.6</v>
      </c>
      <c r="F57" s="100">
        <v>12.2</v>
      </c>
      <c r="H57" s="47"/>
      <c r="I57" s="47"/>
      <c r="J57" s="47"/>
      <c r="K57" s="47"/>
    </row>
    <row r="58" spans="1:11" s="39" customFormat="1" ht="12.4" customHeight="1" x14ac:dyDescent="0.25">
      <c r="A58" s="194">
        <v>2020</v>
      </c>
      <c r="B58" s="195"/>
      <c r="C58" s="101">
        <v>7.9</v>
      </c>
      <c r="D58" s="102">
        <v>10.8</v>
      </c>
      <c r="E58" s="101">
        <v>8.1</v>
      </c>
      <c r="F58" s="101">
        <v>11.5</v>
      </c>
      <c r="H58" s="47"/>
      <c r="I58" s="47"/>
      <c r="J58" s="47"/>
      <c r="K58" s="47"/>
    </row>
  </sheetData>
  <mergeCells count="56">
    <mergeCell ref="A1:F1"/>
    <mergeCell ref="A2:F2"/>
    <mergeCell ref="A56:B56"/>
    <mergeCell ref="A57:B57"/>
    <mergeCell ref="A58:B58"/>
    <mergeCell ref="A51:B51"/>
    <mergeCell ref="A52:B52"/>
    <mergeCell ref="A53:B53"/>
    <mergeCell ref="A54:B54"/>
    <mergeCell ref="A55:B55"/>
    <mergeCell ref="A47:F47"/>
    <mergeCell ref="A48:B48"/>
    <mergeCell ref="A49:B49"/>
    <mergeCell ref="A50:B50"/>
    <mergeCell ref="A3:F3"/>
    <mergeCell ref="A4:B6"/>
    <mergeCell ref="C4:C6"/>
    <mergeCell ref="D4:D6"/>
    <mergeCell ref="E4:E6"/>
    <mergeCell ref="F4:F6"/>
    <mergeCell ref="A19:B19"/>
    <mergeCell ref="A8:F8"/>
    <mergeCell ref="A9:B9"/>
    <mergeCell ref="A10:B10"/>
    <mergeCell ref="A11:B11"/>
    <mergeCell ref="A12:B12"/>
    <mergeCell ref="A13:B13"/>
    <mergeCell ref="A14:B14"/>
    <mergeCell ref="A15:B15"/>
    <mergeCell ref="A16:B16"/>
    <mergeCell ref="A17:B17"/>
    <mergeCell ref="A18:B18"/>
    <mergeCell ref="A32:B32"/>
    <mergeCell ref="A21:F21"/>
    <mergeCell ref="A22:B22"/>
    <mergeCell ref="A23:B23"/>
    <mergeCell ref="A24:B24"/>
    <mergeCell ref="A25:B25"/>
    <mergeCell ref="A26:B26"/>
    <mergeCell ref="A27:B27"/>
    <mergeCell ref="A28:B28"/>
    <mergeCell ref="A29:B29"/>
    <mergeCell ref="A30:B30"/>
    <mergeCell ref="A31:B31"/>
    <mergeCell ref="A45:B45"/>
    <mergeCell ref="A34:F34"/>
    <mergeCell ref="A35:B35"/>
    <mergeCell ref="A36:B36"/>
    <mergeCell ref="A37:B37"/>
    <mergeCell ref="A38:B38"/>
    <mergeCell ref="A39:B39"/>
    <mergeCell ref="A40:B40"/>
    <mergeCell ref="A41:B41"/>
    <mergeCell ref="A42:B42"/>
    <mergeCell ref="A43:B43"/>
    <mergeCell ref="A44:B44"/>
  </mergeCells>
  <pageMargins left="0.51181102362204722" right="0.51181102362204722" top="0.98425196850393704" bottom="0.59055118110236227" header="0.31496062992125984" footer="0.31496062992125984"/>
  <pageSetup paperSize="9" scale="99" firstPageNumber="17" orientation="portrait" useFirstPageNumber="1" r:id="rId1"/>
  <headerFooter>
    <oddHeader>&amp;C&amp;"Arial,Standard"&amp;10-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0" t="s">
        <v>137</v>
      </c>
      <c r="B1" s="220"/>
      <c r="C1" s="220"/>
      <c r="D1" s="220"/>
      <c r="E1" s="220"/>
      <c r="F1" s="220"/>
      <c r="G1" s="220"/>
      <c r="H1" s="220"/>
      <c r="I1" s="221" t="s">
        <v>223</v>
      </c>
      <c r="J1" s="221"/>
      <c r="K1" s="221"/>
      <c r="L1" s="221"/>
      <c r="M1" s="221"/>
      <c r="N1" s="221"/>
      <c r="O1" s="221"/>
      <c r="P1" s="221"/>
      <c r="Q1" s="221"/>
    </row>
    <row r="2" spans="1:29" s="42" customFormat="1" ht="14.25" customHeight="1" x14ac:dyDescent="0.2">
      <c r="A2" s="220"/>
      <c r="B2" s="220"/>
      <c r="C2" s="220"/>
      <c r="D2" s="220"/>
      <c r="E2" s="220"/>
      <c r="F2" s="220"/>
      <c r="G2" s="220"/>
      <c r="H2" s="220"/>
      <c r="I2" s="221"/>
      <c r="J2" s="221"/>
      <c r="K2" s="221"/>
      <c r="L2" s="221"/>
      <c r="M2" s="221"/>
      <c r="N2" s="221"/>
      <c r="O2" s="221"/>
      <c r="P2" s="221"/>
      <c r="Q2" s="221"/>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42</v>
      </c>
      <c r="B9" s="231"/>
      <c r="C9" s="231"/>
      <c r="D9" s="231"/>
      <c r="E9" s="231"/>
      <c r="F9" s="231"/>
      <c r="G9" s="231"/>
      <c r="H9" s="231"/>
      <c r="I9" s="231" t="s">
        <v>42</v>
      </c>
      <c r="J9" s="231"/>
      <c r="K9" s="231"/>
      <c r="L9" s="231"/>
      <c r="M9" s="231"/>
      <c r="N9" s="231"/>
      <c r="O9" s="231"/>
      <c r="P9" s="231"/>
      <c r="Q9" s="231"/>
    </row>
    <row r="10" spans="1:29" s="58" customFormat="1" ht="18.600000000000001" customHeight="1" x14ac:dyDescent="0.25">
      <c r="A10" s="55"/>
      <c r="B10" s="55"/>
      <c r="C10" s="55"/>
      <c r="D10" s="55"/>
      <c r="E10" s="55"/>
      <c r="F10" s="55"/>
      <c r="G10" s="55"/>
      <c r="H10" s="55"/>
      <c r="I10" s="79"/>
      <c r="J10" s="55"/>
      <c r="K10" s="55"/>
      <c r="L10" s="55"/>
      <c r="M10" s="55"/>
      <c r="N10" s="55"/>
      <c r="O10" s="55"/>
      <c r="P10" s="55"/>
      <c r="Q10" s="55"/>
    </row>
    <row r="11" spans="1:29" s="70" customFormat="1" ht="18.600000000000001" customHeight="1" x14ac:dyDescent="0.25">
      <c r="A11" s="65" t="s">
        <v>1</v>
      </c>
      <c r="B11" s="66" t="s">
        <v>2</v>
      </c>
      <c r="C11" s="67"/>
      <c r="D11" s="67"/>
      <c r="E11" s="68"/>
      <c r="F11" s="50">
        <v>20.420000000000002</v>
      </c>
      <c r="G11" s="50">
        <v>21.068999999999999</v>
      </c>
      <c r="H11" s="50">
        <v>22.573</v>
      </c>
      <c r="I11" s="113">
        <v>22.646000000000001</v>
      </c>
      <c r="J11" s="50">
        <v>21.556999999999999</v>
      </c>
      <c r="K11" s="50">
        <v>20.591999999999999</v>
      </c>
      <c r="L11" s="50">
        <v>19.611000000000001</v>
      </c>
      <c r="M11" s="50">
        <v>18.524999999999999</v>
      </c>
      <c r="N11" s="50">
        <v>18.43</v>
      </c>
      <c r="O11" s="50">
        <v>18.059999999999999</v>
      </c>
      <c r="P11" s="50">
        <v>17.356000000000002</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305.69200000000001</v>
      </c>
      <c r="G12" s="50">
        <v>313.61200000000002</v>
      </c>
      <c r="H12" s="50">
        <v>316.59899999999999</v>
      </c>
      <c r="I12" s="113">
        <v>316.19</v>
      </c>
      <c r="J12" s="50">
        <v>314.55</v>
      </c>
      <c r="K12" s="50">
        <v>312.68299999999999</v>
      </c>
      <c r="L12" s="50">
        <v>310.83600000000001</v>
      </c>
      <c r="M12" s="50">
        <v>311.53300000000002</v>
      </c>
      <c r="N12" s="50">
        <v>313.46600000000001</v>
      </c>
      <c r="O12" s="50">
        <v>311.50599999999997</v>
      </c>
      <c r="P12" s="50">
        <v>302.12599999999998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222.095</v>
      </c>
      <c r="G13" s="50">
        <v>230.15</v>
      </c>
      <c r="H13" s="50">
        <v>233.43299999999999</v>
      </c>
      <c r="I13" s="113">
        <v>234.41</v>
      </c>
      <c r="J13" s="50">
        <v>234.46899999999999</v>
      </c>
      <c r="K13" s="50">
        <v>234.57400000000001</v>
      </c>
      <c r="L13" s="50">
        <v>234.13399999999999</v>
      </c>
      <c r="M13" s="50">
        <v>236.447</v>
      </c>
      <c r="N13" s="50">
        <v>238.624</v>
      </c>
      <c r="O13" s="50">
        <v>237.35400000000001</v>
      </c>
      <c r="P13" s="50">
        <v>229.15100000000001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0.871</v>
      </c>
      <c r="G14" s="50">
        <v>0.83799999999999997</v>
      </c>
      <c r="H14" s="50">
        <v>0.83799999999999997</v>
      </c>
      <c r="I14" s="113">
        <v>0.88500000000000001</v>
      </c>
      <c r="J14" s="50">
        <v>0.90100000000000002</v>
      </c>
      <c r="K14" s="50">
        <v>1.014</v>
      </c>
      <c r="L14" s="50">
        <v>1.01</v>
      </c>
      <c r="M14" s="50">
        <v>1</v>
      </c>
      <c r="N14" s="50">
        <v>1.0049999999999999</v>
      </c>
      <c r="O14" s="50">
        <v>1.0149999999999999</v>
      </c>
      <c r="P14" s="50">
        <v>1.1619999999999999</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206.649</v>
      </c>
      <c r="G15" s="50">
        <v>214.23699999999999</v>
      </c>
      <c r="H15" s="50">
        <v>217.54499999999999</v>
      </c>
      <c r="I15" s="113">
        <v>218.292</v>
      </c>
      <c r="J15" s="50">
        <v>218.34800000000001</v>
      </c>
      <c r="K15" s="50">
        <v>218.63800000000001</v>
      </c>
      <c r="L15" s="50">
        <v>218.363</v>
      </c>
      <c r="M15" s="50">
        <v>220.41200000000001</v>
      </c>
      <c r="N15" s="50">
        <v>222.55799999999999</v>
      </c>
      <c r="O15" s="50">
        <v>221.01900000000001</v>
      </c>
      <c r="P15" s="50">
        <v>212.83500000000001</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4.8840000000000003</v>
      </c>
      <c r="G16" s="50">
        <v>5.2430000000000003</v>
      </c>
      <c r="H16" s="50">
        <v>5.3570000000000002</v>
      </c>
      <c r="I16" s="113">
        <v>5.468</v>
      </c>
      <c r="J16" s="50">
        <v>5.3570000000000002</v>
      </c>
      <c r="K16" s="50">
        <v>5.3040000000000003</v>
      </c>
      <c r="L16" s="50">
        <v>5.2439999999999998</v>
      </c>
      <c r="M16" s="50">
        <v>5.407</v>
      </c>
      <c r="N16" s="50">
        <v>5.2359999999999998</v>
      </c>
      <c r="O16" s="50">
        <v>5.2709999999999999</v>
      </c>
      <c r="P16" s="50">
        <v>5.2809999999999997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9.6910000000000007</v>
      </c>
      <c r="G17" s="50">
        <v>9.8320000000000007</v>
      </c>
      <c r="H17" s="50">
        <v>9.6929999999999996</v>
      </c>
      <c r="I17" s="113">
        <v>9.7650000000000006</v>
      </c>
      <c r="J17" s="50">
        <v>9.8629999999999995</v>
      </c>
      <c r="K17" s="50">
        <v>9.6180000000000003</v>
      </c>
      <c r="L17" s="50">
        <v>9.5169999999999995</v>
      </c>
      <c r="M17" s="50">
        <v>9.6280000000000001</v>
      </c>
      <c r="N17" s="50">
        <v>9.8249999999999993</v>
      </c>
      <c r="O17" s="50">
        <v>10.048999999999999</v>
      </c>
      <c r="P17" s="50">
        <v>9.8729999999999993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83.596999999999994</v>
      </c>
      <c r="G18" s="50">
        <v>83.462000000000003</v>
      </c>
      <c r="H18" s="50">
        <v>83.165999999999997</v>
      </c>
      <c r="I18" s="113">
        <v>81.78</v>
      </c>
      <c r="J18" s="50">
        <v>80.081000000000003</v>
      </c>
      <c r="K18" s="50">
        <v>78.108999999999995</v>
      </c>
      <c r="L18" s="50">
        <v>76.701999999999998</v>
      </c>
      <c r="M18" s="50">
        <v>75.085999999999999</v>
      </c>
      <c r="N18" s="50">
        <v>74.841999999999999</v>
      </c>
      <c r="O18" s="50">
        <v>74.152000000000001</v>
      </c>
      <c r="P18" s="50">
        <v>72.974999999999994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718.59699999999998</v>
      </c>
      <c r="G19" s="50">
        <v>714.59</v>
      </c>
      <c r="H19" s="50">
        <v>710.55499999999995</v>
      </c>
      <c r="I19" s="113">
        <v>705.64700000000005</v>
      </c>
      <c r="J19" s="50">
        <v>704.88900000000001</v>
      </c>
      <c r="K19" s="50">
        <v>707.63</v>
      </c>
      <c r="L19" s="50">
        <v>710.779</v>
      </c>
      <c r="M19" s="50">
        <v>714.94299999999998</v>
      </c>
      <c r="N19" s="50">
        <v>715.49400000000003</v>
      </c>
      <c r="O19" s="50">
        <v>714.94799999999998</v>
      </c>
      <c r="P19" s="50">
        <v>705.53300000000002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227.42099999999999</v>
      </c>
      <c r="G20" s="50">
        <v>226.53</v>
      </c>
      <c r="H20" s="50">
        <v>225.642</v>
      </c>
      <c r="I20" s="113">
        <v>225.71</v>
      </c>
      <c r="J20" s="50">
        <v>224.74600000000001</v>
      </c>
      <c r="K20" s="50">
        <v>223.55500000000001</v>
      </c>
      <c r="L20" s="50">
        <v>224.30099999999999</v>
      </c>
      <c r="M20" s="50">
        <v>223.834</v>
      </c>
      <c r="N20" s="50">
        <v>224.89</v>
      </c>
      <c r="O20" s="50">
        <v>224.131</v>
      </c>
      <c r="P20" s="50">
        <v>218.714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211.70099999999999</v>
      </c>
      <c r="G21" s="50">
        <v>210.489</v>
      </c>
      <c r="H21" s="50">
        <v>210.125</v>
      </c>
      <c r="I21" s="113">
        <v>209.173</v>
      </c>
      <c r="J21" s="50">
        <v>207.95500000000001</v>
      </c>
      <c r="K21" s="50">
        <v>206.87799999999999</v>
      </c>
      <c r="L21" s="50">
        <v>207.37899999999999</v>
      </c>
      <c r="M21" s="50">
        <v>207.417</v>
      </c>
      <c r="N21" s="50">
        <v>208.215</v>
      </c>
      <c r="O21" s="50">
        <v>207.053</v>
      </c>
      <c r="P21" s="50">
        <v>201.40899999999999</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125.348</v>
      </c>
      <c r="G22" s="50">
        <v>124.56</v>
      </c>
      <c r="H22" s="50">
        <v>123.437</v>
      </c>
      <c r="I22" s="113">
        <v>122.33199999999999</v>
      </c>
      <c r="J22" s="50">
        <v>121.343</v>
      </c>
      <c r="K22" s="50">
        <v>118.211</v>
      </c>
      <c r="L22" s="50">
        <v>118.193</v>
      </c>
      <c r="M22" s="50">
        <v>117.925</v>
      </c>
      <c r="N22" s="50">
        <v>118.431</v>
      </c>
      <c r="O22" s="50">
        <v>117.134</v>
      </c>
      <c r="P22" s="50">
        <v>115.04300000000001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47.902999999999999</v>
      </c>
      <c r="G23" s="50">
        <v>48.658999999999999</v>
      </c>
      <c r="H23" s="50">
        <v>49.203000000000003</v>
      </c>
      <c r="I23" s="113">
        <v>49.058</v>
      </c>
      <c r="J23" s="50">
        <v>49.045000000000002</v>
      </c>
      <c r="K23" s="50">
        <v>51.243000000000002</v>
      </c>
      <c r="L23" s="50">
        <v>52.006999999999998</v>
      </c>
      <c r="M23" s="50">
        <v>52.417999999999999</v>
      </c>
      <c r="N23" s="50">
        <v>52.808999999999997</v>
      </c>
      <c r="O23" s="50">
        <v>52.889000000000003</v>
      </c>
      <c r="P23" s="50">
        <v>51.674999999999997</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38.450000000000003</v>
      </c>
      <c r="G24" s="50">
        <v>37.270000000000003</v>
      </c>
      <c r="H24" s="50">
        <v>37.484999999999999</v>
      </c>
      <c r="I24" s="113">
        <v>37.783000000000001</v>
      </c>
      <c r="J24" s="50">
        <v>37.567</v>
      </c>
      <c r="K24" s="50">
        <v>37.423999999999999</v>
      </c>
      <c r="L24" s="50">
        <v>37.179000000000002</v>
      </c>
      <c r="M24" s="50">
        <v>37.073999999999998</v>
      </c>
      <c r="N24" s="50">
        <v>36.975000000000001</v>
      </c>
      <c r="O24" s="50">
        <v>37.03</v>
      </c>
      <c r="P24" s="50">
        <v>34.691000000000003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15.72</v>
      </c>
      <c r="G25" s="50">
        <v>16.041</v>
      </c>
      <c r="H25" s="50">
        <v>15.516999999999999</v>
      </c>
      <c r="I25" s="113">
        <v>16.536999999999999</v>
      </c>
      <c r="J25" s="50">
        <v>16.791</v>
      </c>
      <c r="K25" s="50">
        <v>16.677</v>
      </c>
      <c r="L25" s="50">
        <v>16.922000000000001</v>
      </c>
      <c r="M25" s="50">
        <v>16.417000000000002</v>
      </c>
      <c r="N25" s="50">
        <v>16.675000000000001</v>
      </c>
      <c r="O25" s="50">
        <v>17.077999999999999</v>
      </c>
      <c r="P25" s="50">
        <v>17.305</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155.75700000000001</v>
      </c>
      <c r="G26" s="50">
        <v>158.86199999999999</v>
      </c>
      <c r="H26" s="50">
        <v>159.04499999999999</v>
      </c>
      <c r="I26" s="113">
        <v>155.43</v>
      </c>
      <c r="J26" s="50">
        <v>155.245</v>
      </c>
      <c r="K26" s="50">
        <v>158.666</v>
      </c>
      <c r="L26" s="50">
        <v>157.80500000000001</v>
      </c>
      <c r="M26" s="50">
        <v>158.89699999999999</v>
      </c>
      <c r="N26" s="50">
        <v>157.47300000000001</v>
      </c>
      <c r="O26" s="50">
        <v>154.59399999999999</v>
      </c>
      <c r="P26" s="50">
        <v>149.678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19.41</v>
      </c>
      <c r="G27" s="50">
        <v>19.576000000000001</v>
      </c>
      <c r="H27" s="50">
        <v>19.577000000000002</v>
      </c>
      <c r="I27" s="113">
        <v>18.587</v>
      </c>
      <c r="J27" s="50">
        <v>17.734999999999999</v>
      </c>
      <c r="K27" s="50">
        <v>17.689</v>
      </c>
      <c r="L27" s="50">
        <v>17.113</v>
      </c>
      <c r="M27" s="50">
        <v>16.363</v>
      </c>
      <c r="N27" s="50">
        <v>16.042999999999999</v>
      </c>
      <c r="O27" s="50">
        <v>15.856</v>
      </c>
      <c r="P27" s="50">
        <v>15.682</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9.7989999999999995</v>
      </c>
      <c r="G28" s="50">
        <v>9.65</v>
      </c>
      <c r="H28" s="50">
        <v>9.5730000000000004</v>
      </c>
      <c r="I28" s="113">
        <v>9.4979999999999993</v>
      </c>
      <c r="J28" s="50">
        <v>9.69</v>
      </c>
      <c r="K28" s="50">
        <v>9.7219999999999995</v>
      </c>
      <c r="L28" s="50">
        <v>9.8629999999999995</v>
      </c>
      <c r="M28" s="50">
        <v>10.035</v>
      </c>
      <c r="N28" s="50">
        <v>10.055999999999999</v>
      </c>
      <c r="O28" s="50">
        <v>10.186999999999999</v>
      </c>
      <c r="P28" s="50">
        <v>9.7200000000000006</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126.548</v>
      </c>
      <c r="G29" s="50">
        <v>129.636</v>
      </c>
      <c r="H29" s="50">
        <v>129.89500000000001</v>
      </c>
      <c r="I29" s="113">
        <v>127.345</v>
      </c>
      <c r="J29" s="50">
        <v>127.82</v>
      </c>
      <c r="K29" s="50">
        <v>131.255</v>
      </c>
      <c r="L29" s="50">
        <v>130.82900000000001</v>
      </c>
      <c r="M29" s="50">
        <v>132.499</v>
      </c>
      <c r="N29" s="50">
        <v>131.374</v>
      </c>
      <c r="O29" s="50">
        <v>128.55099999999999</v>
      </c>
      <c r="P29" s="50">
        <v>124.276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47.567</v>
      </c>
      <c r="G30" s="50">
        <v>48.082999999999998</v>
      </c>
      <c r="H30" s="50">
        <v>48.802999999999997</v>
      </c>
      <c r="I30" s="113">
        <v>47.725000000000001</v>
      </c>
      <c r="J30" s="50">
        <v>47.884999999999998</v>
      </c>
      <c r="K30" s="50">
        <v>47.795999999999999</v>
      </c>
      <c r="L30" s="50">
        <v>46.951000000000001</v>
      </c>
      <c r="M30" s="50">
        <v>46.793999999999997</v>
      </c>
      <c r="N30" s="50">
        <v>47.048000000000002</v>
      </c>
      <c r="O30" s="50">
        <v>47.168999999999997</v>
      </c>
      <c r="P30" s="50">
        <v>47.027000000000001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78.980999999999995</v>
      </c>
      <c r="G31" s="50">
        <v>81.552999999999997</v>
      </c>
      <c r="H31" s="50">
        <v>81.091999999999999</v>
      </c>
      <c r="I31" s="113">
        <v>79.62</v>
      </c>
      <c r="J31" s="50">
        <v>79.935000000000002</v>
      </c>
      <c r="K31" s="50">
        <v>83.459000000000003</v>
      </c>
      <c r="L31" s="50">
        <v>83.878</v>
      </c>
      <c r="M31" s="50">
        <v>85.704999999999998</v>
      </c>
      <c r="N31" s="50">
        <v>84.325999999999993</v>
      </c>
      <c r="O31" s="50">
        <v>81.382000000000005</v>
      </c>
      <c r="P31" s="50">
        <v>77.248999999999995</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335.41899999999998</v>
      </c>
      <c r="G32" s="50">
        <v>329.19799999999998</v>
      </c>
      <c r="H32" s="50">
        <v>325.86799999999999</v>
      </c>
      <c r="I32" s="113">
        <v>324.50700000000001</v>
      </c>
      <c r="J32" s="50">
        <v>324.89800000000002</v>
      </c>
      <c r="K32" s="50">
        <v>325.40899999999999</v>
      </c>
      <c r="L32" s="50">
        <v>328.673</v>
      </c>
      <c r="M32" s="50">
        <v>332.21199999999999</v>
      </c>
      <c r="N32" s="50">
        <v>333.13099999999997</v>
      </c>
      <c r="O32" s="50">
        <v>336.22300000000001</v>
      </c>
      <c r="P32" s="50">
        <v>337.14100000000002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275.95499999999998</v>
      </c>
      <c r="G33" s="50">
        <v>270.53300000000002</v>
      </c>
      <c r="H33" s="50">
        <v>268.10300000000001</v>
      </c>
      <c r="I33" s="113">
        <v>268.2</v>
      </c>
      <c r="J33" s="50">
        <v>269.56099999999998</v>
      </c>
      <c r="K33" s="50">
        <v>271.25799999999998</v>
      </c>
      <c r="L33" s="50">
        <v>275.28300000000002</v>
      </c>
      <c r="M33" s="50">
        <v>279.03300000000002</v>
      </c>
      <c r="N33" s="50">
        <v>279.93799999999999</v>
      </c>
      <c r="O33" s="50">
        <v>281.82</v>
      </c>
      <c r="P33" s="50">
        <v>283.28100000000001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82.468000000000004</v>
      </c>
      <c r="G34" s="50">
        <v>77.436000000000007</v>
      </c>
      <c r="H34" s="50">
        <v>74.162000000000006</v>
      </c>
      <c r="I34" s="113">
        <v>73.046000000000006</v>
      </c>
      <c r="J34" s="50">
        <v>72.397999999999996</v>
      </c>
      <c r="K34" s="50">
        <v>71.611000000000004</v>
      </c>
      <c r="L34" s="50">
        <v>70.701999999999998</v>
      </c>
      <c r="M34" s="50">
        <v>70.787999999999997</v>
      </c>
      <c r="N34" s="50">
        <v>70.13</v>
      </c>
      <c r="O34" s="50">
        <v>70.046999999999997</v>
      </c>
      <c r="P34" s="50">
        <v>69.864000000000004</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64.195999999999998</v>
      </c>
      <c r="G35" s="50">
        <v>61.451000000000001</v>
      </c>
      <c r="H35" s="50">
        <v>60.279000000000003</v>
      </c>
      <c r="I35" s="113">
        <v>60.027999999999999</v>
      </c>
      <c r="J35" s="50">
        <v>59.933</v>
      </c>
      <c r="K35" s="50">
        <v>58.743000000000002</v>
      </c>
      <c r="L35" s="50">
        <v>59.008000000000003</v>
      </c>
      <c r="M35" s="50">
        <v>59.334000000000003</v>
      </c>
      <c r="N35" s="50">
        <v>59.43</v>
      </c>
      <c r="O35" s="50">
        <v>59.585999999999999</v>
      </c>
      <c r="P35" s="50">
        <v>59.844999999999999</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129.291</v>
      </c>
      <c r="G36" s="50">
        <v>131.64599999999999</v>
      </c>
      <c r="H36" s="50">
        <v>133.66200000000001</v>
      </c>
      <c r="I36" s="113">
        <v>135.126</v>
      </c>
      <c r="J36" s="50">
        <v>137.22999999999999</v>
      </c>
      <c r="K36" s="50">
        <v>140.904</v>
      </c>
      <c r="L36" s="50">
        <v>145.57300000000001</v>
      </c>
      <c r="M36" s="50">
        <v>148.911</v>
      </c>
      <c r="N36" s="50">
        <v>150.37799999999999</v>
      </c>
      <c r="O36" s="50">
        <v>152.18700000000001</v>
      </c>
      <c r="P36" s="50">
        <v>153.572</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59.463999999999999</v>
      </c>
      <c r="G37" s="50">
        <v>58.664999999999999</v>
      </c>
      <c r="H37" s="50">
        <v>57.765000000000001</v>
      </c>
      <c r="I37" s="113">
        <v>56.307000000000002</v>
      </c>
      <c r="J37" s="50">
        <v>55.337000000000003</v>
      </c>
      <c r="K37" s="50">
        <v>54.151000000000003</v>
      </c>
      <c r="L37" s="50">
        <v>53.39</v>
      </c>
      <c r="M37" s="50">
        <v>53.179000000000002</v>
      </c>
      <c r="N37" s="50">
        <v>53.192999999999998</v>
      </c>
      <c r="O37" s="50">
        <v>54.402999999999999</v>
      </c>
      <c r="P37" s="50">
        <v>53.86</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15.371</v>
      </c>
      <c r="G38" s="50">
        <v>15.272</v>
      </c>
      <c r="H38" s="50">
        <v>15.097</v>
      </c>
      <c r="I38" s="113">
        <v>14.497</v>
      </c>
      <c r="J38" s="50">
        <v>13.944000000000001</v>
      </c>
      <c r="K38" s="50">
        <v>13.567</v>
      </c>
      <c r="L38" s="50">
        <v>13.811999999999999</v>
      </c>
      <c r="M38" s="50">
        <v>14.584</v>
      </c>
      <c r="N38" s="50">
        <v>15.154999999999999</v>
      </c>
      <c r="O38" s="50">
        <v>15.172000000000001</v>
      </c>
      <c r="P38" s="50">
        <v>14.869</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36.883000000000003</v>
      </c>
      <c r="G39" s="50">
        <v>35.826000000000001</v>
      </c>
      <c r="H39" s="50">
        <v>35.578000000000003</v>
      </c>
      <c r="I39" s="113">
        <v>34.503999999999998</v>
      </c>
      <c r="J39" s="50">
        <v>34.139000000000003</v>
      </c>
      <c r="K39" s="50">
        <v>33.116</v>
      </c>
      <c r="L39" s="50">
        <v>32.174999999999997</v>
      </c>
      <c r="M39" s="50">
        <v>31.030999999999999</v>
      </c>
      <c r="N39" s="50">
        <v>30.506</v>
      </c>
      <c r="O39" s="50">
        <v>31.507000000000001</v>
      </c>
      <c r="P39" s="50">
        <v>31.504999999999999</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7.21</v>
      </c>
      <c r="G40" s="50">
        <v>7.5670000000000002</v>
      </c>
      <c r="H40" s="50">
        <v>7.09</v>
      </c>
      <c r="I40" s="113">
        <v>7.306</v>
      </c>
      <c r="J40" s="50">
        <v>7.2539999999999996</v>
      </c>
      <c r="K40" s="50">
        <v>7.468</v>
      </c>
      <c r="L40" s="50">
        <v>7.4029999999999996</v>
      </c>
      <c r="M40" s="50">
        <v>7.5640000000000001</v>
      </c>
      <c r="N40" s="50">
        <v>7.532</v>
      </c>
      <c r="O40" s="50">
        <v>7.7240000000000002</v>
      </c>
      <c r="P40" s="50">
        <v>7.4859999999999998</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1044.7090000000001</v>
      </c>
      <c r="G42" s="75">
        <v>1049.271</v>
      </c>
      <c r="H42" s="75">
        <v>1049.7270000000001</v>
      </c>
      <c r="I42" s="114">
        <v>1044.4829999999999</v>
      </c>
      <c r="J42" s="75">
        <v>1040.9960000000001</v>
      </c>
      <c r="K42" s="75">
        <v>1040.905</v>
      </c>
      <c r="L42" s="75">
        <v>1041.2260000000001</v>
      </c>
      <c r="M42" s="75">
        <v>1045.001</v>
      </c>
      <c r="N42" s="75">
        <v>1047.3900000000001</v>
      </c>
      <c r="O42" s="75">
        <v>1044.5139999999999</v>
      </c>
      <c r="P42" s="75">
        <v>1025.0150000000001</v>
      </c>
      <c r="Q42" s="60" t="s">
        <v>64</v>
      </c>
      <c r="S42" s="59"/>
      <c r="T42" s="59"/>
      <c r="U42" s="59"/>
      <c r="V42" s="59"/>
      <c r="W42" s="59"/>
      <c r="X42" s="59"/>
      <c r="Y42" s="59"/>
      <c r="Z42" s="59"/>
      <c r="AA42" s="59"/>
      <c r="AB42" s="59"/>
      <c r="AC42" s="59"/>
      <c r="AD42" s="59"/>
      <c r="AE42" s="59"/>
    </row>
  </sheetData>
  <mergeCells count="18">
    <mergeCell ref="A9:H9"/>
    <mergeCell ref="I9:Q9"/>
    <mergeCell ref="A4:A6"/>
    <mergeCell ref="Q4:Q6"/>
    <mergeCell ref="A1:H2"/>
    <mergeCell ref="I1:Q2"/>
    <mergeCell ref="K4:K6"/>
    <mergeCell ref="L4:L6"/>
    <mergeCell ref="M4:M6"/>
    <mergeCell ref="N4:N6"/>
    <mergeCell ref="O4:O6"/>
    <mergeCell ref="P4:P6"/>
    <mergeCell ref="B4:E6"/>
    <mergeCell ref="F4:F6"/>
    <mergeCell ref="G4:G6"/>
    <mergeCell ref="H4:H6"/>
    <mergeCell ref="I4:I6"/>
    <mergeCell ref="J4:J6"/>
  </mergeCells>
  <pageMargins left="0.51181102362204722" right="0.51181102362204722" top="0.98425196850393704" bottom="0.59055118110236227" header="0.31496062992125984" footer="0.31496062992125984"/>
  <pageSetup paperSize="9" scale="99" firstPageNumber="18" orientation="portrait" useFirstPageNumber="1" r:id="rId1"/>
  <headerFooter>
    <oddHeader>&amp;C&amp;"Arial,Standard"&amp;10-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138</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132</v>
      </c>
      <c r="B9" s="231"/>
      <c r="C9" s="231"/>
      <c r="D9" s="231"/>
      <c r="E9" s="231"/>
      <c r="F9" s="231"/>
      <c r="G9" s="231"/>
      <c r="H9" s="231"/>
      <c r="I9" s="231" t="s">
        <v>132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-1.5</v>
      </c>
      <c r="G11" s="50">
        <v>3.2</v>
      </c>
      <c r="H11" s="50">
        <v>7.1</v>
      </c>
      <c r="I11" s="113">
        <v>0.3</v>
      </c>
      <c r="J11" s="50">
        <v>-4.8</v>
      </c>
      <c r="K11" s="50">
        <v>-4.5</v>
      </c>
      <c r="L11" s="50">
        <v>-4.8</v>
      </c>
      <c r="M11" s="50">
        <v>-5.5</v>
      </c>
      <c r="N11" s="50">
        <v>-0.5</v>
      </c>
      <c r="O11" s="50">
        <v>-2</v>
      </c>
      <c r="P11" s="50">
        <v>-3.9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-0.6</v>
      </c>
      <c r="G12" s="50">
        <v>2.6</v>
      </c>
      <c r="H12" s="50">
        <v>1</v>
      </c>
      <c r="I12" s="113">
        <v>-0.1</v>
      </c>
      <c r="J12" s="50">
        <v>-0.5</v>
      </c>
      <c r="K12" s="50">
        <v>-0.6</v>
      </c>
      <c r="L12" s="50">
        <v>-0.6</v>
      </c>
      <c r="M12" s="50">
        <v>0.2</v>
      </c>
      <c r="N12" s="50">
        <v>0.6</v>
      </c>
      <c r="O12" s="50">
        <v>-0.6</v>
      </c>
      <c r="P12" s="50">
        <v>-3</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-0.2</v>
      </c>
      <c r="G13" s="50">
        <v>3.6</v>
      </c>
      <c r="H13" s="50">
        <v>1.4</v>
      </c>
      <c r="I13" s="113">
        <v>0.4</v>
      </c>
      <c r="J13" s="50">
        <v>0</v>
      </c>
      <c r="K13" s="50">
        <v>0</v>
      </c>
      <c r="L13" s="50">
        <v>-0.2</v>
      </c>
      <c r="M13" s="50">
        <v>1</v>
      </c>
      <c r="N13" s="50">
        <v>0.9</v>
      </c>
      <c r="O13" s="50">
        <v>-0.5</v>
      </c>
      <c r="P13" s="50">
        <v>-3.5</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-13.2</v>
      </c>
      <c r="G14" s="50">
        <v>-3.8</v>
      </c>
      <c r="H14" s="50">
        <v>0</v>
      </c>
      <c r="I14" s="113">
        <v>5.6</v>
      </c>
      <c r="J14" s="50">
        <v>1.8</v>
      </c>
      <c r="K14" s="50">
        <v>12.5</v>
      </c>
      <c r="L14" s="50">
        <v>-0.4</v>
      </c>
      <c r="M14" s="50">
        <v>-1</v>
      </c>
      <c r="N14" s="50">
        <v>0.5</v>
      </c>
      <c r="O14" s="50">
        <v>1</v>
      </c>
      <c r="P14" s="50">
        <v>14.5</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-0.2</v>
      </c>
      <c r="G15" s="50">
        <v>3.7</v>
      </c>
      <c r="H15" s="50">
        <v>1.5</v>
      </c>
      <c r="I15" s="113">
        <v>0.3</v>
      </c>
      <c r="J15" s="50">
        <v>0</v>
      </c>
      <c r="K15" s="50">
        <v>0.1</v>
      </c>
      <c r="L15" s="50">
        <v>-0.1</v>
      </c>
      <c r="M15" s="50">
        <v>0.9</v>
      </c>
      <c r="N15" s="50">
        <v>1</v>
      </c>
      <c r="O15" s="50">
        <v>-0.7</v>
      </c>
      <c r="P15" s="50">
        <v>-3.7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0.9</v>
      </c>
      <c r="G16" s="50">
        <v>7.4</v>
      </c>
      <c r="H16" s="50">
        <v>2.2000000000000002</v>
      </c>
      <c r="I16" s="113">
        <v>2.1</v>
      </c>
      <c r="J16" s="50">
        <v>-2</v>
      </c>
      <c r="K16" s="50">
        <v>-1</v>
      </c>
      <c r="L16" s="50">
        <v>-1.1000000000000001</v>
      </c>
      <c r="M16" s="50">
        <v>3.1</v>
      </c>
      <c r="N16" s="50">
        <v>-3.2</v>
      </c>
      <c r="O16" s="50">
        <v>0.7</v>
      </c>
      <c r="P16" s="50">
        <v>0.2</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-0.7</v>
      </c>
      <c r="G17" s="50">
        <v>1.5</v>
      </c>
      <c r="H17" s="50">
        <v>-1.4</v>
      </c>
      <c r="I17" s="113">
        <v>0.7</v>
      </c>
      <c r="J17" s="50">
        <v>1</v>
      </c>
      <c r="K17" s="50">
        <v>-2.5</v>
      </c>
      <c r="L17" s="50">
        <v>-1.1000000000000001</v>
      </c>
      <c r="M17" s="50">
        <v>1.2</v>
      </c>
      <c r="N17" s="50">
        <v>2</v>
      </c>
      <c r="O17" s="50">
        <v>2.2999999999999998</v>
      </c>
      <c r="P17" s="50">
        <v>-1.8</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-1.6</v>
      </c>
      <c r="G18" s="50">
        <v>-0.2</v>
      </c>
      <c r="H18" s="50">
        <v>-0.4</v>
      </c>
      <c r="I18" s="113">
        <v>-1.7</v>
      </c>
      <c r="J18" s="50">
        <v>-2.1</v>
      </c>
      <c r="K18" s="50">
        <v>-2.5</v>
      </c>
      <c r="L18" s="50">
        <v>-1.8</v>
      </c>
      <c r="M18" s="50">
        <v>-2.1</v>
      </c>
      <c r="N18" s="50">
        <v>-0.3</v>
      </c>
      <c r="O18" s="50">
        <v>-0.9</v>
      </c>
      <c r="P18" s="50">
        <v>-1.6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1.5</v>
      </c>
      <c r="G19" s="50">
        <v>-0.6</v>
      </c>
      <c r="H19" s="50">
        <v>-0.6</v>
      </c>
      <c r="I19" s="113">
        <v>-0.7</v>
      </c>
      <c r="J19" s="50">
        <v>-0.1</v>
      </c>
      <c r="K19" s="50">
        <v>0.4</v>
      </c>
      <c r="L19" s="50">
        <v>0.4</v>
      </c>
      <c r="M19" s="50">
        <v>0.6</v>
      </c>
      <c r="N19" s="50">
        <v>0.1</v>
      </c>
      <c r="O19" s="50">
        <v>-0.1</v>
      </c>
      <c r="P19" s="50">
        <v>-1.3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-0.9</v>
      </c>
      <c r="G20" s="50">
        <v>-0.4</v>
      </c>
      <c r="H20" s="50">
        <v>-0.4</v>
      </c>
      <c r="I20" s="113">
        <v>0</v>
      </c>
      <c r="J20" s="50">
        <v>-0.4</v>
      </c>
      <c r="K20" s="50">
        <v>-0.5</v>
      </c>
      <c r="L20" s="50">
        <v>0.3</v>
      </c>
      <c r="M20" s="50">
        <v>-0.2</v>
      </c>
      <c r="N20" s="50">
        <v>0.5</v>
      </c>
      <c r="O20" s="50">
        <v>-0.3</v>
      </c>
      <c r="P20" s="50">
        <v>-2.4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-0.7</v>
      </c>
      <c r="G21" s="50">
        <v>-0.6</v>
      </c>
      <c r="H21" s="50">
        <v>-0.2</v>
      </c>
      <c r="I21" s="113">
        <v>-0.5</v>
      </c>
      <c r="J21" s="50">
        <v>-0.6</v>
      </c>
      <c r="K21" s="50">
        <v>-0.5</v>
      </c>
      <c r="L21" s="50">
        <v>0.2</v>
      </c>
      <c r="M21" s="50">
        <v>0</v>
      </c>
      <c r="N21" s="50">
        <v>0.4</v>
      </c>
      <c r="O21" s="50">
        <v>-0.6</v>
      </c>
      <c r="P21" s="50">
        <v>-2.7</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-1.5</v>
      </c>
      <c r="G22" s="50">
        <v>-0.6</v>
      </c>
      <c r="H22" s="50">
        <v>-0.9</v>
      </c>
      <c r="I22" s="113">
        <v>-0.9</v>
      </c>
      <c r="J22" s="50">
        <v>-0.8</v>
      </c>
      <c r="K22" s="50">
        <v>-2.6</v>
      </c>
      <c r="L22" s="50">
        <v>0</v>
      </c>
      <c r="M22" s="50">
        <v>-0.2</v>
      </c>
      <c r="N22" s="50">
        <v>0.4</v>
      </c>
      <c r="O22" s="50">
        <v>-1.1000000000000001</v>
      </c>
      <c r="P22" s="50">
        <v>-1.8</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v>
      </c>
      <c r="G23" s="50">
        <v>1.6</v>
      </c>
      <c r="H23" s="50">
        <v>1.1000000000000001</v>
      </c>
      <c r="I23" s="113">
        <v>-0.3</v>
      </c>
      <c r="J23" s="50">
        <v>0</v>
      </c>
      <c r="K23" s="50">
        <v>4.5</v>
      </c>
      <c r="L23" s="50">
        <v>1.5</v>
      </c>
      <c r="M23" s="50">
        <v>0.8</v>
      </c>
      <c r="N23" s="50">
        <v>0.7</v>
      </c>
      <c r="O23" s="50">
        <v>0.2</v>
      </c>
      <c r="P23" s="50">
        <v>-2.2999999999999998</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-1.5</v>
      </c>
      <c r="G24" s="50">
        <v>-3.1</v>
      </c>
      <c r="H24" s="50">
        <v>0.6</v>
      </c>
      <c r="I24" s="113">
        <v>0.8</v>
      </c>
      <c r="J24" s="50">
        <v>-0.6</v>
      </c>
      <c r="K24" s="50">
        <v>-0.4</v>
      </c>
      <c r="L24" s="50">
        <v>-0.7</v>
      </c>
      <c r="M24" s="50">
        <v>-0.3</v>
      </c>
      <c r="N24" s="50">
        <v>-0.3</v>
      </c>
      <c r="O24" s="50">
        <v>0.1</v>
      </c>
      <c r="P24" s="50">
        <v>-6.3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-3.9</v>
      </c>
      <c r="G25" s="50">
        <v>2</v>
      </c>
      <c r="H25" s="50">
        <v>-3.3</v>
      </c>
      <c r="I25" s="113">
        <v>6.6</v>
      </c>
      <c r="J25" s="50">
        <v>1.5</v>
      </c>
      <c r="K25" s="50">
        <v>-0.7</v>
      </c>
      <c r="L25" s="50">
        <v>1.5</v>
      </c>
      <c r="M25" s="50">
        <v>-3</v>
      </c>
      <c r="N25" s="50">
        <v>1.6</v>
      </c>
      <c r="O25" s="50">
        <v>2.4</v>
      </c>
      <c r="P25" s="50">
        <v>1.3</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8.4</v>
      </c>
      <c r="G26" s="50">
        <v>2</v>
      </c>
      <c r="H26" s="50">
        <v>0.1</v>
      </c>
      <c r="I26" s="113">
        <v>-2.2999999999999998</v>
      </c>
      <c r="J26" s="50">
        <v>-0.1</v>
      </c>
      <c r="K26" s="50">
        <v>2.2000000000000002</v>
      </c>
      <c r="L26" s="50">
        <v>-0.5</v>
      </c>
      <c r="M26" s="50">
        <v>0.7</v>
      </c>
      <c r="N26" s="50">
        <v>-0.9</v>
      </c>
      <c r="O26" s="50">
        <v>-1.8</v>
      </c>
      <c r="P26" s="50">
        <v>-3.2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-1.2</v>
      </c>
      <c r="G27" s="50">
        <v>0.9</v>
      </c>
      <c r="H27" s="50">
        <v>0</v>
      </c>
      <c r="I27" s="113">
        <v>-5.0999999999999996</v>
      </c>
      <c r="J27" s="50">
        <v>-4.5999999999999996</v>
      </c>
      <c r="K27" s="50">
        <v>-0.3</v>
      </c>
      <c r="L27" s="50">
        <v>-3.3</v>
      </c>
      <c r="M27" s="50">
        <v>-4.4000000000000004</v>
      </c>
      <c r="N27" s="50">
        <v>-2</v>
      </c>
      <c r="O27" s="50">
        <v>-1.2</v>
      </c>
      <c r="P27" s="50">
        <v>-1.1000000000000001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-0.4</v>
      </c>
      <c r="G28" s="50">
        <v>-1.5</v>
      </c>
      <c r="H28" s="50">
        <v>-0.8</v>
      </c>
      <c r="I28" s="113">
        <v>-0.8</v>
      </c>
      <c r="J28" s="50">
        <v>2</v>
      </c>
      <c r="K28" s="50">
        <v>0.3</v>
      </c>
      <c r="L28" s="50">
        <v>1.5</v>
      </c>
      <c r="M28" s="50">
        <v>1.7</v>
      </c>
      <c r="N28" s="50">
        <v>0.2</v>
      </c>
      <c r="O28" s="50">
        <v>1.3</v>
      </c>
      <c r="P28" s="50">
        <v>-4.5999999999999996</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10.8</v>
      </c>
      <c r="G29" s="50">
        <v>2.4</v>
      </c>
      <c r="H29" s="50">
        <v>0.2</v>
      </c>
      <c r="I29" s="113">
        <v>-2</v>
      </c>
      <c r="J29" s="50">
        <v>0.4</v>
      </c>
      <c r="K29" s="50">
        <v>2.7</v>
      </c>
      <c r="L29" s="50">
        <v>-0.3</v>
      </c>
      <c r="M29" s="50">
        <v>1.3</v>
      </c>
      <c r="N29" s="50">
        <v>-0.8</v>
      </c>
      <c r="O29" s="50">
        <v>-2.1</v>
      </c>
      <c r="P29" s="50">
        <v>-3.3</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4.5999999999999996</v>
      </c>
      <c r="G30" s="50">
        <v>1.1000000000000001</v>
      </c>
      <c r="H30" s="50">
        <v>1.5</v>
      </c>
      <c r="I30" s="113">
        <v>-2.2000000000000002</v>
      </c>
      <c r="J30" s="50">
        <v>0.3</v>
      </c>
      <c r="K30" s="50">
        <v>-0.2</v>
      </c>
      <c r="L30" s="50">
        <v>-1.8</v>
      </c>
      <c r="M30" s="50">
        <v>-0.3</v>
      </c>
      <c r="N30" s="50">
        <v>0.5</v>
      </c>
      <c r="O30" s="50">
        <v>0.3</v>
      </c>
      <c r="P30" s="50">
        <v>-0.3</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14.8</v>
      </c>
      <c r="G31" s="50">
        <v>3.3</v>
      </c>
      <c r="H31" s="50">
        <v>-0.6</v>
      </c>
      <c r="I31" s="113">
        <v>-1.8</v>
      </c>
      <c r="J31" s="50">
        <v>0.4</v>
      </c>
      <c r="K31" s="50">
        <v>4.4000000000000004</v>
      </c>
      <c r="L31" s="50">
        <v>0.5</v>
      </c>
      <c r="M31" s="50">
        <v>2.2000000000000002</v>
      </c>
      <c r="N31" s="50">
        <v>-1.6</v>
      </c>
      <c r="O31" s="50">
        <v>-3.5</v>
      </c>
      <c r="P31" s="50">
        <v>-5.0999999999999996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0.2</v>
      </c>
      <c r="G32" s="50">
        <v>-1.9</v>
      </c>
      <c r="H32" s="50">
        <v>-1</v>
      </c>
      <c r="I32" s="113">
        <v>-0.4</v>
      </c>
      <c r="J32" s="50">
        <v>0.1</v>
      </c>
      <c r="K32" s="50">
        <v>0.2</v>
      </c>
      <c r="L32" s="50">
        <v>1</v>
      </c>
      <c r="M32" s="50">
        <v>1.1000000000000001</v>
      </c>
      <c r="N32" s="50">
        <v>0.3</v>
      </c>
      <c r="O32" s="50">
        <v>0.9</v>
      </c>
      <c r="P32" s="50">
        <v>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0.8</v>
      </c>
      <c r="G33" s="50">
        <v>-2</v>
      </c>
      <c r="H33" s="50">
        <v>-0.9</v>
      </c>
      <c r="I33" s="113">
        <v>0</v>
      </c>
      <c r="J33" s="50">
        <v>0.5</v>
      </c>
      <c r="K33" s="50">
        <v>0.6</v>
      </c>
      <c r="L33" s="50">
        <v>1.5</v>
      </c>
      <c r="M33" s="50">
        <v>1.4</v>
      </c>
      <c r="N33" s="50">
        <v>0.3</v>
      </c>
      <c r="O33" s="50">
        <v>0.7</v>
      </c>
      <c r="P33" s="50">
        <v>0.5</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-0.6</v>
      </c>
      <c r="G34" s="50">
        <v>-6.1</v>
      </c>
      <c r="H34" s="50">
        <v>-4.2</v>
      </c>
      <c r="I34" s="113">
        <v>-1.5</v>
      </c>
      <c r="J34" s="50">
        <v>-0.9</v>
      </c>
      <c r="K34" s="50">
        <v>-1.1000000000000001</v>
      </c>
      <c r="L34" s="50">
        <v>-1.3</v>
      </c>
      <c r="M34" s="50">
        <v>0.1</v>
      </c>
      <c r="N34" s="50">
        <v>-0.9</v>
      </c>
      <c r="O34" s="50">
        <v>-0.1</v>
      </c>
      <c r="P34" s="50">
        <v>-0.3</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-1.7</v>
      </c>
      <c r="G35" s="50">
        <v>-4.3</v>
      </c>
      <c r="H35" s="50">
        <v>-1.9</v>
      </c>
      <c r="I35" s="113">
        <v>-0.4</v>
      </c>
      <c r="J35" s="50">
        <v>-0.2</v>
      </c>
      <c r="K35" s="50">
        <v>-2</v>
      </c>
      <c r="L35" s="50">
        <v>0.5</v>
      </c>
      <c r="M35" s="50">
        <v>0.6</v>
      </c>
      <c r="N35" s="50">
        <v>0.2</v>
      </c>
      <c r="O35" s="50">
        <v>0.3</v>
      </c>
      <c r="P35" s="50">
        <v>0.4</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3.1</v>
      </c>
      <c r="G36" s="50">
        <v>1.8</v>
      </c>
      <c r="H36" s="50">
        <v>1.5</v>
      </c>
      <c r="I36" s="113">
        <v>1.1000000000000001</v>
      </c>
      <c r="J36" s="50">
        <v>1.6</v>
      </c>
      <c r="K36" s="50">
        <v>2.7</v>
      </c>
      <c r="L36" s="50">
        <v>3.3</v>
      </c>
      <c r="M36" s="50">
        <v>2.2999999999999998</v>
      </c>
      <c r="N36" s="50">
        <v>1</v>
      </c>
      <c r="O36" s="50">
        <v>1.2</v>
      </c>
      <c r="P36" s="50">
        <v>0.9</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-2.9</v>
      </c>
      <c r="G37" s="50">
        <v>-1.3</v>
      </c>
      <c r="H37" s="50">
        <v>-1.5</v>
      </c>
      <c r="I37" s="113">
        <v>-2.5</v>
      </c>
      <c r="J37" s="50">
        <v>-1.7</v>
      </c>
      <c r="K37" s="50">
        <v>-2.1</v>
      </c>
      <c r="L37" s="50">
        <v>-1.4</v>
      </c>
      <c r="M37" s="50">
        <v>-0.4</v>
      </c>
      <c r="N37" s="50">
        <v>0</v>
      </c>
      <c r="O37" s="50">
        <v>2.2999999999999998</v>
      </c>
      <c r="P37" s="50">
        <v>-1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4.5999999999999996</v>
      </c>
      <c r="G38" s="50">
        <v>-0.6</v>
      </c>
      <c r="H38" s="50">
        <v>-1.1000000000000001</v>
      </c>
      <c r="I38" s="113">
        <v>-4</v>
      </c>
      <c r="J38" s="50">
        <v>-3.8</v>
      </c>
      <c r="K38" s="50">
        <v>-2.7</v>
      </c>
      <c r="L38" s="50">
        <v>1.8</v>
      </c>
      <c r="M38" s="50">
        <v>5.6</v>
      </c>
      <c r="N38" s="50">
        <v>3.9</v>
      </c>
      <c r="O38" s="50">
        <v>0.1</v>
      </c>
      <c r="P38" s="50">
        <v>-2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-5</v>
      </c>
      <c r="G39" s="50">
        <v>-2.9</v>
      </c>
      <c r="H39" s="50">
        <v>-0.7</v>
      </c>
      <c r="I39" s="113">
        <v>-3</v>
      </c>
      <c r="J39" s="50">
        <v>-1.1000000000000001</v>
      </c>
      <c r="K39" s="50">
        <v>-3</v>
      </c>
      <c r="L39" s="50">
        <v>-2.8</v>
      </c>
      <c r="M39" s="50">
        <v>-3.6</v>
      </c>
      <c r="N39" s="50">
        <v>-1.7</v>
      </c>
      <c r="O39" s="50">
        <v>3.3</v>
      </c>
      <c r="P39" s="50">
        <v>0</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-6.5</v>
      </c>
      <c r="G40" s="50">
        <v>5</v>
      </c>
      <c r="H40" s="50">
        <v>-6.3</v>
      </c>
      <c r="I40" s="113">
        <v>3</v>
      </c>
      <c r="J40" s="50">
        <v>-0.7</v>
      </c>
      <c r="K40" s="50">
        <v>3</v>
      </c>
      <c r="L40" s="50">
        <v>-0.9</v>
      </c>
      <c r="M40" s="50">
        <v>2.2000000000000002</v>
      </c>
      <c r="N40" s="50">
        <v>-0.4</v>
      </c>
      <c r="O40" s="50">
        <v>2.5</v>
      </c>
      <c r="P40" s="50">
        <v>-3.1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0.8</v>
      </c>
      <c r="G42" s="75">
        <v>0.4</v>
      </c>
      <c r="H42" s="75">
        <v>0</v>
      </c>
      <c r="I42" s="114">
        <v>-0.5</v>
      </c>
      <c r="J42" s="75">
        <v>-0.3</v>
      </c>
      <c r="K42" s="75">
        <v>0</v>
      </c>
      <c r="L42" s="75">
        <v>0</v>
      </c>
      <c r="M42" s="75">
        <v>0.4</v>
      </c>
      <c r="N42" s="75">
        <v>0.2</v>
      </c>
      <c r="O42" s="75">
        <v>-0.3</v>
      </c>
      <c r="P42" s="75">
        <v>-1.9</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0" orientation="portrait" useFirstPageNumber="1" r:id="rId1"/>
  <headerFooter>
    <oddHeader>&amp;C&amp;"Arial,Standard"&amp;10-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138</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139</v>
      </c>
      <c r="B9" s="231"/>
      <c r="C9" s="231"/>
      <c r="D9" s="231"/>
      <c r="E9" s="231"/>
      <c r="F9" s="231"/>
      <c r="G9" s="231"/>
      <c r="H9" s="231"/>
      <c r="I9" s="231" t="s">
        <v>139</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v>
      </c>
      <c r="G11" s="50">
        <v>2</v>
      </c>
      <c r="H11" s="50">
        <v>2.2000000000000002</v>
      </c>
      <c r="I11" s="113">
        <v>2.2000000000000002</v>
      </c>
      <c r="J11" s="50">
        <v>2.1</v>
      </c>
      <c r="K11" s="50">
        <v>2</v>
      </c>
      <c r="L11" s="50">
        <v>1.9</v>
      </c>
      <c r="M11" s="50">
        <v>1.8</v>
      </c>
      <c r="N11" s="50">
        <v>1.8</v>
      </c>
      <c r="O11" s="50">
        <v>1.7</v>
      </c>
      <c r="P11" s="50">
        <v>1.7</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29.3</v>
      </c>
      <c r="G12" s="50">
        <v>29.9</v>
      </c>
      <c r="H12" s="50">
        <v>30.2</v>
      </c>
      <c r="I12" s="113">
        <v>30.3</v>
      </c>
      <c r="J12" s="50">
        <v>30.2</v>
      </c>
      <c r="K12" s="50">
        <v>30</v>
      </c>
      <c r="L12" s="50">
        <v>29.9</v>
      </c>
      <c r="M12" s="50">
        <v>29.8</v>
      </c>
      <c r="N12" s="50">
        <v>29.9</v>
      </c>
      <c r="O12" s="50">
        <v>29.8</v>
      </c>
      <c r="P12" s="50">
        <v>29.5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21.3</v>
      </c>
      <c r="G13" s="50">
        <v>21.9</v>
      </c>
      <c r="H13" s="50">
        <v>22.2</v>
      </c>
      <c r="I13" s="113">
        <v>22.4</v>
      </c>
      <c r="J13" s="50">
        <v>22.5</v>
      </c>
      <c r="K13" s="50">
        <v>22.5</v>
      </c>
      <c r="L13" s="50">
        <v>22.5</v>
      </c>
      <c r="M13" s="50">
        <v>22.6</v>
      </c>
      <c r="N13" s="50">
        <v>22.8</v>
      </c>
      <c r="O13" s="50">
        <v>22.7</v>
      </c>
      <c r="P13" s="50">
        <v>22.4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19.8</v>
      </c>
      <c r="G15" s="50">
        <v>20.399999999999999</v>
      </c>
      <c r="H15" s="50">
        <v>20.7</v>
      </c>
      <c r="I15" s="113">
        <v>20.9</v>
      </c>
      <c r="J15" s="50">
        <v>21</v>
      </c>
      <c r="K15" s="50">
        <v>21</v>
      </c>
      <c r="L15" s="50">
        <v>21</v>
      </c>
      <c r="M15" s="50">
        <v>21.1</v>
      </c>
      <c r="N15" s="50">
        <v>21.2</v>
      </c>
      <c r="O15" s="50">
        <v>21.2</v>
      </c>
      <c r="P15" s="50">
        <v>20.8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0.5</v>
      </c>
      <c r="G16" s="50">
        <v>0.5</v>
      </c>
      <c r="H16" s="50">
        <v>0.5</v>
      </c>
      <c r="I16" s="113">
        <v>0.5</v>
      </c>
      <c r="J16" s="50">
        <v>0.5</v>
      </c>
      <c r="K16" s="50">
        <v>0.5</v>
      </c>
      <c r="L16" s="50">
        <v>0.5</v>
      </c>
      <c r="M16" s="50">
        <v>0.5</v>
      </c>
      <c r="N16" s="50">
        <v>0.5</v>
      </c>
      <c r="O16" s="50">
        <v>0.5</v>
      </c>
      <c r="P16" s="50">
        <v>0.5</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0.9</v>
      </c>
      <c r="G17" s="50">
        <v>0.9</v>
      </c>
      <c r="H17" s="50">
        <v>0.9</v>
      </c>
      <c r="I17" s="113">
        <v>0.9</v>
      </c>
      <c r="J17" s="50">
        <v>0.9</v>
      </c>
      <c r="K17" s="50">
        <v>0.9</v>
      </c>
      <c r="L17" s="50">
        <v>0.9</v>
      </c>
      <c r="M17" s="50">
        <v>0.9</v>
      </c>
      <c r="N17" s="50">
        <v>0.9</v>
      </c>
      <c r="O17" s="50">
        <v>1</v>
      </c>
      <c r="P17" s="50">
        <v>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8</v>
      </c>
      <c r="G18" s="50">
        <v>8</v>
      </c>
      <c r="H18" s="50">
        <v>7.9</v>
      </c>
      <c r="I18" s="113">
        <v>7.8</v>
      </c>
      <c r="J18" s="50">
        <v>7.7</v>
      </c>
      <c r="K18" s="50">
        <v>7.5</v>
      </c>
      <c r="L18" s="50">
        <v>7.4</v>
      </c>
      <c r="M18" s="50">
        <v>7.2</v>
      </c>
      <c r="N18" s="50">
        <v>7.1</v>
      </c>
      <c r="O18" s="50">
        <v>7.1</v>
      </c>
      <c r="P18" s="50">
        <v>7.1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68.8</v>
      </c>
      <c r="G19" s="50">
        <v>68.099999999999994</v>
      </c>
      <c r="H19" s="50">
        <v>67.7</v>
      </c>
      <c r="I19" s="113">
        <v>67.599999999999994</v>
      </c>
      <c r="J19" s="50">
        <v>67.7</v>
      </c>
      <c r="K19" s="50">
        <v>68</v>
      </c>
      <c r="L19" s="50">
        <v>68.3</v>
      </c>
      <c r="M19" s="50">
        <v>68.400000000000006</v>
      </c>
      <c r="N19" s="50">
        <v>68.3</v>
      </c>
      <c r="O19" s="50">
        <v>68.400000000000006</v>
      </c>
      <c r="P19" s="50">
        <v>68.8</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21.8</v>
      </c>
      <c r="G20" s="50">
        <v>21.6</v>
      </c>
      <c r="H20" s="50">
        <v>21.5</v>
      </c>
      <c r="I20" s="113">
        <v>21.6</v>
      </c>
      <c r="J20" s="50">
        <v>21.6</v>
      </c>
      <c r="K20" s="50">
        <v>21.5</v>
      </c>
      <c r="L20" s="50">
        <v>21.5</v>
      </c>
      <c r="M20" s="50">
        <v>21.4</v>
      </c>
      <c r="N20" s="50">
        <v>21.5</v>
      </c>
      <c r="O20" s="50">
        <v>21.5</v>
      </c>
      <c r="P20" s="50">
        <v>21.3</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20.3</v>
      </c>
      <c r="G21" s="50">
        <v>20.100000000000001</v>
      </c>
      <c r="H21" s="50">
        <v>20</v>
      </c>
      <c r="I21" s="113">
        <v>20</v>
      </c>
      <c r="J21" s="50">
        <v>20</v>
      </c>
      <c r="K21" s="50">
        <v>19.899999999999999</v>
      </c>
      <c r="L21" s="50">
        <v>19.899999999999999</v>
      </c>
      <c r="M21" s="50">
        <v>19.8</v>
      </c>
      <c r="N21" s="50">
        <v>19.899999999999999</v>
      </c>
      <c r="O21" s="50">
        <v>19.8</v>
      </c>
      <c r="P21" s="50">
        <v>19.600000000000001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12</v>
      </c>
      <c r="G22" s="50">
        <v>11.9</v>
      </c>
      <c r="H22" s="50">
        <v>11.8</v>
      </c>
      <c r="I22" s="113">
        <v>11.7</v>
      </c>
      <c r="J22" s="50">
        <v>11.7</v>
      </c>
      <c r="K22" s="50">
        <v>11.4</v>
      </c>
      <c r="L22" s="50">
        <v>11.4</v>
      </c>
      <c r="M22" s="50">
        <v>11.3</v>
      </c>
      <c r="N22" s="50">
        <v>11.3</v>
      </c>
      <c r="O22" s="50">
        <v>11.2</v>
      </c>
      <c r="P22" s="50">
        <v>11.2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4.5999999999999996</v>
      </c>
      <c r="G23" s="50">
        <v>4.5999999999999996</v>
      </c>
      <c r="H23" s="50">
        <v>4.7</v>
      </c>
      <c r="I23" s="113">
        <v>4.7</v>
      </c>
      <c r="J23" s="50">
        <v>4.7</v>
      </c>
      <c r="K23" s="50">
        <v>4.9000000000000004</v>
      </c>
      <c r="L23" s="50">
        <v>5</v>
      </c>
      <c r="M23" s="50">
        <v>5</v>
      </c>
      <c r="N23" s="50">
        <v>5</v>
      </c>
      <c r="O23" s="50">
        <v>5.0999999999999996</v>
      </c>
      <c r="P23" s="50">
        <v>5</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3.7</v>
      </c>
      <c r="G24" s="50">
        <v>3.6</v>
      </c>
      <c r="H24" s="50">
        <v>3.6</v>
      </c>
      <c r="I24" s="113">
        <v>3.6</v>
      </c>
      <c r="J24" s="50">
        <v>3.6</v>
      </c>
      <c r="K24" s="50">
        <v>3.6</v>
      </c>
      <c r="L24" s="50">
        <v>3.6</v>
      </c>
      <c r="M24" s="50">
        <v>3.5</v>
      </c>
      <c r="N24" s="50">
        <v>3.5</v>
      </c>
      <c r="O24" s="50">
        <v>3.5</v>
      </c>
      <c r="P24" s="50">
        <v>3.4</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1.5</v>
      </c>
      <c r="G25" s="50">
        <v>1.5</v>
      </c>
      <c r="H25" s="50">
        <v>1.5</v>
      </c>
      <c r="I25" s="113">
        <v>1.6</v>
      </c>
      <c r="J25" s="50">
        <v>1.6</v>
      </c>
      <c r="K25" s="50">
        <v>1.6</v>
      </c>
      <c r="L25" s="50">
        <v>1.6</v>
      </c>
      <c r="M25" s="50">
        <v>1.6</v>
      </c>
      <c r="N25" s="50">
        <v>1.6</v>
      </c>
      <c r="O25" s="50">
        <v>1.6</v>
      </c>
      <c r="P25" s="50">
        <v>1.7</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14.9</v>
      </c>
      <c r="G26" s="50">
        <v>15.1</v>
      </c>
      <c r="H26" s="50">
        <v>15.2</v>
      </c>
      <c r="I26" s="113">
        <v>14.9</v>
      </c>
      <c r="J26" s="50">
        <v>14.9</v>
      </c>
      <c r="K26" s="50">
        <v>15.2</v>
      </c>
      <c r="L26" s="50">
        <v>15.2</v>
      </c>
      <c r="M26" s="50">
        <v>15.2</v>
      </c>
      <c r="N26" s="50">
        <v>15</v>
      </c>
      <c r="O26" s="50">
        <v>14.8</v>
      </c>
      <c r="P26" s="50">
        <v>14.6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1.9</v>
      </c>
      <c r="G27" s="50">
        <v>1.9</v>
      </c>
      <c r="H27" s="50">
        <v>1.9</v>
      </c>
      <c r="I27" s="113">
        <v>1.8</v>
      </c>
      <c r="J27" s="50">
        <v>1.7</v>
      </c>
      <c r="K27" s="50">
        <v>1.7</v>
      </c>
      <c r="L27" s="50">
        <v>1.6</v>
      </c>
      <c r="M27" s="50">
        <v>1.6</v>
      </c>
      <c r="N27" s="50">
        <v>1.5</v>
      </c>
      <c r="O27" s="50">
        <v>1.5</v>
      </c>
      <c r="P27" s="50">
        <v>1.5</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0.9</v>
      </c>
      <c r="G28" s="50">
        <v>0.9</v>
      </c>
      <c r="H28" s="50">
        <v>0.9</v>
      </c>
      <c r="I28" s="113">
        <v>0.9</v>
      </c>
      <c r="J28" s="50">
        <v>0.9</v>
      </c>
      <c r="K28" s="50">
        <v>0.9</v>
      </c>
      <c r="L28" s="50">
        <v>0.9</v>
      </c>
      <c r="M28" s="50">
        <v>1</v>
      </c>
      <c r="N28" s="50">
        <v>1</v>
      </c>
      <c r="O28" s="50">
        <v>1</v>
      </c>
      <c r="P28" s="50">
        <v>0.9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12.1</v>
      </c>
      <c r="G29" s="50">
        <v>12.4</v>
      </c>
      <c r="H29" s="50">
        <v>12.4</v>
      </c>
      <c r="I29" s="113">
        <v>12.2</v>
      </c>
      <c r="J29" s="50">
        <v>12.3</v>
      </c>
      <c r="K29" s="50">
        <v>12.6</v>
      </c>
      <c r="L29" s="50">
        <v>12.6</v>
      </c>
      <c r="M29" s="50">
        <v>12.7</v>
      </c>
      <c r="N29" s="50">
        <v>12.5</v>
      </c>
      <c r="O29" s="50">
        <v>12.3</v>
      </c>
      <c r="P29" s="50">
        <v>12.1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4.5999999999999996</v>
      </c>
      <c r="G30" s="50">
        <v>4.5999999999999996</v>
      </c>
      <c r="H30" s="50">
        <v>4.5999999999999996</v>
      </c>
      <c r="I30" s="113">
        <v>4.5999999999999996</v>
      </c>
      <c r="J30" s="50">
        <v>4.5999999999999996</v>
      </c>
      <c r="K30" s="50">
        <v>4.5999999999999996</v>
      </c>
      <c r="L30" s="50">
        <v>4.5</v>
      </c>
      <c r="M30" s="50">
        <v>4.5</v>
      </c>
      <c r="N30" s="50">
        <v>4.5</v>
      </c>
      <c r="O30" s="50">
        <v>4.5</v>
      </c>
      <c r="P30" s="50">
        <v>4.5999999999999996</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7.6</v>
      </c>
      <c r="G31" s="50">
        <v>7.8</v>
      </c>
      <c r="H31" s="50">
        <v>7.7</v>
      </c>
      <c r="I31" s="113">
        <v>7.6</v>
      </c>
      <c r="J31" s="50">
        <v>7.7</v>
      </c>
      <c r="K31" s="50">
        <v>8</v>
      </c>
      <c r="L31" s="50">
        <v>8.1</v>
      </c>
      <c r="M31" s="50">
        <v>8.1999999999999993</v>
      </c>
      <c r="N31" s="50">
        <v>8.1</v>
      </c>
      <c r="O31" s="50">
        <v>7.8</v>
      </c>
      <c r="P31" s="50">
        <v>7.5</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32.1</v>
      </c>
      <c r="G32" s="50">
        <v>31.4</v>
      </c>
      <c r="H32" s="50">
        <v>31</v>
      </c>
      <c r="I32" s="113">
        <v>31.1</v>
      </c>
      <c r="J32" s="50">
        <v>31.2</v>
      </c>
      <c r="K32" s="50">
        <v>31.3</v>
      </c>
      <c r="L32" s="50">
        <v>31.6</v>
      </c>
      <c r="M32" s="50">
        <v>31.8</v>
      </c>
      <c r="N32" s="50">
        <v>31.8</v>
      </c>
      <c r="O32" s="50">
        <v>32.200000000000003</v>
      </c>
      <c r="P32" s="50">
        <v>32.9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26.4</v>
      </c>
      <c r="G33" s="50">
        <v>25.8</v>
      </c>
      <c r="H33" s="50">
        <v>25.5</v>
      </c>
      <c r="I33" s="113">
        <v>25.7</v>
      </c>
      <c r="J33" s="50">
        <v>25.9</v>
      </c>
      <c r="K33" s="50">
        <v>26.1</v>
      </c>
      <c r="L33" s="50">
        <v>26.4</v>
      </c>
      <c r="M33" s="50">
        <v>26.7</v>
      </c>
      <c r="N33" s="50">
        <v>26.7</v>
      </c>
      <c r="O33" s="50">
        <v>27</v>
      </c>
      <c r="P33" s="50">
        <v>27.6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7.9</v>
      </c>
      <c r="G34" s="50">
        <v>7.4</v>
      </c>
      <c r="H34" s="50">
        <v>7.1</v>
      </c>
      <c r="I34" s="113">
        <v>7</v>
      </c>
      <c r="J34" s="50">
        <v>7</v>
      </c>
      <c r="K34" s="50">
        <v>6.9</v>
      </c>
      <c r="L34" s="50">
        <v>6.8</v>
      </c>
      <c r="M34" s="50">
        <v>6.8</v>
      </c>
      <c r="N34" s="50">
        <v>6.7</v>
      </c>
      <c r="O34" s="50">
        <v>6.7</v>
      </c>
      <c r="P34" s="50">
        <v>6.8</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6.1</v>
      </c>
      <c r="G35" s="50">
        <v>5.9</v>
      </c>
      <c r="H35" s="50">
        <v>5.7</v>
      </c>
      <c r="I35" s="113">
        <v>5.7</v>
      </c>
      <c r="J35" s="50">
        <v>5.8</v>
      </c>
      <c r="K35" s="50">
        <v>5.6</v>
      </c>
      <c r="L35" s="50">
        <v>5.7</v>
      </c>
      <c r="M35" s="50">
        <v>5.7</v>
      </c>
      <c r="N35" s="50">
        <v>5.7</v>
      </c>
      <c r="O35" s="50">
        <v>5.7</v>
      </c>
      <c r="P35" s="50">
        <v>5.8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12.4</v>
      </c>
      <c r="G36" s="50">
        <v>12.5</v>
      </c>
      <c r="H36" s="50">
        <v>12.7</v>
      </c>
      <c r="I36" s="113">
        <v>12.9</v>
      </c>
      <c r="J36" s="50">
        <v>13.2</v>
      </c>
      <c r="K36" s="50">
        <v>13.5</v>
      </c>
      <c r="L36" s="50">
        <v>14</v>
      </c>
      <c r="M36" s="50">
        <v>14.2</v>
      </c>
      <c r="N36" s="50">
        <v>14.4</v>
      </c>
      <c r="O36" s="50">
        <v>14.6</v>
      </c>
      <c r="P36" s="50">
        <v>15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5.7</v>
      </c>
      <c r="G37" s="50">
        <v>5.6</v>
      </c>
      <c r="H37" s="50">
        <v>5.5</v>
      </c>
      <c r="I37" s="113">
        <v>5.4</v>
      </c>
      <c r="J37" s="50">
        <v>5.3</v>
      </c>
      <c r="K37" s="50">
        <v>5.2</v>
      </c>
      <c r="L37" s="50">
        <v>5.0999999999999996</v>
      </c>
      <c r="M37" s="50">
        <v>5.0999999999999996</v>
      </c>
      <c r="N37" s="50">
        <v>5.0999999999999996</v>
      </c>
      <c r="O37" s="50">
        <v>5.2</v>
      </c>
      <c r="P37" s="50">
        <v>5.3</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v>
      </c>
      <c r="G38" s="50">
        <v>1.5</v>
      </c>
      <c r="H38" s="50">
        <v>1.4</v>
      </c>
      <c r="I38" s="113">
        <v>1.4</v>
      </c>
      <c r="J38" s="50">
        <v>1.3</v>
      </c>
      <c r="K38" s="50">
        <v>1.3</v>
      </c>
      <c r="L38" s="50">
        <v>1.3</v>
      </c>
      <c r="M38" s="50">
        <v>1.4</v>
      </c>
      <c r="N38" s="50">
        <v>1.4</v>
      </c>
      <c r="O38" s="50">
        <v>1.5</v>
      </c>
      <c r="P38" s="50">
        <v>1.5</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3.5</v>
      </c>
      <c r="G39" s="50">
        <v>3.4</v>
      </c>
      <c r="H39" s="50">
        <v>3.4</v>
      </c>
      <c r="I39" s="113">
        <v>3.3</v>
      </c>
      <c r="J39" s="50">
        <v>3.3</v>
      </c>
      <c r="K39" s="50">
        <v>3.2</v>
      </c>
      <c r="L39" s="50">
        <v>3.1</v>
      </c>
      <c r="M39" s="50">
        <v>3</v>
      </c>
      <c r="N39" s="50">
        <v>2.9</v>
      </c>
      <c r="O39" s="50">
        <v>3</v>
      </c>
      <c r="P39" s="50">
        <v>3.1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0.7</v>
      </c>
      <c r="G40" s="50">
        <v>0.7</v>
      </c>
      <c r="H40" s="50">
        <v>0.7</v>
      </c>
      <c r="I40" s="113">
        <v>0.7</v>
      </c>
      <c r="J40" s="50">
        <v>0.7</v>
      </c>
      <c r="K40" s="50">
        <v>0.7</v>
      </c>
      <c r="L40" s="50">
        <v>0.7</v>
      </c>
      <c r="M40" s="50">
        <v>0.7</v>
      </c>
      <c r="N40" s="50">
        <v>0.7</v>
      </c>
      <c r="O40" s="50">
        <v>0.7</v>
      </c>
      <c r="P40" s="50">
        <v>0.7</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2" orientation="portrait" useFirstPageNumber="1" r:id="rId1"/>
  <headerFooter>
    <oddHeader>&amp;C&amp;"Arial,Standard"&amp;10-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138</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133</v>
      </c>
      <c r="B9" s="231"/>
      <c r="C9" s="231"/>
      <c r="D9" s="231"/>
      <c r="E9" s="231"/>
      <c r="F9" s="231"/>
      <c r="G9" s="231"/>
      <c r="H9" s="231"/>
      <c r="I9" s="231" t="s">
        <v>133</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3.2</v>
      </c>
      <c r="G11" s="50">
        <v>3.2</v>
      </c>
      <c r="H11" s="50">
        <v>3.5</v>
      </c>
      <c r="I11" s="113">
        <v>3.5</v>
      </c>
      <c r="J11" s="50">
        <v>3.4</v>
      </c>
      <c r="K11" s="50">
        <v>3.3</v>
      </c>
      <c r="L11" s="50">
        <v>3.1</v>
      </c>
      <c r="M11" s="50">
        <v>3</v>
      </c>
      <c r="N11" s="50">
        <v>3</v>
      </c>
      <c r="O11" s="50">
        <v>3</v>
      </c>
      <c r="P11" s="50">
        <v>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v>
      </c>
      <c r="G12" s="50">
        <v>3.1</v>
      </c>
      <c r="H12" s="50">
        <v>3</v>
      </c>
      <c r="I12" s="113">
        <v>3</v>
      </c>
      <c r="J12" s="50">
        <v>3</v>
      </c>
      <c r="K12" s="50">
        <v>3</v>
      </c>
      <c r="L12" s="50">
        <v>2.9</v>
      </c>
      <c r="M12" s="50">
        <v>2.9</v>
      </c>
      <c r="N12" s="50">
        <v>2.9</v>
      </c>
      <c r="O12" s="50">
        <v>2.9</v>
      </c>
      <c r="P12" s="50">
        <v>2.8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2.9</v>
      </c>
      <c r="G13" s="50">
        <v>2.9</v>
      </c>
      <c r="H13" s="50">
        <v>2.9</v>
      </c>
      <c r="I13" s="113">
        <v>2.9</v>
      </c>
      <c r="J13" s="50">
        <v>2.9</v>
      </c>
      <c r="K13" s="50">
        <v>2.9</v>
      </c>
      <c r="L13" s="50">
        <v>2.9</v>
      </c>
      <c r="M13" s="50">
        <v>2.9</v>
      </c>
      <c r="N13" s="50">
        <v>2.9</v>
      </c>
      <c r="O13" s="50">
        <v>2.8</v>
      </c>
      <c r="P13" s="50">
        <v>2.8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1.2</v>
      </c>
      <c r="G14" s="50">
        <v>1.2</v>
      </c>
      <c r="H14" s="50">
        <v>1.3</v>
      </c>
      <c r="I14" s="113">
        <v>1.4</v>
      </c>
      <c r="J14" s="50">
        <v>1.5</v>
      </c>
      <c r="K14" s="50">
        <v>1.7</v>
      </c>
      <c r="L14" s="50">
        <v>1.8</v>
      </c>
      <c r="M14" s="50">
        <v>1.9</v>
      </c>
      <c r="N14" s="50">
        <v>2.1</v>
      </c>
      <c r="O14" s="50">
        <v>2.2000000000000002</v>
      </c>
      <c r="P14" s="50">
        <v>2.7</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2.9</v>
      </c>
      <c r="G15" s="50">
        <v>2.9</v>
      </c>
      <c r="H15" s="50">
        <v>2.9</v>
      </c>
      <c r="I15" s="113">
        <v>2.9</v>
      </c>
      <c r="J15" s="50">
        <v>2.9</v>
      </c>
      <c r="K15" s="50">
        <v>2.9</v>
      </c>
      <c r="L15" s="50">
        <v>2.9</v>
      </c>
      <c r="M15" s="50">
        <v>2.9</v>
      </c>
      <c r="N15" s="50">
        <v>2.9</v>
      </c>
      <c r="O15" s="50">
        <v>2.8</v>
      </c>
      <c r="P15" s="50">
        <v>2.8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v>
      </c>
      <c r="G16" s="50">
        <v>2.1</v>
      </c>
      <c r="H16" s="50">
        <v>2.1</v>
      </c>
      <c r="I16" s="113">
        <v>2.1</v>
      </c>
      <c r="J16" s="50">
        <v>2.1</v>
      </c>
      <c r="K16" s="50">
        <v>2.1</v>
      </c>
      <c r="L16" s="50">
        <v>2.1</v>
      </c>
      <c r="M16" s="50">
        <v>2.1</v>
      </c>
      <c r="N16" s="50">
        <v>2</v>
      </c>
      <c r="O16" s="50">
        <v>2</v>
      </c>
      <c r="P16" s="50">
        <v>2</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3.9</v>
      </c>
      <c r="G17" s="50">
        <v>3.9</v>
      </c>
      <c r="H17" s="50">
        <v>3.8</v>
      </c>
      <c r="I17" s="113">
        <v>3.7</v>
      </c>
      <c r="J17" s="50">
        <v>3.7</v>
      </c>
      <c r="K17" s="50">
        <v>3.6</v>
      </c>
      <c r="L17" s="50">
        <v>3.6</v>
      </c>
      <c r="M17" s="50">
        <v>3.5</v>
      </c>
      <c r="N17" s="50">
        <v>3.4</v>
      </c>
      <c r="O17" s="50">
        <v>3.4</v>
      </c>
      <c r="P17" s="50">
        <v>3.4</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3.6</v>
      </c>
      <c r="G18" s="50">
        <v>3.5</v>
      </c>
      <c r="H18" s="50">
        <v>3.5</v>
      </c>
      <c r="I18" s="113">
        <v>3.4</v>
      </c>
      <c r="J18" s="50">
        <v>3.3</v>
      </c>
      <c r="K18" s="50">
        <v>3.2</v>
      </c>
      <c r="L18" s="50">
        <v>3.1</v>
      </c>
      <c r="M18" s="50">
        <v>3</v>
      </c>
      <c r="N18" s="50">
        <v>3</v>
      </c>
      <c r="O18" s="50">
        <v>2.9</v>
      </c>
      <c r="P18" s="50">
        <v>2.8</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2.4</v>
      </c>
      <c r="G19" s="50">
        <v>2.2999999999999998</v>
      </c>
      <c r="H19" s="50">
        <v>2.2999999999999998</v>
      </c>
      <c r="I19" s="113">
        <v>2.2999999999999998</v>
      </c>
      <c r="J19" s="50">
        <v>2.2000000000000002</v>
      </c>
      <c r="K19" s="50">
        <v>2.2000000000000002</v>
      </c>
      <c r="L19" s="50">
        <v>2.2000000000000002</v>
      </c>
      <c r="M19" s="50">
        <v>2.2000000000000002</v>
      </c>
      <c r="N19" s="50">
        <v>2.1</v>
      </c>
      <c r="O19" s="50">
        <v>2.1</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v>
      </c>
      <c r="G20" s="50">
        <v>2.1</v>
      </c>
      <c r="H20" s="50">
        <v>2.1</v>
      </c>
      <c r="I20" s="113">
        <v>2.1</v>
      </c>
      <c r="J20" s="50">
        <v>2</v>
      </c>
      <c r="K20" s="50">
        <v>2</v>
      </c>
      <c r="L20" s="50">
        <v>2</v>
      </c>
      <c r="M20" s="50">
        <v>2</v>
      </c>
      <c r="N20" s="50">
        <v>2</v>
      </c>
      <c r="O20" s="50">
        <v>1.9</v>
      </c>
      <c r="P20" s="50">
        <v>1.9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2.2000000000000002</v>
      </c>
      <c r="G21" s="50">
        <v>2.2000000000000002</v>
      </c>
      <c r="H21" s="50">
        <v>2.2000000000000002</v>
      </c>
      <c r="I21" s="113">
        <v>2.1</v>
      </c>
      <c r="J21" s="50">
        <v>2.1</v>
      </c>
      <c r="K21" s="50">
        <v>2.1</v>
      </c>
      <c r="L21" s="50">
        <v>2.1</v>
      </c>
      <c r="M21" s="50">
        <v>2.1</v>
      </c>
      <c r="N21" s="50">
        <v>2</v>
      </c>
      <c r="O21" s="50">
        <v>2</v>
      </c>
      <c r="P21" s="50">
        <v>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2.2000000000000002</v>
      </c>
      <c r="G22" s="50">
        <v>2.1</v>
      </c>
      <c r="H22" s="50">
        <v>2.1</v>
      </c>
      <c r="I22" s="113">
        <v>2.1</v>
      </c>
      <c r="J22" s="50">
        <v>2.1</v>
      </c>
      <c r="K22" s="50">
        <v>2</v>
      </c>
      <c r="L22" s="50">
        <v>2</v>
      </c>
      <c r="M22" s="50">
        <v>2</v>
      </c>
      <c r="N22" s="50">
        <v>2</v>
      </c>
      <c r="O22" s="50">
        <v>2</v>
      </c>
      <c r="P22" s="50">
        <v>1.9</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2.4</v>
      </c>
      <c r="G23" s="50">
        <v>2.4</v>
      </c>
      <c r="H23" s="50">
        <v>2.4</v>
      </c>
      <c r="I23" s="113">
        <v>2.2999999999999998</v>
      </c>
      <c r="J23" s="50">
        <v>2.2999999999999998</v>
      </c>
      <c r="K23" s="50">
        <v>2.4</v>
      </c>
      <c r="L23" s="50">
        <v>2.4</v>
      </c>
      <c r="M23" s="50">
        <v>2.2999999999999998</v>
      </c>
      <c r="N23" s="50">
        <v>2.2999999999999998</v>
      </c>
      <c r="O23" s="50">
        <v>2.2000000000000002</v>
      </c>
      <c r="P23" s="50">
        <v>2.2000000000000002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2.2999999999999998</v>
      </c>
      <c r="G24" s="50">
        <v>2.2000000000000002</v>
      </c>
      <c r="H24" s="50">
        <v>2.2000000000000002</v>
      </c>
      <c r="I24" s="113">
        <v>2.1</v>
      </c>
      <c r="J24" s="50">
        <v>2.1</v>
      </c>
      <c r="K24" s="50">
        <v>2.1</v>
      </c>
      <c r="L24" s="50">
        <v>2</v>
      </c>
      <c r="M24" s="50">
        <v>2</v>
      </c>
      <c r="N24" s="50">
        <v>2</v>
      </c>
      <c r="O24" s="50">
        <v>2</v>
      </c>
      <c r="P24" s="50">
        <v>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v>
      </c>
      <c r="G25" s="50">
        <v>1.4</v>
      </c>
      <c r="H25" s="50">
        <v>1.3</v>
      </c>
      <c r="I25" s="113">
        <v>1.4</v>
      </c>
      <c r="J25" s="50">
        <v>1.4</v>
      </c>
      <c r="K25" s="50">
        <v>1.4</v>
      </c>
      <c r="L25" s="50">
        <v>1.4</v>
      </c>
      <c r="M25" s="50">
        <v>1.3</v>
      </c>
      <c r="N25" s="50">
        <v>1.3</v>
      </c>
      <c r="O25" s="50">
        <v>1.2</v>
      </c>
      <c r="P25" s="50">
        <v>1.2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2.2999999999999998</v>
      </c>
      <c r="G26" s="50">
        <v>2.2999999999999998</v>
      </c>
      <c r="H26" s="50">
        <v>2.2000000000000002</v>
      </c>
      <c r="I26" s="113">
        <v>2.1</v>
      </c>
      <c r="J26" s="50">
        <v>2.1</v>
      </c>
      <c r="K26" s="50">
        <v>2.1</v>
      </c>
      <c r="L26" s="50">
        <v>2.1</v>
      </c>
      <c r="M26" s="50">
        <v>2.1</v>
      </c>
      <c r="N26" s="50">
        <v>2</v>
      </c>
      <c r="O26" s="50">
        <v>2</v>
      </c>
      <c r="P26" s="50">
        <v>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1.6</v>
      </c>
      <c r="G27" s="50">
        <v>1.6</v>
      </c>
      <c r="H27" s="50">
        <v>1.6</v>
      </c>
      <c r="I27" s="113">
        <v>1.6</v>
      </c>
      <c r="J27" s="50">
        <v>1.5</v>
      </c>
      <c r="K27" s="50">
        <v>1.5</v>
      </c>
      <c r="L27" s="50">
        <v>1.5</v>
      </c>
      <c r="M27" s="50">
        <v>1.4</v>
      </c>
      <c r="N27" s="50">
        <v>1.4</v>
      </c>
      <c r="O27" s="50">
        <v>1.4</v>
      </c>
      <c r="P27" s="50">
        <v>1.4</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2.1</v>
      </c>
      <c r="G28" s="50">
        <v>2.1</v>
      </c>
      <c r="H28" s="50">
        <v>2.1</v>
      </c>
      <c r="I28" s="113">
        <v>2</v>
      </c>
      <c r="J28" s="50">
        <v>2.1</v>
      </c>
      <c r="K28" s="50">
        <v>2.1</v>
      </c>
      <c r="L28" s="50">
        <v>2.1</v>
      </c>
      <c r="M28" s="50">
        <v>2.1</v>
      </c>
      <c r="N28" s="50">
        <v>2.1</v>
      </c>
      <c r="O28" s="50">
        <v>2.1</v>
      </c>
      <c r="P28" s="50">
        <v>2</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2.4</v>
      </c>
      <c r="I29" s="113">
        <v>2.2999999999999998</v>
      </c>
      <c r="J29" s="50">
        <v>2.2000000000000002</v>
      </c>
      <c r="K29" s="50">
        <v>2.2999999999999998</v>
      </c>
      <c r="L29" s="50">
        <v>2.2000000000000002</v>
      </c>
      <c r="M29" s="50">
        <v>2.2000000000000002</v>
      </c>
      <c r="N29" s="50">
        <v>2.1</v>
      </c>
      <c r="O29" s="50">
        <v>2.1</v>
      </c>
      <c r="P29" s="50">
        <v>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v>
      </c>
      <c r="G30" s="50">
        <v>1.9</v>
      </c>
      <c r="H30" s="50">
        <v>1.9</v>
      </c>
      <c r="I30" s="113">
        <v>1.8</v>
      </c>
      <c r="J30" s="50">
        <v>1.8</v>
      </c>
      <c r="K30" s="50">
        <v>1.7</v>
      </c>
      <c r="L30" s="50">
        <v>1.7</v>
      </c>
      <c r="M30" s="50">
        <v>1.6</v>
      </c>
      <c r="N30" s="50">
        <v>1.6</v>
      </c>
      <c r="O30" s="50">
        <v>1.6</v>
      </c>
      <c r="P30" s="50">
        <v>1.6</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2.8</v>
      </c>
      <c r="G31" s="50">
        <v>2.8</v>
      </c>
      <c r="H31" s="50">
        <v>2.8</v>
      </c>
      <c r="I31" s="113">
        <v>2.7</v>
      </c>
      <c r="J31" s="50">
        <v>2.7</v>
      </c>
      <c r="K31" s="50">
        <v>2.7</v>
      </c>
      <c r="L31" s="50">
        <v>2.6</v>
      </c>
      <c r="M31" s="50">
        <v>2.6</v>
      </c>
      <c r="N31" s="50">
        <v>2.6</v>
      </c>
      <c r="O31" s="50">
        <v>2.5</v>
      </c>
      <c r="P31" s="50">
        <v>2.5</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2.6</v>
      </c>
      <c r="G32" s="50">
        <v>2.6</v>
      </c>
      <c r="H32" s="50">
        <v>2.5</v>
      </c>
      <c r="I32" s="113">
        <v>2.5</v>
      </c>
      <c r="J32" s="50">
        <v>2.5</v>
      </c>
      <c r="K32" s="50">
        <v>2.4</v>
      </c>
      <c r="L32" s="50">
        <v>2.4</v>
      </c>
      <c r="M32" s="50">
        <v>2.4</v>
      </c>
      <c r="N32" s="50">
        <v>2.4</v>
      </c>
      <c r="O32" s="50">
        <v>2.2999999999999998</v>
      </c>
      <c r="P32" s="50">
        <v>2.2999999999999998</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2.8</v>
      </c>
      <c r="G33" s="50">
        <v>2.7</v>
      </c>
      <c r="H33" s="50">
        <v>2.7</v>
      </c>
      <c r="I33" s="113">
        <v>2.6</v>
      </c>
      <c r="J33" s="50">
        <v>2.6</v>
      </c>
      <c r="K33" s="50">
        <v>2.6</v>
      </c>
      <c r="L33" s="50">
        <v>2.6</v>
      </c>
      <c r="M33" s="50">
        <v>2.6</v>
      </c>
      <c r="N33" s="50">
        <v>2.5</v>
      </c>
      <c r="O33" s="50">
        <v>2.5</v>
      </c>
      <c r="P33" s="50">
        <v>2.5</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3</v>
      </c>
      <c r="G34" s="50">
        <v>2.9</v>
      </c>
      <c r="H34" s="50">
        <v>2.9</v>
      </c>
      <c r="I34" s="113">
        <v>2.9</v>
      </c>
      <c r="J34" s="50">
        <v>2.8</v>
      </c>
      <c r="K34" s="50">
        <v>2.8</v>
      </c>
      <c r="L34" s="50">
        <v>2.7</v>
      </c>
      <c r="M34" s="50">
        <v>2.7</v>
      </c>
      <c r="N34" s="50">
        <v>2.7</v>
      </c>
      <c r="O34" s="50">
        <v>2.6</v>
      </c>
      <c r="P34" s="50">
        <v>2.6</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2.8</v>
      </c>
      <c r="G35" s="50">
        <v>2.7</v>
      </c>
      <c r="H35" s="50">
        <v>2.6</v>
      </c>
      <c r="I35" s="113">
        <v>2.5</v>
      </c>
      <c r="J35" s="50">
        <v>2.5</v>
      </c>
      <c r="K35" s="50">
        <v>2.4</v>
      </c>
      <c r="L35" s="50">
        <v>2.4</v>
      </c>
      <c r="M35" s="50">
        <v>2.4</v>
      </c>
      <c r="N35" s="50">
        <v>2.2999999999999998</v>
      </c>
      <c r="O35" s="50">
        <v>2.2999999999999998</v>
      </c>
      <c r="P35" s="50">
        <v>2.2999999999999998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2.7</v>
      </c>
      <c r="G36" s="50">
        <v>2.7</v>
      </c>
      <c r="H36" s="50">
        <v>2.6</v>
      </c>
      <c r="I36" s="113">
        <v>2.6</v>
      </c>
      <c r="J36" s="50">
        <v>2.6</v>
      </c>
      <c r="K36" s="50">
        <v>2.6</v>
      </c>
      <c r="L36" s="50">
        <v>2.6</v>
      </c>
      <c r="M36" s="50">
        <v>2.6</v>
      </c>
      <c r="N36" s="50">
        <v>2.5</v>
      </c>
      <c r="O36" s="50">
        <v>2.5</v>
      </c>
      <c r="P36" s="50">
        <v>2.5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v>
      </c>
      <c r="G37" s="50">
        <v>2</v>
      </c>
      <c r="H37" s="50">
        <v>2</v>
      </c>
      <c r="I37" s="113">
        <v>1.9</v>
      </c>
      <c r="J37" s="50">
        <v>1.9</v>
      </c>
      <c r="K37" s="50">
        <v>1.8</v>
      </c>
      <c r="L37" s="50">
        <v>1.8</v>
      </c>
      <c r="M37" s="50">
        <v>1.8</v>
      </c>
      <c r="N37" s="50">
        <v>1.8</v>
      </c>
      <c r="O37" s="50">
        <v>1.8</v>
      </c>
      <c r="P37" s="50">
        <v>1.8</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2.5</v>
      </c>
      <c r="G38" s="50">
        <v>2.4</v>
      </c>
      <c r="H38" s="50">
        <v>2.2999999999999998</v>
      </c>
      <c r="I38" s="113">
        <v>2.2000000000000002</v>
      </c>
      <c r="J38" s="50">
        <v>2.1</v>
      </c>
      <c r="K38" s="50">
        <v>2</v>
      </c>
      <c r="L38" s="50">
        <v>2.1</v>
      </c>
      <c r="M38" s="50">
        <v>2.1</v>
      </c>
      <c r="N38" s="50">
        <v>2.2000000000000002</v>
      </c>
      <c r="O38" s="50">
        <v>2.2000000000000002</v>
      </c>
      <c r="P38" s="50">
        <v>2.2000000000000002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2.4</v>
      </c>
      <c r="G39" s="50">
        <v>2.4</v>
      </c>
      <c r="H39" s="50">
        <v>2.4</v>
      </c>
      <c r="I39" s="113">
        <v>2.2999999999999998</v>
      </c>
      <c r="J39" s="50">
        <v>2.2999999999999998</v>
      </c>
      <c r="K39" s="50">
        <v>2.2999999999999998</v>
      </c>
      <c r="L39" s="50">
        <v>2.2000000000000002</v>
      </c>
      <c r="M39" s="50">
        <v>2.1</v>
      </c>
      <c r="N39" s="50">
        <v>2.1</v>
      </c>
      <c r="O39" s="50">
        <v>2.1</v>
      </c>
      <c r="P39" s="50">
        <v>2.1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0.9</v>
      </c>
      <c r="G40" s="50">
        <v>0.9</v>
      </c>
      <c r="H40" s="50">
        <v>0.9</v>
      </c>
      <c r="I40" s="113">
        <v>0.9</v>
      </c>
      <c r="J40" s="50">
        <v>0.9</v>
      </c>
      <c r="K40" s="50">
        <v>0.9</v>
      </c>
      <c r="L40" s="50">
        <v>0.9</v>
      </c>
      <c r="M40" s="50">
        <v>0.9</v>
      </c>
      <c r="N40" s="50">
        <v>0.9</v>
      </c>
      <c r="O40" s="50">
        <v>0.9</v>
      </c>
      <c r="P40" s="50">
        <v>0.9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2.5</v>
      </c>
      <c r="G42" s="75">
        <v>2.5</v>
      </c>
      <c r="H42" s="75">
        <v>2.5</v>
      </c>
      <c r="I42" s="114">
        <v>2.5</v>
      </c>
      <c r="J42" s="75">
        <v>2.4</v>
      </c>
      <c r="K42" s="75">
        <v>2.4</v>
      </c>
      <c r="L42" s="75">
        <v>2.4</v>
      </c>
      <c r="M42" s="75">
        <v>2.4</v>
      </c>
      <c r="N42" s="75">
        <v>2.2999999999999998</v>
      </c>
      <c r="O42" s="75">
        <v>2.2999999999999998</v>
      </c>
      <c r="P42" s="75">
        <v>2.2999999999999998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24" orientation="portrait" useFirstPageNumber="1" r:id="rId1"/>
  <headerFooter>
    <oddHeader>&amp;C&amp;"Arial,Standard"&amp;10-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65" t="s">
        <v>247</v>
      </c>
      <c r="B1" s="266"/>
    </row>
    <row r="5" spans="1:2" x14ac:dyDescent="0.25">
      <c r="A5" s="267" t="s">
        <v>221</v>
      </c>
      <c r="B5" s="2" t="s">
        <v>248</v>
      </c>
    </row>
    <row r="6" spans="1:2" x14ac:dyDescent="0.25">
      <c r="A6" s="267">
        <v>0</v>
      </c>
      <c r="B6" s="2" t="s">
        <v>249</v>
      </c>
    </row>
    <row r="7" spans="1:2" x14ac:dyDescent="0.25">
      <c r="A7" s="268"/>
      <c r="B7" s="2" t="s">
        <v>250</v>
      </c>
    </row>
    <row r="8" spans="1:2" x14ac:dyDescent="0.25">
      <c r="A8" s="267" t="s">
        <v>251</v>
      </c>
      <c r="B8" s="2" t="s">
        <v>252</v>
      </c>
    </row>
    <row r="9" spans="1:2" x14ac:dyDescent="0.25">
      <c r="A9" s="267" t="s">
        <v>253</v>
      </c>
      <c r="B9" s="2" t="s">
        <v>254</v>
      </c>
    </row>
    <row r="10" spans="1:2" x14ac:dyDescent="0.25">
      <c r="A10" s="267" t="s">
        <v>255</v>
      </c>
      <c r="B10" s="2" t="s">
        <v>256</v>
      </c>
    </row>
    <row r="11" spans="1:2" x14ac:dyDescent="0.25">
      <c r="A11" s="267" t="s">
        <v>257</v>
      </c>
      <c r="B11" s="2" t="s">
        <v>258</v>
      </c>
    </row>
    <row r="12" spans="1:2" x14ac:dyDescent="0.25">
      <c r="A12" s="267" t="s">
        <v>259</v>
      </c>
      <c r="B12" s="2" t="s">
        <v>260</v>
      </c>
    </row>
    <row r="13" spans="1:2" x14ac:dyDescent="0.25">
      <c r="A13" s="267" t="s">
        <v>261</v>
      </c>
      <c r="B13" s="2" t="s">
        <v>262</v>
      </c>
    </row>
    <row r="14" spans="1:2" x14ac:dyDescent="0.25">
      <c r="A14" s="267" t="s">
        <v>263</v>
      </c>
      <c r="B14" s="2" t="s">
        <v>264</v>
      </c>
    </row>
    <row r="15" spans="1:2" x14ac:dyDescent="0.25">
      <c r="A15" s="2"/>
    </row>
    <row r="16" spans="1:2" ht="43.5" x14ac:dyDescent="0.25">
      <c r="A16" s="269" t="s">
        <v>265</v>
      </c>
      <c r="B16" s="270" t="s">
        <v>266</v>
      </c>
    </row>
    <row r="17" spans="1:2" x14ac:dyDescent="0.25">
      <c r="A17" s="2" t="s">
        <v>267</v>
      </c>
      <c r="B17" s="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0" t="s">
        <v>144</v>
      </c>
      <c r="B1" s="220"/>
      <c r="C1" s="220"/>
      <c r="D1" s="220"/>
      <c r="E1" s="220"/>
      <c r="F1" s="220"/>
      <c r="G1" s="220"/>
      <c r="H1" s="220"/>
      <c r="I1" s="221" t="s">
        <v>223</v>
      </c>
      <c r="J1" s="221"/>
      <c r="K1" s="221"/>
      <c r="L1" s="221"/>
      <c r="M1" s="221"/>
      <c r="N1" s="221"/>
      <c r="O1" s="221"/>
      <c r="P1" s="221"/>
      <c r="Q1" s="221"/>
    </row>
    <row r="2" spans="1:29" s="42" customFormat="1" ht="14.25" customHeight="1" x14ac:dyDescent="0.2">
      <c r="A2" s="220"/>
      <c r="B2" s="220"/>
      <c r="C2" s="220"/>
      <c r="D2" s="220"/>
      <c r="E2" s="220"/>
      <c r="F2" s="220"/>
      <c r="G2" s="220"/>
      <c r="H2" s="220"/>
      <c r="I2" s="221"/>
      <c r="J2" s="221"/>
      <c r="K2" s="221"/>
      <c r="L2" s="221"/>
      <c r="M2" s="221"/>
      <c r="N2" s="221"/>
      <c r="O2" s="221"/>
      <c r="P2" s="221"/>
      <c r="Q2" s="221"/>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42</v>
      </c>
      <c r="B9" s="231"/>
      <c r="C9" s="231"/>
      <c r="D9" s="231"/>
      <c r="E9" s="231"/>
      <c r="F9" s="231"/>
      <c r="G9" s="231"/>
      <c r="H9" s="231"/>
      <c r="I9" s="231" t="s">
        <v>42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645</v>
      </c>
      <c r="G11" s="50">
        <v>650</v>
      </c>
      <c r="H11" s="50">
        <v>647</v>
      </c>
      <c r="I11" s="113">
        <v>641</v>
      </c>
      <c r="J11" s="50">
        <v>638</v>
      </c>
      <c r="K11" s="50">
        <v>633</v>
      </c>
      <c r="L11" s="50">
        <v>623</v>
      </c>
      <c r="M11" s="50">
        <v>615</v>
      </c>
      <c r="N11" s="50">
        <v>608</v>
      </c>
      <c r="O11" s="50">
        <v>599</v>
      </c>
      <c r="P11" s="50">
        <v>580</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10034</v>
      </c>
      <c r="G12" s="50">
        <v>10226</v>
      </c>
      <c r="H12" s="50">
        <v>10390</v>
      </c>
      <c r="I12" s="113">
        <v>10434</v>
      </c>
      <c r="J12" s="50">
        <v>10491</v>
      </c>
      <c r="K12" s="50">
        <v>10508</v>
      </c>
      <c r="L12" s="50">
        <v>10553</v>
      </c>
      <c r="M12" s="50">
        <v>10654</v>
      </c>
      <c r="N12" s="50">
        <v>10826</v>
      </c>
      <c r="O12" s="50">
        <v>10913</v>
      </c>
      <c r="P12" s="50">
        <v>10759</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7709</v>
      </c>
      <c r="G13" s="50">
        <v>7858</v>
      </c>
      <c r="H13" s="50">
        <v>7989</v>
      </c>
      <c r="I13" s="113">
        <v>8019</v>
      </c>
      <c r="J13" s="50">
        <v>8064</v>
      </c>
      <c r="K13" s="50">
        <v>8082</v>
      </c>
      <c r="L13" s="50">
        <v>8103</v>
      </c>
      <c r="M13" s="50">
        <v>8175</v>
      </c>
      <c r="N13" s="50">
        <v>8311</v>
      </c>
      <c r="O13" s="50">
        <v>8366</v>
      </c>
      <c r="P13" s="50">
        <v>8180</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71</v>
      </c>
      <c r="G14" s="50">
        <v>68</v>
      </c>
      <c r="H14" s="50">
        <v>67</v>
      </c>
      <c r="I14" s="113">
        <v>63</v>
      </c>
      <c r="J14" s="50">
        <v>62</v>
      </c>
      <c r="K14" s="50">
        <v>59</v>
      </c>
      <c r="L14" s="50">
        <v>55</v>
      </c>
      <c r="M14" s="50">
        <v>53</v>
      </c>
      <c r="N14" s="50">
        <v>48</v>
      </c>
      <c r="O14" s="50">
        <v>46</v>
      </c>
      <c r="P14" s="50">
        <v>43</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7140</v>
      </c>
      <c r="G15" s="50">
        <v>7285</v>
      </c>
      <c r="H15" s="50">
        <v>7412</v>
      </c>
      <c r="I15" s="113">
        <v>7436</v>
      </c>
      <c r="J15" s="50">
        <v>7481</v>
      </c>
      <c r="K15" s="50">
        <v>7508</v>
      </c>
      <c r="L15" s="50">
        <v>7530</v>
      </c>
      <c r="M15" s="50">
        <v>7594</v>
      </c>
      <c r="N15" s="50">
        <v>7719</v>
      </c>
      <c r="O15" s="50">
        <v>7764</v>
      </c>
      <c r="P15" s="50">
        <v>7576</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249</v>
      </c>
      <c r="G16" s="50">
        <v>252</v>
      </c>
      <c r="H16" s="50">
        <v>253</v>
      </c>
      <c r="I16" s="113">
        <v>257</v>
      </c>
      <c r="J16" s="50">
        <v>255</v>
      </c>
      <c r="K16" s="50">
        <v>250</v>
      </c>
      <c r="L16" s="50">
        <v>251</v>
      </c>
      <c r="M16" s="50">
        <v>255</v>
      </c>
      <c r="N16" s="50">
        <v>259</v>
      </c>
      <c r="O16" s="50">
        <v>262</v>
      </c>
      <c r="P16" s="50">
        <v>268</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249</v>
      </c>
      <c r="G17" s="50">
        <v>253</v>
      </c>
      <c r="H17" s="50">
        <v>257</v>
      </c>
      <c r="I17" s="113">
        <v>263</v>
      </c>
      <c r="J17" s="50">
        <v>266</v>
      </c>
      <c r="K17" s="50">
        <v>265</v>
      </c>
      <c r="L17" s="50">
        <v>267</v>
      </c>
      <c r="M17" s="50">
        <v>273</v>
      </c>
      <c r="N17" s="50">
        <v>285</v>
      </c>
      <c r="O17" s="50">
        <v>294</v>
      </c>
      <c r="P17" s="50">
        <v>293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2325</v>
      </c>
      <c r="G18" s="50">
        <v>2368</v>
      </c>
      <c r="H18" s="50">
        <v>2401</v>
      </c>
      <c r="I18" s="113">
        <v>2415</v>
      </c>
      <c r="J18" s="50">
        <v>2427</v>
      </c>
      <c r="K18" s="50">
        <v>2426</v>
      </c>
      <c r="L18" s="50">
        <v>2450</v>
      </c>
      <c r="M18" s="50">
        <v>2479</v>
      </c>
      <c r="N18" s="50">
        <v>2515</v>
      </c>
      <c r="O18" s="50">
        <v>2547</v>
      </c>
      <c r="P18" s="50">
        <v>2579</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30369</v>
      </c>
      <c r="G19" s="50">
        <v>30668</v>
      </c>
      <c r="H19" s="50">
        <v>30982</v>
      </c>
      <c r="I19" s="113">
        <v>31275</v>
      </c>
      <c r="J19" s="50">
        <v>31592</v>
      </c>
      <c r="K19" s="50">
        <v>31981</v>
      </c>
      <c r="L19" s="50">
        <v>32485</v>
      </c>
      <c r="M19" s="50">
        <v>32982</v>
      </c>
      <c r="N19" s="50">
        <v>33424</v>
      </c>
      <c r="O19" s="50">
        <v>33756</v>
      </c>
      <c r="P19" s="50">
        <v>33559</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10628</v>
      </c>
      <c r="G20" s="50">
        <v>10769</v>
      </c>
      <c r="H20" s="50">
        <v>10886</v>
      </c>
      <c r="I20" s="113">
        <v>10949</v>
      </c>
      <c r="J20" s="50">
        <v>11021</v>
      </c>
      <c r="K20" s="50">
        <v>11070</v>
      </c>
      <c r="L20" s="50">
        <v>11193</v>
      </c>
      <c r="M20" s="50">
        <v>11327</v>
      </c>
      <c r="N20" s="50">
        <v>11504</v>
      </c>
      <c r="O20" s="50">
        <v>11607</v>
      </c>
      <c r="P20" s="50">
        <v>11410</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9469</v>
      </c>
      <c r="G21" s="50">
        <v>9595</v>
      </c>
      <c r="H21" s="50">
        <v>9693</v>
      </c>
      <c r="I21" s="113">
        <v>9730</v>
      </c>
      <c r="J21" s="50">
        <v>9785</v>
      </c>
      <c r="K21" s="50">
        <v>9846</v>
      </c>
      <c r="L21" s="50">
        <v>9941</v>
      </c>
      <c r="M21" s="50">
        <v>10044</v>
      </c>
      <c r="N21" s="50">
        <v>10178</v>
      </c>
      <c r="O21" s="50">
        <v>10230</v>
      </c>
      <c r="P21" s="50">
        <v>10012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5818</v>
      </c>
      <c r="G22" s="50">
        <v>5878</v>
      </c>
      <c r="H22" s="50">
        <v>5900</v>
      </c>
      <c r="I22" s="113">
        <v>5878</v>
      </c>
      <c r="J22" s="50">
        <v>5884</v>
      </c>
      <c r="K22" s="50">
        <v>5874</v>
      </c>
      <c r="L22" s="50">
        <v>5900</v>
      </c>
      <c r="M22" s="50">
        <v>5929</v>
      </c>
      <c r="N22" s="50">
        <v>5974</v>
      </c>
      <c r="O22" s="50">
        <v>5974</v>
      </c>
      <c r="P22" s="50">
        <v>5912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1984</v>
      </c>
      <c r="G23" s="50">
        <v>2025</v>
      </c>
      <c r="H23" s="50">
        <v>2059</v>
      </c>
      <c r="I23" s="113">
        <v>2088</v>
      </c>
      <c r="J23" s="50">
        <v>2119</v>
      </c>
      <c r="K23" s="50">
        <v>2167</v>
      </c>
      <c r="L23" s="50">
        <v>2211</v>
      </c>
      <c r="M23" s="50">
        <v>2261</v>
      </c>
      <c r="N23" s="50">
        <v>2332</v>
      </c>
      <c r="O23" s="50">
        <v>2362</v>
      </c>
      <c r="P23" s="50">
        <v>2357</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1667</v>
      </c>
      <c r="G24" s="50">
        <v>1692</v>
      </c>
      <c r="H24" s="50">
        <v>1734</v>
      </c>
      <c r="I24" s="113">
        <v>1764</v>
      </c>
      <c r="J24" s="50">
        <v>1782</v>
      </c>
      <c r="K24" s="50">
        <v>1805</v>
      </c>
      <c r="L24" s="50">
        <v>1830</v>
      </c>
      <c r="M24" s="50">
        <v>1854</v>
      </c>
      <c r="N24" s="50">
        <v>1872</v>
      </c>
      <c r="O24" s="50">
        <v>1894</v>
      </c>
      <c r="P24" s="50">
        <v>1743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1159</v>
      </c>
      <c r="G25" s="50">
        <v>1174</v>
      </c>
      <c r="H25" s="50">
        <v>1193</v>
      </c>
      <c r="I25" s="113">
        <v>1219</v>
      </c>
      <c r="J25" s="50">
        <v>1236</v>
      </c>
      <c r="K25" s="50">
        <v>1224</v>
      </c>
      <c r="L25" s="50">
        <v>1252</v>
      </c>
      <c r="M25" s="50">
        <v>1283</v>
      </c>
      <c r="N25" s="50">
        <v>1326</v>
      </c>
      <c r="O25" s="50">
        <v>1377</v>
      </c>
      <c r="P25" s="50">
        <v>1398</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6894</v>
      </c>
      <c r="G26" s="50">
        <v>7055</v>
      </c>
      <c r="H26" s="50">
        <v>7170</v>
      </c>
      <c r="I26" s="113">
        <v>7245</v>
      </c>
      <c r="J26" s="50">
        <v>7345</v>
      </c>
      <c r="K26" s="50">
        <v>7469</v>
      </c>
      <c r="L26" s="50">
        <v>7598</v>
      </c>
      <c r="M26" s="50">
        <v>7742</v>
      </c>
      <c r="N26" s="50">
        <v>7813</v>
      </c>
      <c r="O26" s="50">
        <v>7802</v>
      </c>
      <c r="P26" s="50">
        <v>7669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1216</v>
      </c>
      <c r="G27" s="50">
        <v>1203</v>
      </c>
      <c r="H27" s="50">
        <v>1201</v>
      </c>
      <c r="I27" s="113">
        <v>1196</v>
      </c>
      <c r="J27" s="50">
        <v>1187</v>
      </c>
      <c r="K27" s="50">
        <v>1181</v>
      </c>
      <c r="L27" s="50">
        <v>1161</v>
      </c>
      <c r="M27" s="50">
        <v>1130</v>
      </c>
      <c r="N27" s="50">
        <v>1109</v>
      </c>
      <c r="O27" s="50">
        <v>1096</v>
      </c>
      <c r="P27" s="50">
        <v>1086</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463</v>
      </c>
      <c r="G28" s="50">
        <v>461</v>
      </c>
      <c r="H28" s="50">
        <v>464</v>
      </c>
      <c r="I28" s="113">
        <v>465</v>
      </c>
      <c r="J28" s="50">
        <v>468</v>
      </c>
      <c r="K28" s="50">
        <v>468</v>
      </c>
      <c r="L28" s="50">
        <v>467</v>
      </c>
      <c r="M28" s="50">
        <v>473</v>
      </c>
      <c r="N28" s="50">
        <v>477</v>
      </c>
      <c r="O28" s="50">
        <v>480</v>
      </c>
      <c r="P28" s="50">
        <v>477</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5215</v>
      </c>
      <c r="G29" s="50">
        <v>5391</v>
      </c>
      <c r="H29" s="50">
        <v>5505</v>
      </c>
      <c r="I29" s="113">
        <v>5584</v>
      </c>
      <c r="J29" s="50">
        <v>5690</v>
      </c>
      <c r="K29" s="50">
        <v>5820</v>
      </c>
      <c r="L29" s="50">
        <v>5970</v>
      </c>
      <c r="M29" s="50">
        <v>6139</v>
      </c>
      <c r="N29" s="50">
        <v>6227</v>
      </c>
      <c r="O29" s="50">
        <v>6226</v>
      </c>
      <c r="P29" s="50">
        <v>6106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2439</v>
      </c>
      <c r="G30" s="50">
        <v>2493</v>
      </c>
      <c r="H30" s="50">
        <v>2561</v>
      </c>
      <c r="I30" s="113">
        <v>2636</v>
      </c>
      <c r="J30" s="50">
        <v>2688</v>
      </c>
      <c r="K30" s="50">
        <v>2738</v>
      </c>
      <c r="L30" s="50">
        <v>2785</v>
      </c>
      <c r="M30" s="50">
        <v>2848</v>
      </c>
      <c r="N30" s="50">
        <v>2923</v>
      </c>
      <c r="O30" s="50">
        <v>2979</v>
      </c>
      <c r="P30" s="50">
        <v>2995</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2776</v>
      </c>
      <c r="G31" s="50">
        <v>2898</v>
      </c>
      <c r="H31" s="50">
        <v>2944</v>
      </c>
      <c r="I31" s="113">
        <v>2948</v>
      </c>
      <c r="J31" s="50">
        <v>3002</v>
      </c>
      <c r="K31" s="50">
        <v>3082</v>
      </c>
      <c r="L31" s="50">
        <v>3185</v>
      </c>
      <c r="M31" s="50">
        <v>3291</v>
      </c>
      <c r="N31" s="50">
        <v>3304</v>
      </c>
      <c r="O31" s="50">
        <v>3247</v>
      </c>
      <c r="P31" s="50">
        <v>3111</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12847</v>
      </c>
      <c r="G32" s="50">
        <v>12844</v>
      </c>
      <c r="H32" s="50">
        <v>12926</v>
      </c>
      <c r="I32" s="113">
        <v>13081</v>
      </c>
      <c r="J32" s="50">
        <v>13226</v>
      </c>
      <c r="K32" s="50">
        <v>13442</v>
      </c>
      <c r="L32" s="50">
        <v>13694</v>
      </c>
      <c r="M32" s="50">
        <v>13913</v>
      </c>
      <c r="N32" s="50">
        <v>14107</v>
      </c>
      <c r="O32" s="50">
        <v>14347</v>
      </c>
      <c r="P32" s="50">
        <v>14480</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9921</v>
      </c>
      <c r="G33" s="50">
        <v>9905</v>
      </c>
      <c r="H33" s="50">
        <v>10003</v>
      </c>
      <c r="I33" s="113">
        <v>10133</v>
      </c>
      <c r="J33" s="50">
        <v>10288</v>
      </c>
      <c r="K33" s="50">
        <v>10486</v>
      </c>
      <c r="L33" s="50">
        <v>10716</v>
      </c>
      <c r="M33" s="50">
        <v>10919</v>
      </c>
      <c r="N33" s="50">
        <v>11105</v>
      </c>
      <c r="O33" s="50">
        <v>11306</v>
      </c>
      <c r="P33" s="50">
        <v>11480</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2747</v>
      </c>
      <c r="G34" s="50">
        <v>2631</v>
      </c>
      <c r="H34" s="50">
        <v>2572</v>
      </c>
      <c r="I34" s="113">
        <v>2553</v>
      </c>
      <c r="J34" s="50">
        <v>2550</v>
      </c>
      <c r="K34" s="50">
        <v>2559</v>
      </c>
      <c r="L34" s="50">
        <v>2582</v>
      </c>
      <c r="M34" s="50">
        <v>2616</v>
      </c>
      <c r="N34" s="50">
        <v>2646</v>
      </c>
      <c r="O34" s="50">
        <v>2689</v>
      </c>
      <c r="P34" s="50">
        <v>2729</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2299</v>
      </c>
      <c r="G35" s="50">
        <v>2309</v>
      </c>
      <c r="H35" s="50">
        <v>2345</v>
      </c>
      <c r="I35" s="113">
        <v>2388</v>
      </c>
      <c r="J35" s="50">
        <v>2421</v>
      </c>
      <c r="K35" s="50">
        <v>2434</v>
      </c>
      <c r="L35" s="50">
        <v>2453</v>
      </c>
      <c r="M35" s="50">
        <v>2491</v>
      </c>
      <c r="N35" s="50">
        <v>2533</v>
      </c>
      <c r="O35" s="50">
        <v>2574</v>
      </c>
      <c r="P35" s="50">
        <v>2597</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4875</v>
      </c>
      <c r="G36" s="50">
        <v>4965</v>
      </c>
      <c r="H36" s="50">
        <v>5086</v>
      </c>
      <c r="I36" s="113">
        <v>5192</v>
      </c>
      <c r="J36" s="50">
        <v>5317</v>
      </c>
      <c r="K36" s="50">
        <v>5493</v>
      </c>
      <c r="L36" s="50">
        <v>5681</v>
      </c>
      <c r="M36" s="50">
        <v>5812</v>
      </c>
      <c r="N36" s="50">
        <v>5926</v>
      </c>
      <c r="O36" s="50">
        <v>6043</v>
      </c>
      <c r="P36" s="50">
        <v>6154</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2926</v>
      </c>
      <c r="G37" s="50">
        <v>2939</v>
      </c>
      <c r="H37" s="50">
        <v>2923</v>
      </c>
      <c r="I37" s="113">
        <v>2948</v>
      </c>
      <c r="J37" s="50">
        <v>2938</v>
      </c>
      <c r="K37" s="50">
        <v>2956</v>
      </c>
      <c r="L37" s="50">
        <v>2978</v>
      </c>
      <c r="M37" s="50">
        <v>2994</v>
      </c>
      <c r="N37" s="50">
        <v>3002</v>
      </c>
      <c r="O37" s="50">
        <v>3041</v>
      </c>
      <c r="P37" s="50">
        <v>3000</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625</v>
      </c>
      <c r="G38" s="50">
        <v>629</v>
      </c>
      <c r="H38" s="50">
        <v>644</v>
      </c>
      <c r="I38" s="113">
        <v>655</v>
      </c>
      <c r="J38" s="50">
        <v>663</v>
      </c>
      <c r="K38" s="50">
        <v>670</v>
      </c>
      <c r="L38" s="50">
        <v>672</v>
      </c>
      <c r="M38" s="50">
        <v>683</v>
      </c>
      <c r="N38" s="50">
        <v>688</v>
      </c>
      <c r="O38" s="50">
        <v>693</v>
      </c>
      <c r="P38" s="50">
        <v>673</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1511</v>
      </c>
      <c r="G39" s="50">
        <v>1501</v>
      </c>
      <c r="H39" s="50">
        <v>1499</v>
      </c>
      <c r="I39" s="113">
        <v>1485</v>
      </c>
      <c r="J39" s="50">
        <v>1474</v>
      </c>
      <c r="K39" s="50">
        <v>1453</v>
      </c>
      <c r="L39" s="50">
        <v>1464</v>
      </c>
      <c r="M39" s="50">
        <v>1466</v>
      </c>
      <c r="N39" s="50">
        <v>1463</v>
      </c>
      <c r="O39" s="50">
        <v>1477</v>
      </c>
      <c r="P39" s="50">
        <v>1472</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790</v>
      </c>
      <c r="G40" s="50">
        <v>809</v>
      </c>
      <c r="H40" s="50">
        <v>780</v>
      </c>
      <c r="I40" s="113">
        <v>808</v>
      </c>
      <c r="J40" s="50">
        <v>801</v>
      </c>
      <c r="K40" s="50">
        <v>833</v>
      </c>
      <c r="L40" s="50">
        <v>842</v>
      </c>
      <c r="M40" s="50">
        <v>845</v>
      </c>
      <c r="N40" s="50">
        <v>851</v>
      </c>
      <c r="O40" s="50">
        <v>871</v>
      </c>
      <c r="P40" s="50">
        <v>855</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41048</v>
      </c>
      <c r="G42" s="75">
        <v>41544</v>
      </c>
      <c r="H42" s="75">
        <v>42019</v>
      </c>
      <c r="I42" s="114">
        <v>42350</v>
      </c>
      <c r="J42" s="75">
        <v>42721</v>
      </c>
      <c r="K42" s="75">
        <v>43122</v>
      </c>
      <c r="L42" s="75">
        <v>43661</v>
      </c>
      <c r="M42" s="75">
        <v>44251</v>
      </c>
      <c r="N42" s="75">
        <v>44858</v>
      </c>
      <c r="O42" s="75">
        <v>45268</v>
      </c>
      <c r="P42" s="75">
        <v>44898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6" orientation="portrait" useFirstPageNumber="1" r:id="rId1"/>
  <headerFooter>
    <oddHeader>&amp;C&amp;"Arial,Standard"&amp;10-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147</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132</v>
      </c>
      <c r="B9" s="231"/>
      <c r="C9" s="231"/>
      <c r="D9" s="231"/>
      <c r="E9" s="231"/>
      <c r="F9" s="231"/>
      <c r="G9" s="231"/>
      <c r="H9" s="231"/>
      <c r="I9" s="231" t="s">
        <v>132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-1.1000000000000001</v>
      </c>
      <c r="G11" s="50">
        <v>0.8</v>
      </c>
      <c r="H11" s="50">
        <v>-0.5</v>
      </c>
      <c r="I11" s="113">
        <v>-0.9</v>
      </c>
      <c r="J11" s="50">
        <v>-0.5</v>
      </c>
      <c r="K11" s="50">
        <v>-0.8</v>
      </c>
      <c r="L11" s="50">
        <v>-1.6</v>
      </c>
      <c r="M11" s="50">
        <v>-1.3</v>
      </c>
      <c r="N11" s="50">
        <v>-1.1000000000000001</v>
      </c>
      <c r="O11" s="50">
        <v>-1.5</v>
      </c>
      <c r="P11" s="50">
        <v>-3.2</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-1.2</v>
      </c>
      <c r="G12" s="50">
        <v>1.9</v>
      </c>
      <c r="H12" s="50">
        <v>1.6</v>
      </c>
      <c r="I12" s="113">
        <v>0.4</v>
      </c>
      <c r="J12" s="50">
        <v>0.5</v>
      </c>
      <c r="K12" s="50">
        <v>0.2</v>
      </c>
      <c r="L12" s="50">
        <v>0.4</v>
      </c>
      <c r="M12" s="50">
        <v>1</v>
      </c>
      <c r="N12" s="50">
        <v>1.6</v>
      </c>
      <c r="O12" s="50">
        <v>0.8</v>
      </c>
      <c r="P12" s="50">
        <v>-1.4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-1.8</v>
      </c>
      <c r="G13" s="50">
        <v>1.9</v>
      </c>
      <c r="H13" s="50">
        <v>1.7</v>
      </c>
      <c r="I13" s="113">
        <v>0.4</v>
      </c>
      <c r="J13" s="50">
        <v>0.6</v>
      </c>
      <c r="K13" s="50">
        <v>0.2</v>
      </c>
      <c r="L13" s="50">
        <v>0.3</v>
      </c>
      <c r="M13" s="50">
        <v>0.9</v>
      </c>
      <c r="N13" s="50">
        <v>1.7</v>
      </c>
      <c r="O13" s="50">
        <v>0.7</v>
      </c>
      <c r="P13" s="50">
        <v>-2.2000000000000002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-4.0999999999999996</v>
      </c>
      <c r="G14" s="50">
        <v>-4.2</v>
      </c>
      <c r="H14" s="50">
        <v>-1.5</v>
      </c>
      <c r="I14" s="113">
        <v>-6</v>
      </c>
      <c r="J14" s="50">
        <v>-1.6</v>
      </c>
      <c r="K14" s="50">
        <v>-4.8</v>
      </c>
      <c r="L14" s="50">
        <v>-6.8</v>
      </c>
      <c r="M14" s="50">
        <v>-3.6</v>
      </c>
      <c r="N14" s="50">
        <v>-9.4</v>
      </c>
      <c r="O14" s="50">
        <v>-4.2</v>
      </c>
      <c r="P14" s="50">
        <v>-6.5</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-1.9</v>
      </c>
      <c r="G15" s="50">
        <v>2</v>
      </c>
      <c r="H15" s="50">
        <v>1.7</v>
      </c>
      <c r="I15" s="113">
        <v>0.3</v>
      </c>
      <c r="J15" s="50">
        <v>0.6</v>
      </c>
      <c r="K15" s="50">
        <v>0.4</v>
      </c>
      <c r="L15" s="50">
        <v>0.3</v>
      </c>
      <c r="M15" s="50">
        <v>0.8</v>
      </c>
      <c r="N15" s="50">
        <v>1.6</v>
      </c>
      <c r="O15" s="50">
        <v>0.6</v>
      </c>
      <c r="P15" s="50">
        <v>-2.4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0.4</v>
      </c>
      <c r="G16" s="50">
        <v>1.2</v>
      </c>
      <c r="H16" s="50">
        <v>0.4</v>
      </c>
      <c r="I16" s="113">
        <v>1.6</v>
      </c>
      <c r="J16" s="50">
        <v>-0.8</v>
      </c>
      <c r="K16" s="50">
        <v>-2</v>
      </c>
      <c r="L16" s="50">
        <v>0.4</v>
      </c>
      <c r="M16" s="50">
        <v>1.6</v>
      </c>
      <c r="N16" s="50">
        <v>1.6</v>
      </c>
      <c r="O16" s="50">
        <v>1.2</v>
      </c>
      <c r="P16" s="50">
        <v>2.2999999999999998</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v>
      </c>
      <c r="G17" s="50">
        <v>1.6</v>
      </c>
      <c r="H17" s="50">
        <v>1.6</v>
      </c>
      <c r="I17" s="113">
        <v>2.2999999999999998</v>
      </c>
      <c r="J17" s="50">
        <v>1.1000000000000001</v>
      </c>
      <c r="K17" s="50">
        <v>-0.4</v>
      </c>
      <c r="L17" s="50">
        <v>0.8</v>
      </c>
      <c r="M17" s="50">
        <v>2.2000000000000002</v>
      </c>
      <c r="N17" s="50">
        <v>4.4000000000000004</v>
      </c>
      <c r="O17" s="50">
        <v>3.2</v>
      </c>
      <c r="P17" s="50">
        <v>-0.3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0.8</v>
      </c>
      <c r="G18" s="50">
        <v>1.8</v>
      </c>
      <c r="H18" s="50">
        <v>1.4</v>
      </c>
      <c r="I18" s="113">
        <v>0.6</v>
      </c>
      <c r="J18" s="50">
        <v>0.5</v>
      </c>
      <c r="K18" s="50">
        <v>0</v>
      </c>
      <c r="L18" s="50">
        <v>1</v>
      </c>
      <c r="M18" s="50">
        <v>1.2</v>
      </c>
      <c r="N18" s="50">
        <v>1.5</v>
      </c>
      <c r="O18" s="50">
        <v>1.3</v>
      </c>
      <c r="P18" s="50">
        <v>1.3</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0.9</v>
      </c>
      <c r="G19" s="50">
        <v>1</v>
      </c>
      <c r="H19" s="50">
        <v>1</v>
      </c>
      <c r="I19" s="113">
        <v>0.9</v>
      </c>
      <c r="J19" s="50">
        <v>1</v>
      </c>
      <c r="K19" s="50">
        <v>1.2</v>
      </c>
      <c r="L19" s="50">
        <v>1.6</v>
      </c>
      <c r="M19" s="50">
        <v>1.5</v>
      </c>
      <c r="N19" s="50">
        <v>1.3</v>
      </c>
      <c r="O19" s="50">
        <v>1</v>
      </c>
      <c r="P19" s="50">
        <v>-0.6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-0.3</v>
      </c>
      <c r="G20" s="50">
        <v>1.3</v>
      </c>
      <c r="H20" s="50">
        <v>1.1000000000000001</v>
      </c>
      <c r="I20" s="113">
        <v>0.6</v>
      </c>
      <c r="J20" s="50">
        <v>0.7</v>
      </c>
      <c r="K20" s="50">
        <v>0.4</v>
      </c>
      <c r="L20" s="50">
        <v>1.1000000000000001</v>
      </c>
      <c r="M20" s="50">
        <v>1.2</v>
      </c>
      <c r="N20" s="50">
        <v>1.6</v>
      </c>
      <c r="O20" s="50">
        <v>0.9</v>
      </c>
      <c r="P20" s="50">
        <v>-1.7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0</v>
      </c>
      <c r="G21" s="50">
        <v>1.3</v>
      </c>
      <c r="H21" s="50">
        <v>1</v>
      </c>
      <c r="I21" s="113">
        <v>0.4</v>
      </c>
      <c r="J21" s="50">
        <v>0.6</v>
      </c>
      <c r="K21" s="50">
        <v>0.6</v>
      </c>
      <c r="L21" s="50">
        <v>1</v>
      </c>
      <c r="M21" s="50">
        <v>1</v>
      </c>
      <c r="N21" s="50">
        <v>1.3</v>
      </c>
      <c r="O21" s="50">
        <v>0.5</v>
      </c>
      <c r="P21" s="50">
        <v>-2.1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-0.4</v>
      </c>
      <c r="G22" s="50">
        <v>1</v>
      </c>
      <c r="H22" s="50">
        <v>0.4</v>
      </c>
      <c r="I22" s="113">
        <v>-0.4</v>
      </c>
      <c r="J22" s="50">
        <v>0.1</v>
      </c>
      <c r="K22" s="50">
        <v>-0.2</v>
      </c>
      <c r="L22" s="50">
        <v>0.4</v>
      </c>
      <c r="M22" s="50">
        <v>0.5</v>
      </c>
      <c r="N22" s="50">
        <v>0.8</v>
      </c>
      <c r="O22" s="50">
        <v>0</v>
      </c>
      <c r="P22" s="50">
        <v>-1</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0.2</v>
      </c>
      <c r="G23" s="50">
        <v>2.1</v>
      </c>
      <c r="H23" s="50">
        <v>1.7</v>
      </c>
      <c r="I23" s="113">
        <v>1.4</v>
      </c>
      <c r="J23" s="50">
        <v>1.5</v>
      </c>
      <c r="K23" s="50">
        <v>2.2999999999999998</v>
      </c>
      <c r="L23" s="50">
        <v>2</v>
      </c>
      <c r="M23" s="50">
        <v>2.2999999999999998</v>
      </c>
      <c r="N23" s="50">
        <v>3.1</v>
      </c>
      <c r="O23" s="50">
        <v>1.3</v>
      </c>
      <c r="P23" s="50">
        <v>-0.2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1.2</v>
      </c>
      <c r="G24" s="50">
        <v>1.5</v>
      </c>
      <c r="H24" s="50">
        <v>2.5</v>
      </c>
      <c r="I24" s="113">
        <v>1.7</v>
      </c>
      <c r="J24" s="50">
        <v>1</v>
      </c>
      <c r="K24" s="50">
        <v>1.3</v>
      </c>
      <c r="L24" s="50">
        <v>1.4</v>
      </c>
      <c r="M24" s="50">
        <v>1.3</v>
      </c>
      <c r="N24" s="50">
        <v>1</v>
      </c>
      <c r="O24" s="50">
        <v>1.2</v>
      </c>
      <c r="P24" s="50">
        <v>-8</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-2.4</v>
      </c>
      <c r="G25" s="50">
        <v>1.3</v>
      </c>
      <c r="H25" s="50">
        <v>1.6</v>
      </c>
      <c r="I25" s="113">
        <v>2.2000000000000002</v>
      </c>
      <c r="J25" s="50">
        <v>1.4</v>
      </c>
      <c r="K25" s="50">
        <v>-1</v>
      </c>
      <c r="L25" s="50">
        <v>2.2999999999999998</v>
      </c>
      <c r="M25" s="50">
        <v>2.5</v>
      </c>
      <c r="N25" s="50">
        <v>3.4</v>
      </c>
      <c r="O25" s="50">
        <v>3.8</v>
      </c>
      <c r="P25" s="50">
        <v>1.5</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3.1</v>
      </c>
      <c r="G26" s="50">
        <v>2.2999999999999998</v>
      </c>
      <c r="H26" s="50">
        <v>1.6</v>
      </c>
      <c r="I26" s="113">
        <v>1</v>
      </c>
      <c r="J26" s="50">
        <v>1.4</v>
      </c>
      <c r="K26" s="50">
        <v>1.7</v>
      </c>
      <c r="L26" s="50">
        <v>1.7</v>
      </c>
      <c r="M26" s="50">
        <v>1.9</v>
      </c>
      <c r="N26" s="50">
        <v>0.9</v>
      </c>
      <c r="O26" s="50">
        <v>-0.1</v>
      </c>
      <c r="P26" s="50">
        <v>-1.7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-0.8</v>
      </c>
      <c r="G27" s="50">
        <v>-1.1000000000000001</v>
      </c>
      <c r="H27" s="50">
        <v>-0.2</v>
      </c>
      <c r="I27" s="113">
        <v>-0.4</v>
      </c>
      <c r="J27" s="50">
        <v>-0.8</v>
      </c>
      <c r="K27" s="50">
        <v>-0.5</v>
      </c>
      <c r="L27" s="50">
        <v>-1.7</v>
      </c>
      <c r="M27" s="50">
        <v>-2.7</v>
      </c>
      <c r="N27" s="50">
        <v>-1.9</v>
      </c>
      <c r="O27" s="50">
        <v>-1.2</v>
      </c>
      <c r="P27" s="50">
        <v>-0.9</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-0.2</v>
      </c>
      <c r="G28" s="50">
        <v>-0.4</v>
      </c>
      <c r="H28" s="50">
        <v>0.7</v>
      </c>
      <c r="I28" s="113">
        <v>0.2</v>
      </c>
      <c r="J28" s="50">
        <v>0.6</v>
      </c>
      <c r="K28" s="50">
        <v>0</v>
      </c>
      <c r="L28" s="50">
        <v>-0.2</v>
      </c>
      <c r="M28" s="50">
        <v>1.3</v>
      </c>
      <c r="N28" s="50">
        <v>0.8</v>
      </c>
      <c r="O28" s="50">
        <v>0.6</v>
      </c>
      <c r="P28" s="50">
        <v>-0.6</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4.3</v>
      </c>
      <c r="G29" s="50">
        <v>3.4</v>
      </c>
      <c r="H29" s="50">
        <v>2.1</v>
      </c>
      <c r="I29" s="113">
        <v>1.4</v>
      </c>
      <c r="J29" s="50">
        <v>1.9</v>
      </c>
      <c r="K29" s="50">
        <v>2.2999999999999998</v>
      </c>
      <c r="L29" s="50">
        <v>2.6</v>
      </c>
      <c r="M29" s="50">
        <v>2.8</v>
      </c>
      <c r="N29" s="50">
        <v>1.4</v>
      </c>
      <c r="O29" s="50">
        <v>0</v>
      </c>
      <c r="P29" s="50">
        <v>-1.9</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1.9</v>
      </c>
      <c r="G30" s="50">
        <v>2.2000000000000002</v>
      </c>
      <c r="H30" s="50">
        <v>2.7</v>
      </c>
      <c r="I30" s="113">
        <v>2.9</v>
      </c>
      <c r="J30" s="50">
        <v>2</v>
      </c>
      <c r="K30" s="50">
        <v>1.9</v>
      </c>
      <c r="L30" s="50">
        <v>1.7</v>
      </c>
      <c r="M30" s="50">
        <v>2.2999999999999998</v>
      </c>
      <c r="N30" s="50">
        <v>2.6</v>
      </c>
      <c r="O30" s="50">
        <v>1.9</v>
      </c>
      <c r="P30" s="50">
        <v>0.5</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6.6</v>
      </c>
      <c r="G31" s="50">
        <v>4.4000000000000004</v>
      </c>
      <c r="H31" s="50">
        <v>1.6</v>
      </c>
      <c r="I31" s="113">
        <v>0.1</v>
      </c>
      <c r="J31" s="50">
        <v>1.8</v>
      </c>
      <c r="K31" s="50">
        <v>2.7</v>
      </c>
      <c r="L31" s="50">
        <v>3.3</v>
      </c>
      <c r="M31" s="50">
        <v>3.3</v>
      </c>
      <c r="N31" s="50">
        <v>0.4</v>
      </c>
      <c r="O31" s="50">
        <v>-1.7</v>
      </c>
      <c r="P31" s="50">
        <v>-4.2</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0.8</v>
      </c>
      <c r="G32" s="50">
        <v>0</v>
      </c>
      <c r="H32" s="50">
        <v>0.6</v>
      </c>
      <c r="I32" s="113">
        <v>1.2</v>
      </c>
      <c r="J32" s="50">
        <v>1.1000000000000001</v>
      </c>
      <c r="K32" s="50">
        <v>1.6</v>
      </c>
      <c r="L32" s="50">
        <v>1.9</v>
      </c>
      <c r="M32" s="50">
        <v>1.6</v>
      </c>
      <c r="N32" s="50">
        <v>1.4</v>
      </c>
      <c r="O32" s="50">
        <v>1.7</v>
      </c>
      <c r="P32" s="50">
        <v>0.9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1.6</v>
      </c>
      <c r="G33" s="50">
        <v>-0.2</v>
      </c>
      <c r="H33" s="50">
        <v>1</v>
      </c>
      <c r="I33" s="113">
        <v>1.3</v>
      </c>
      <c r="J33" s="50">
        <v>1.5</v>
      </c>
      <c r="K33" s="50">
        <v>1.9</v>
      </c>
      <c r="L33" s="50">
        <v>2.2000000000000002</v>
      </c>
      <c r="M33" s="50">
        <v>1.9</v>
      </c>
      <c r="N33" s="50">
        <v>1.7</v>
      </c>
      <c r="O33" s="50">
        <v>1.8</v>
      </c>
      <c r="P33" s="50">
        <v>1.5</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-0.2</v>
      </c>
      <c r="G34" s="50">
        <v>-4.2</v>
      </c>
      <c r="H34" s="50">
        <v>-2.2000000000000002</v>
      </c>
      <c r="I34" s="113">
        <v>-0.7</v>
      </c>
      <c r="J34" s="50">
        <v>-0.1</v>
      </c>
      <c r="K34" s="50">
        <v>0.4</v>
      </c>
      <c r="L34" s="50">
        <v>0.9</v>
      </c>
      <c r="M34" s="50">
        <v>1.3</v>
      </c>
      <c r="N34" s="50">
        <v>1.1000000000000001</v>
      </c>
      <c r="O34" s="50">
        <v>1.6</v>
      </c>
      <c r="P34" s="50">
        <v>1.5</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v>
      </c>
      <c r="G35" s="50">
        <v>0.4</v>
      </c>
      <c r="H35" s="50">
        <v>1.6</v>
      </c>
      <c r="I35" s="113">
        <v>1.8</v>
      </c>
      <c r="J35" s="50">
        <v>1.4</v>
      </c>
      <c r="K35" s="50">
        <v>0.5</v>
      </c>
      <c r="L35" s="50">
        <v>0.8</v>
      </c>
      <c r="M35" s="50">
        <v>1.5</v>
      </c>
      <c r="N35" s="50">
        <v>1.7</v>
      </c>
      <c r="O35" s="50">
        <v>1.6</v>
      </c>
      <c r="P35" s="50">
        <v>0.9</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2.5</v>
      </c>
      <c r="G36" s="50">
        <v>1.8</v>
      </c>
      <c r="H36" s="50">
        <v>2.4</v>
      </c>
      <c r="I36" s="113">
        <v>2.1</v>
      </c>
      <c r="J36" s="50">
        <v>2.4</v>
      </c>
      <c r="K36" s="50">
        <v>3.3</v>
      </c>
      <c r="L36" s="50">
        <v>3.4</v>
      </c>
      <c r="M36" s="50">
        <v>2.2999999999999998</v>
      </c>
      <c r="N36" s="50">
        <v>2</v>
      </c>
      <c r="O36" s="50">
        <v>2</v>
      </c>
      <c r="P36" s="50">
        <v>1.8</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-2.1</v>
      </c>
      <c r="G37" s="50">
        <v>0.4</v>
      </c>
      <c r="H37" s="50">
        <v>-0.5</v>
      </c>
      <c r="I37" s="113">
        <v>0.9</v>
      </c>
      <c r="J37" s="50">
        <v>-0.3</v>
      </c>
      <c r="K37" s="50">
        <v>0.6</v>
      </c>
      <c r="L37" s="50">
        <v>0.7</v>
      </c>
      <c r="M37" s="50">
        <v>0.5</v>
      </c>
      <c r="N37" s="50">
        <v>0.3</v>
      </c>
      <c r="O37" s="50">
        <v>1.3</v>
      </c>
      <c r="P37" s="50">
        <v>-1.3</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1.3</v>
      </c>
      <c r="G38" s="50">
        <v>0.6</v>
      </c>
      <c r="H38" s="50">
        <v>2.4</v>
      </c>
      <c r="I38" s="113">
        <v>1.7</v>
      </c>
      <c r="J38" s="50">
        <v>1.2</v>
      </c>
      <c r="K38" s="50">
        <v>1.1000000000000001</v>
      </c>
      <c r="L38" s="50">
        <v>0.3</v>
      </c>
      <c r="M38" s="50">
        <v>1.6</v>
      </c>
      <c r="N38" s="50">
        <v>0.7</v>
      </c>
      <c r="O38" s="50">
        <v>0.7</v>
      </c>
      <c r="P38" s="50">
        <v>-2.9</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0.3</v>
      </c>
      <c r="G39" s="50">
        <v>-0.7</v>
      </c>
      <c r="H39" s="50">
        <v>-0.1</v>
      </c>
      <c r="I39" s="113">
        <v>-0.9</v>
      </c>
      <c r="J39" s="50">
        <v>-0.7</v>
      </c>
      <c r="K39" s="50">
        <v>-1.4</v>
      </c>
      <c r="L39" s="50">
        <v>0.8</v>
      </c>
      <c r="M39" s="50">
        <v>0.1</v>
      </c>
      <c r="N39" s="50">
        <v>-0.2</v>
      </c>
      <c r="O39" s="50">
        <v>1</v>
      </c>
      <c r="P39" s="50">
        <v>-0.3</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-8.6</v>
      </c>
      <c r="G40" s="50">
        <v>2.4</v>
      </c>
      <c r="H40" s="50">
        <v>-3.6</v>
      </c>
      <c r="I40" s="113">
        <v>3.6</v>
      </c>
      <c r="J40" s="50">
        <v>-0.9</v>
      </c>
      <c r="K40" s="50">
        <v>4</v>
      </c>
      <c r="L40" s="50">
        <v>1.1000000000000001</v>
      </c>
      <c r="M40" s="50">
        <v>0.4</v>
      </c>
      <c r="N40" s="50">
        <v>0.7</v>
      </c>
      <c r="O40" s="50">
        <v>2.4</v>
      </c>
      <c r="P40" s="50">
        <v>-1.8</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0.4</v>
      </c>
      <c r="G42" s="75">
        <v>1.2</v>
      </c>
      <c r="H42" s="75">
        <v>1.1000000000000001</v>
      </c>
      <c r="I42" s="114">
        <v>0.8</v>
      </c>
      <c r="J42" s="75">
        <v>0.9</v>
      </c>
      <c r="K42" s="75">
        <v>0.9</v>
      </c>
      <c r="L42" s="75">
        <v>1.2</v>
      </c>
      <c r="M42" s="75">
        <v>1.4</v>
      </c>
      <c r="N42" s="75">
        <v>1.4</v>
      </c>
      <c r="O42" s="75">
        <v>0.9</v>
      </c>
      <c r="P42" s="75">
        <v>-0.8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28" orientation="portrait" useFirstPageNumber="1" r:id="rId1"/>
  <headerFooter>
    <oddHeader>&amp;C&amp;"Arial,Standard"&amp;10-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147</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139</v>
      </c>
      <c r="B9" s="231"/>
      <c r="C9" s="231"/>
      <c r="D9" s="231"/>
      <c r="E9" s="231"/>
      <c r="F9" s="231"/>
      <c r="G9" s="231"/>
      <c r="H9" s="231"/>
      <c r="I9" s="231" t="s">
        <v>139</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1.6</v>
      </c>
      <c r="G11" s="50">
        <v>1.6</v>
      </c>
      <c r="H11" s="50">
        <v>1.5</v>
      </c>
      <c r="I11" s="113">
        <v>1.5</v>
      </c>
      <c r="J11" s="50">
        <v>1.5</v>
      </c>
      <c r="K11" s="50">
        <v>1.5</v>
      </c>
      <c r="L11" s="50">
        <v>1.4</v>
      </c>
      <c r="M11" s="50">
        <v>1.4</v>
      </c>
      <c r="N11" s="50">
        <v>1.4</v>
      </c>
      <c r="O11" s="50">
        <v>1.3</v>
      </c>
      <c r="P11" s="50">
        <v>1.3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24.4</v>
      </c>
      <c r="G12" s="50">
        <v>24.6</v>
      </c>
      <c r="H12" s="50">
        <v>24.7</v>
      </c>
      <c r="I12" s="113">
        <v>24.6</v>
      </c>
      <c r="J12" s="50">
        <v>24.6</v>
      </c>
      <c r="K12" s="50">
        <v>24.4</v>
      </c>
      <c r="L12" s="50">
        <v>24.2</v>
      </c>
      <c r="M12" s="50">
        <v>24.1</v>
      </c>
      <c r="N12" s="50">
        <v>24.1</v>
      </c>
      <c r="O12" s="50">
        <v>24.1</v>
      </c>
      <c r="P12" s="50">
        <v>24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18.8</v>
      </c>
      <c r="G13" s="50">
        <v>18.899999999999999</v>
      </c>
      <c r="H13" s="50">
        <v>19</v>
      </c>
      <c r="I13" s="113">
        <v>18.899999999999999</v>
      </c>
      <c r="J13" s="50">
        <v>18.899999999999999</v>
      </c>
      <c r="K13" s="50">
        <v>18.7</v>
      </c>
      <c r="L13" s="50">
        <v>18.600000000000001</v>
      </c>
      <c r="M13" s="50">
        <v>18.5</v>
      </c>
      <c r="N13" s="50">
        <v>18.5</v>
      </c>
      <c r="O13" s="50">
        <v>18.5</v>
      </c>
      <c r="P13" s="50">
        <v>18.2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0.2</v>
      </c>
      <c r="G14" s="50">
        <v>0.2</v>
      </c>
      <c r="H14" s="50">
        <v>0.2</v>
      </c>
      <c r="I14" s="113">
        <v>0.1</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17.399999999999999</v>
      </c>
      <c r="G15" s="50">
        <v>17.5</v>
      </c>
      <c r="H15" s="50">
        <v>17.600000000000001</v>
      </c>
      <c r="I15" s="113">
        <v>17.600000000000001</v>
      </c>
      <c r="J15" s="50">
        <v>17.5</v>
      </c>
      <c r="K15" s="50">
        <v>17.399999999999999</v>
      </c>
      <c r="L15" s="50">
        <v>17.2</v>
      </c>
      <c r="M15" s="50">
        <v>17.2</v>
      </c>
      <c r="N15" s="50">
        <v>17.2</v>
      </c>
      <c r="O15" s="50">
        <v>17.2</v>
      </c>
      <c r="P15" s="50">
        <v>16.899999999999999</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0.6</v>
      </c>
      <c r="G16" s="50">
        <v>0.6</v>
      </c>
      <c r="H16" s="50">
        <v>0.6</v>
      </c>
      <c r="I16" s="113">
        <v>0.6</v>
      </c>
      <c r="J16" s="50">
        <v>0.6</v>
      </c>
      <c r="K16" s="50">
        <v>0.6</v>
      </c>
      <c r="L16" s="50">
        <v>0.6</v>
      </c>
      <c r="M16" s="50">
        <v>0.6</v>
      </c>
      <c r="N16" s="50">
        <v>0.6</v>
      </c>
      <c r="O16" s="50">
        <v>0.6</v>
      </c>
      <c r="P16" s="50">
        <v>0.6</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0.6</v>
      </c>
      <c r="G17" s="50">
        <v>0.6</v>
      </c>
      <c r="H17" s="50">
        <v>0.6</v>
      </c>
      <c r="I17" s="113">
        <v>0.6</v>
      </c>
      <c r="J17" s="50">
        <v>0.6</v>
      </c>
      <c r="K17" s="50">
        <v>0.6</v>
      </c>
      <c r="L17" s="50">
        <v>0.6</v>
      </c>
      <c r="M17" s="50">
        <v>0.6</v>
      </c>
      <c r="N17" s="50">
        <v>0.6</v>
      </c>
      <c r="O17" s="50">
        <v>0.6</v>
      </c>
      <c r="P17" s="50">
        <v>0.7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5.7</v>
      </c>
      <c r="G18" s="50">
        <v>5.7</v>
      </c>
      <c r="H18" s="50">
        <v>5.7</v>
      </c>
      <c r="I18" s="113">
        <v>5.7</v>
      </c>
      <c r="J18" s="50">
        <v>5.7</v>
      </c>
      <c r="K18" s="50">
        <v>5.6</v>
      </c>
      <c r="L18" s="50">
        <v>5.6</v>
      </c>
      <c r="M18" s="50">
        <v>5.6</v>
      </c>
      <c r="N18" s="50">
        <v>5.6</v>
      </c>
      <c r="O18" s="50">
        <v>5.6</v>
      </c>
      <c r="P18" s="50">
        <v>5.7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74</v>
      </c>
      <c r="G19" s="50">
        <v>73.8</v>
      </c>
      <c r="H19" s="50">
        <v>73.7</v>
      </c>
      <c r="I19" s="113">
        <v>73.8</v>
      </c>
      <c r="J19" s="50">
        <v>73.900000000000006</v>
      </c>
      <c r="K19" s="50">
        <v>74.2</v>
      </c>
      <c r="L19" s="50">
        <v>74.400000000000006</v>
      </c>
      <c r="M19" s="50">
        <v>74.5</v>
      </c>
      <c r="N19" s="50">
        <v>74.5</v>
      </c>
      <c r="O19" s="50">
        <v>74.599999999999994</v>
      </c>
      <c r="P19" s="50">
        <v>74.7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25.9</v>
      </c>
      <c r="G20" s="50">
        <v>25.9</v>
      </c>
      <c r="H20" s="50">
        <v>25.9</v>
      </c>
      <c r="I20" s="113">
        <v>25.9</v>
      </c>
      <c r="J20" s="50">
        <v>25.8</v>
      </c>
      <c r="K20" s="50">
        <v>25.7</v>
      </c>
      <c r="L20" s="50">
        <v>25.6</v>
      </c>
      <c r="M20" s="50">
        <v>25.6</v>
      </c>
      <c r="N20" s="50">
        <v>25.6</v>
      </c>
      <c r="O20" s="50">
        <v>25.6</v>
      </c>
      <c r="P20" s="50">
        <v>25.4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23.1</v>
      </c>
      <c r="G21" s="50">
        <v>23.1</v>
      </c>
      <c r="H21" s="50">
        <v>23.1</v>
      </c>
      <c r="I21" s="113">
        <v>23</v>
      </c>
      <c r="J21" s="50">
        <v>22.9</v>
      </c>
      <c r="K21" s="50">
        <v>22.8</v>
      </c>
      <c r="L21" s="50">
        <v>22.8</v>
      </c>
      <c r="M21" s="50">
        <v>22.7</v>
      </c>
      <c r="N21" s="50">
        <v>22.7</v>
      </c>
      <c r="O21" s="50">
        <v>22.6</v>
      </c>
      <c r="P21" s="50">
        <v>22.3</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14.2</v>
      </c>
      <c r="G22" s="50">
        <v>14.1</v>
      </c>
      <c r="H22" s="50">
        <v>14</v>
      </c>
      <c r="I22" s="113">
        <v>13.9</v>
      </c>
      <c r="J22" s="50">
        <v>13.8</v>
      </c>
      <c r="K22" s="50">
        <v>13.6</v>
      </c>
      <c r="L22" s="50">
        <v>13.5</v>
      </c>
      <c r="M22" s="50">
        <v>13.4</v>
      </c>
      <c r="N22" s="50">
        <v>13.3</v>
      </c>
      <c r="O22" s="50">
        <v>13.2</v>
      </c>
      <c r="P22" s="50">
        <v>13.2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4.8</v>
      </c>
      <c r="G23" s="50">
        <v>4.9000000000000004</v>
      </c>
      <c r="H23" s="50">
        <v>4.9000000000000004</v>
      </c>
      <c r="I23" s="113">
        <v>4.9000000000000004</v>
      </c>
      <c r="J23" s="50">
        <v>5</v>
      </c>
      <c r="K23" s="50">
        <v>5</v>
      </c>
      <c r="L23" s="50">
        <v>5.0999999999999996</v>
      </c>
      <c r="M23" s="50">
        <v>5.0999999999999996</v>
      </c>
      <c r="N23" s="50">
        <v>5.2</v>
      </c>
      <c r="O23" s="50">
        <v>5.2</v>
      </c>
      <c r="P23" s="50">
        <v>5.2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4.0999999999999996</v>
      </c>
      <c r="G24" s="50">
        <v>4.0999999999999996</v>
      </c>
      <c r="H24" s="50">
        <v>4.0999999999999996</v>
      </c>
      <c r="I24" s="113">
        <v>4.2</v>
      </c>
      <c r="J24" s="50">
        <v>4.2</v>
      </c>
      <c r="K24" s="50">
        <v>4.2</v>
      </c>
      <c r="L24" s="50">
        <v>4.2</v>
      </c>
      <c r="M24" s="50">
        <v>4.2</v>
      </c>
      <c r="N24" s="50">
        <v>4.2</v>
      </c>
      <c r="O24" s="50">
        <v>4.2</v>
      </c>
      <c r="P24" s="50">
        <v>3.9</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2.8</v>
      </c>
      <c r="H25" s="50">
        <v>2.8</v>
      </c>
      <c r="I25" s="113">
        <v>2.9</v>
      </c>
      <c r="J25" s="50">
        <v>2.9</v>
      </c>
      <c r="K25" s="50">
        <v>2.8</v>
      </c>
      <c r="L25" s="50">
        <v>2.9</v>
      </c>
      <c r="M25" s="50">
        <v>2.9</v>
      </c>
      <c r="N25" s="50">
        <v>3</v>
      </c>
      <c r="O25" s="50">
        <v>3</v>
      </c>
      <c r="P25" s="50">
        <v>3.1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16.8</v>
      </c>
      <c r="G26" s="50">
        <v>17</v>
      </c>
      <c r="H26" s="50">
        <v>17.100000000000001</v>
      </c>
      <c r="I26" s="113">
        <v>17.100000000000001</v>
      </c>
      <c r="J26" s="50">
        <v>17.2</v>
      </c>
      <c r="K26" s="50">
        <v>17.3</v>
      </c>
      <c r="L26" s="50">
        <v>17.399999999999999</v>
      </c>
      <c r="M26" s="50">
        <v>17.5</v>
      </c>
      <c r="N26" s="50">
        <v>17.399999999999999</v>
      </c>
      <c r="O26" s="50">
        <v>17.2</v>
      </c>
      <c r="P26" s="50">
        <v>17.100000000000001</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v>
      </c>
      <c r="G27" s="50">
        <v>2.9</v>
      </c>
      <c r="H27" s="50">
        <v>2.9</v>
      </c>
      <c r="I27" s="113">
        <v>2.8</v>
      </c>
      <c r="J27" s="50">
        <v>2.8</v>
      </c>
      <c r="K27" s="50">
        <v>2.7</v>
      </c>
      <c r="L27" s="50">
        <v>2.7</v>
      </c>
      <c r="M27" s="50">
        <v>2.6</v>
      </c>
      <c r="N27" s="50">
        <v>2.5</v>
      </c>
      <c r="O27" s="50">
        <v>2.4</v>
      </c>
      <c r="P27" s="50">
        <v>2.4</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1.1000000000000001</v>
      </c>
      <c r="G28" s="50">
        <v>1.1000000000000001</v>
      </c>
      <c r="H28" s="50">
        <v>1.1000000000000001</v>
      </c>
      <c r="I28" s="113">
        <v>1.1000000000000001</v>
      </c>
      <c r="J28" s="50">
        <v>1.1000000000000001</v>
      </c>
      <c r="K28" s="50">
        <v>1.1000000000000001</v>
      </c>
      <c r="L28" s="50">
        <v>1.1000000000000001</v>
      </c>
      <c r="M28" s="50">
        <v>1.1000000000000001</v>
      </c>
      <c r="N28" s="50">
        <v>1.1000000000000001</v>
      </c>
      <c r="O28" s="50">
        <v>1.1000000000000001</v>
      </c>
      <c r="P28" s="50">
        <v>1.1000000000000001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12.7</v>
      </c>
      <c r="G29" s="50">
        <v>13</v>
      </c>
      <c r="H29" s="50">
        <v>13.1</v>
      </c>
      <c r="I29" s="113">
        <v>13.2</v>
      </c>
      <c r="J29" s="50">
        <v>13.3</v>
      </c>
      <c r="K29" s="50">
        <v>13.5</v>
      </c>
      <c r="L29" s="50">
        <v>13.7</v>
      </c>
      <c r="M29" s="50">
        <v>13.9</v>
      </c>
      <c r="N29" s="50">
        <v>13.9</v>
      </c>
      <c r="O29" s="50">
        <v>13.8</v>
      </c>
      <c r="P29" s="50">
        <v>13.6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5.9</v>
      </c>
      <c r="G30" s="50">
        <v>6</v>
      </c>
      <c r="H30" s="50">
        <v>6.1</v>
      </c>
      <c r="I30" s="113">
        <v>6.2</v>
      </c>
      <c r="J30" s="50">
        <v>6.3</v>
      </c>
      <c r="K30" s="50">
        <v>6.3</v>
      </c>
      <c r="L30" s="50">
        <v>6.4</v>
      </c>
      <c r="M30" s="50">
        <v>6.4</v>
      </c>
      <c r="N30" s="50">
        <v>6.5</v>
      </c>
      <c r="O30" s="50">
        <v>6.6</v>
      </c>
      <c r="P30" s="50">
        <v>6.7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6.8</v>
      </c>
      <c r="G31" s="50">
        <v>7</v>
      </c>
      <c r="H31" s="50">
        <v>7</v>
      </c>
      <c r="I31" s="113">
        <v>7</v>
      </c>
      <c r="J31" s="50">
        <v>7</v>
      </c>
      <c r="K31" s="50">
        <v>7.1</v>
      </c>
      <c r="L31" s="50">
        <v>7.3</v>
      </c>
      <c r="M31" s="50">
        <v>7.4</v>
      </c>
      <c r="N31" s="50">
        <v>7.4</v>
      </c>
      <c r="O31" s="50">
        <v>7.2</v>
      </c>
      <c r="P31" s="50">
        <v>6.9</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31.3</v>
      </c>
      <c r="G32" s="50">
        <v>30.9</v>
      </c>
      <c r="H32" s="50">
        <v>30.8</v>
      </c>
      <c r="I32" s="113">
        <v>30.9</v>
      </c>
      <c r="J32" s="50">
        <v>31</v>
      </c>
      <c r="K32" s="50">
        <v>31.2</v>
      </c>
      <c r="L32" s="50">
        <v>31.4</v>
      </c>
      <c r="M32" s="50">
        <v>31.4</v>
      </c>
      <c r="N32" s="50">
        <v>31.4</v>
      </c>
      <c r="O32" s="50">
        <v>31.7</v>
      </c>
      <c r="P32" s="50">
        <v>32.299999999999997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24.2</v>
      </c>
      <c r="G33" s="50">
        <v>23.8</v>
      </c>
      <c r="H33" s="50">
        <v>23.8</v>
      </c>
      <c r="I33" s="113">
        <v>23.9</v>
      </c>
      <c r="J33" s="50">
        <v>24.1</v>
      </c>
      <c r="K33" s="50">
        <v>24.3</v>
      </c>
      <c r="L33" s="50">
        <v>24.5</v>
      </c>
      <c r="M33" s="50">
        <v>24.7</v>
      </c>
      <c r="N33" s="50">
        <v>24.8</v>
      </c>
      <c r="O33" s="50">
        <v>25</v>
      </c>
      <c r="P33" s="50">
        <v>25.6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6.7</v>
      </c>
      <c r="G34" s="50">
        <v>6.3</v>
      </c>
      <c r="H34" s="50">
        <v>6.1</v>
      </c>
      <c r="I34" s="113">
        <v>6</v>
      </c>
      <c r="J34" s="50">
        <v>6</v>
      </c>
      <c r="K34" s="50">
        <v>5.9</v>
      </c>
      <c r="L34" s="50">
        <v>5.9</v>
      </c>
      <c r="M34" s="50">
        <v>5.9</v>
      </c>
      <c r="N34" s="50">
        <v>5.9</v>
      </c>
      <c r="O34" s="50">
        <v>5.9</v>
      </c>
      <c r="P34" s="50">
        <v>6.1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5.6</v>
      </c>
      <c r="G35" s="50">
        <v>5.6</v>
      </c>
      <c r="H35" s="50">
        <v>5.6</v>
      </c>
      <c r="I35" s="113">
        <v>5.6</v>
      </c>
      <c r="J35" s="50">
        <v>5.7</v>
      </c>
      <c r="K35" s="50">
        <v>5.6</v>
      </c>
      <c r="L35" s="50">
        <v>5.6</v>
      </c>
      <c r="M35" s="50">
        <v>5.6</v>
      </c>
      <c r="N35" s="50">
        <v>5.6</v>
      </c>
      <c r="O35" s="50">
        <v>5.7</v>
      </c>
      <c r="P35" s="50">
        <v>5.8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11.9</v>
      </c>
      <c r="G36" s="50">
        <v>12</v>
      </c>
      <c r="H36" s="50">
        <v>12.1</v>
      </c>
      <c r="I36" s="113">
        <v>12.3</v>
      </c>
      <c r="J36" s="50">
        <v>12.4</v>
      </c>
      <c r="K36" s="50">
        <v>12.7</v>
      </c>
      <c r="L36" s="50">
        <v>13</v>
      </c>
      <c r="M36" s="50">
        <v>13.1</v>
      </c>
      <c r="N36" s="50">
        <v>13.2</v>
      </c>
      <c r="O36" s="50">
        <v>13.3</v>
      </c>
      <c r="P36" s="50">
        <v>13.7</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7.1</v>
      </c>
      <c r="G37" s="50">
        <v>7.1</v>
      </c>
      <c r="H37" s="50">
        <v>7</v>
      </c>
      <c r="I37" s="113">
        <v>7</v>
      </c>
      <c r="J37" s="50">
        <v>6.9</v>
      </c>
      <c r="K37" s="50">
        <v>6.9</v>
      </c>
      <c r="L37" s="50">
        <v>6.8</v>
      </c>
      <c r="M37" s="50">
        <v>6.8</v>
      </c>
      <c r="N37" s="50">
        <v>6.7</v>
      </c>
      <c r="O37" s="50">
        <v>6.7</v>
      </c>
      <c r="P37" s="50">
        <v>6.7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1.5</v>
      </c>
      <c r="G38" s="50">
        <v>1.5</v>
      </c>
      <c r="H38" s="50">
        <v>1.5</v>
      </c>
      <c r="I38" s="113">
        <v>1.5</v>
      </c>
      <c r="J38" s="50">
        <v>1.6</v>
      </c>
      <c r="K38" s="50">
        <v>1.6</v>
      </c>
      <c r="L38" s="50">
        <v>1.5</v>
      </c>
      <c r="M38" s="50">
        <v>1.5</v>
      </c>
      <c r="N38" s="50">
        <v>1.5</v>
      </c>
      <c r="O38" s="50">
        <v>1.5</v>
      </c>
      <c r="P38" s="50">
        <v>1.5</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3.7</v>
      </c>
      <c r="G39" s="50">
        <v>3.6</v>
      </c>
      <c r="H39" s="50">
        <v>3.6</v>
      </c>
      <c r="I39" s="113">
        <v>3.5</v>
      </c>
      <c r="J39" s="50">
        <v>3.5</v>
      </c>
      <c r="K39" s="50">
        <v>3.4</v>
      </c>
      <c r="L39" s="50">
        <v>3.4</v>
      </c>
      <c r="M39" s="50">
        <v>3.3</v>
      </c>
      <c r="N39" s="50">
        <v>3.3</v>
      </c>
      <c r="O39" s="50">
        <v>3.3</v>
      </c>
      <c r="P39" s="50">
        <v>3.3</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1.9</v>
      </c>
      <c r="G40" s="50">
        <v>1.9</v>
      </c>
      <c r="H40" s="50">
        <v>1.9</v>
      </c>
      <c r="I40" s="113">
        <v>1.9</v>
      </c>
      <c r="J40" s="50">
        <v>1.9</v>
      </c>
      <c r="K40" s="50">
        <v>1.9</v>
      </c>
      <c r="L40" s="50">
        <v>1.9</v>
      </c>
      <c r="M40" s="50">
        <v>1.9</v>
      </c>
      <c r="N40" s="50">
        <v>1.9</v>
      </c>
      <c r="O40" s="50">
        <v>1.9</v>
      </c>
      <c r="P40" s="50">
        <v>1.9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30" orientation="portrait" useFirstPageNumber="1" r:id="rId1"/>
  <headerFooter>
    <oddHeader>&amp;C&amp;"Arial,Standard"&amp;10-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0" t="s">
        <v>145</v>
      </c>
      <c r="B1" s="220"/>
      <c r="C1" s="220"/>
      <c r="D1" s="220"/>
      <c r="E1" s="220"/>
      <c r="F1" s="220"/>
      <c r="G1" s="220"/>
      <c r="H1" s="220"/>
      <c r="I1" s="221" t="s">
        <v>223</v>
      </c>
      <c r="J1" s="221"/>
      <c r="K1" s="221"/>
      <c r="L1" s="221"/>
      <c r="M1" s="221"/>
      <c r="N1" s="221"/>
      <c r="O1" s="221"/>
      <c r="P1" s="221"/>
      <c r="Q1" s="221"/>
    </row>
    <row r="2" spans="1:29" s="42" customFormat="1" ht="14.25" customHeight="1" x14ac:dyDescent="0.2">
      <c r="A2" s="220"/>
      <c r="B2" s="220"/>
      <c r="C2" s="220"/>
      <c r="D2" s="220"/>
      <c r="E2" s="220"/>
      <c r="F2" s="220"/>
      <c r="G2" s="220"/>
      <c r="H2" s="220"/>
      <c r="I2" s="221"/>
      <c r="J2" s="221"/>
      <c r="K2" s="221"/>
      <c r="L2" s="221"/>
      <c r="M2" s="221"/>
      <c r="N2" s="221"/>
      <c r="O2" s="221"/>
      <c r="P2" s="221"/>
      <c r="Q2" s="221"/>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42</v>
      </c>
      <c r="B9" s="231"/>
      <c r="C9" s="231"/>
      <c r="D9" s="231"/>
      <c r="E9" s="231"/>
      <c r="F9" s="231"/>
      <c r="G9" s="231"/>
      <c r="H9" s="231"/>
      <c r="I9" s="231" t="s">
        <v>42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17.783999999999999</v>
      </c>
      <c r="G11" s="50">
        <v>17.684999999999999</v>
      </c>
      <c r="H11" s="50">
        <v>18.295000000000002</v>
      </c>
      <c r="I11" s="113">
        <v>18.184000000000001</v>
      </c>
      <c r="J11" s="50">
        <v>17.373999999999999</v>
      </c>
      <c r="K11" s="50">
        <v>16.998999999999999</v>
      </c>
      <c r="L11" s="50">
        <v>16.984000000000002</v>
      </c>
      <c r="M11" s="50">
        <v>16.472000000000001</v>
      </c>
      <c r="N11" s="50">
        <v>16.38</v>
      </c>
      <c r="O11" s="50">
        <v>16.044</v>
      </c>
      <c r="P11" s="50">
        <v>15.512</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272.65800000000002</v>
      </c>
      <c r="G12" s="50">
        <v>281.17599999999999</v>
      </c>
      <c r="H12" s="50">
        <v>284.22300000000001</v>
      </c>
      <c r="I12" s="113">
        <v>283.65100000000001</v>
      </c>
      <c r="J12" s="50">
        <v>282.58499999999998</v>
      </c>
      <c r="K12" s="50">
        <v>281.79300000000001</v>
      </c>
      <c r="L12" s="50">
        <v>281.17200000000003</v>
      </c>
      <c r="M12" s="50">
        <v>283.07299999999998</v>
      </c>
      <c r="N12" s="50">
        <v>285.72500000000002</v>
      </c>
      <c r="O12" s="50">
        <v>284.65300000000002</v>
      </c>
      <c r="P12" s="50">
        <v>276.45400000000001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208.703</v>
      </c>
      <c r="G13" s="50">
        <v>217.053</v>
      </c>
      <c r="H13" s="50">
        <v>220.631</v>
      </c>
      <c r="I13" s="113">
        <v>221.79499999999999</v>
      </c>
      <c r="J13" s="50">
        <v>222.227</v>
      </c>
      <c r="K13" s="50">
        <v>222.61</v>
      </c>
      <c r="L13" s="50">
        <v>222.38499999999999</v>
      </c>
      <c r="M13" s="50">
        <v>225.071</v>
      </c>
      <c r="N13" s="50">
        <v>227.70099999999999</v>
      </c>
      <c r="O13" s="50">
        <v>226.864</v>
      </c>
      <c r="P13" s="50">
        <v>219.083</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0.79100000000000004</v>
      </c>
      <c r="G14" s="50">
        <v>0.76400000000000001</v>
      </c>
      <c r="H14" s="50">
        <v>0.76700000000000002</v>
      </c>
      <c r="I14" s="113">
        <v>0.81599999999999995</v>
      </c>
      <c r="J14" s="50">
        <v>0.83399999999999996</v>
      </c>
      <c r="K14" s="50">
        <v>0.94499999999999995</v>
      </c>
      <c r="L14" s="50">
        <v>0.94199999999999995</v>
      </c>
      <c r="M14" s="50">
        <v>0.93300000000000005</v>
      </c>
      <c r="N14" s="50">
        <v>0.94</v>
      </c>
      <c r="O14" s="50">
        <v>0.94899999999999995</v>
      </c>
      <c r="P14" s="50">
        <v>1.099</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193.678</v>
      </c>
      <c r="G15" s="50">
        <v>201.55</v>
      </c>
      <c r="H15" s="50">
        <v>205.14</v>
      </c>
      <c r="I15" s="113">
        <v>206.05600000000001</v>
      </c>
      <c r="J15" s="50">
        <v>206.477</v>
      </c>
      <c r="K15" s="50">
        <v>207.03299999999999</v>
      </c>
      <c r="L15" s="50">
        <v>206.959</v>
      </c>
      <c r="M15" s="50">
        <v>209.39099999999999</v>
      </c>
      <c r="N15" s="50">
        <v>211.97800000000001</v>
      </c>
      <c r="O15" s="50">
        <v>210.89099999999999</v>
      </c>
      <c r="P15" s="50">
        <v>203.1</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4.8840000000000003</v>
      </c>
      <c r="G16" s="50">
        <v>5.2430000000000003</v>
      </c>
      <c r="H16" s="50">
        <v>5.3570000000000002</v>
      </c>
      <c r="I16" s="113">
        <v>5.468</v>
      </c>
      <c r="J16" s="50">
        <v>5.3570000000000002</v>
      </c>
      <c r="K16" s="50">
        <v>5.3040000000000003</v>
      </c>
      <c r="L16" s="50">
        <v>5.2439999999999998</v>
      </c>
      <c r="M16" s="50">
        <v>5.407</v>
      </c>
      <c r="N16" s="50">
        <v>5.2359999999999998</v>
      </c>
      <c r="O16" s="50">
        <v>5.2709999999999999</v>
      </c>
      <c r="P16" s="50">
        <v>5.2809999999999997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9.35</v>
      </c>
      <c r="G17" s="50">
        <v>9.4960000000000004</v>
      </c>
      <c r="H17" s="50">
        <v>9.3670000000000009</v>
      </c>
      <c r="I17" s="113">
        <v>9.4550000000000001</v>
      </c>
      <c r="J17" s="50">
        <v>9.5589999999999993</v>
      </c>
      <c r="K17" s="50">
        <v>9.3279999999999994</v>
      </c>
      <c r="L17" s="50">
        <v>9.24</v>
      </c>
      <c r="M17" s="50">
        <v>9.34</v>
      </c>
      <c r="N17" s="50">
        <v>9.5470000000000006</v>
      </c>
      <c r="O17" s="50">
        <v>9.7530000000000001</v>
      </c>
      <c r="P17" s="50">
        <v>9.6029999999999998</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63.954999999999998</v>
      </c>
      <c r="G18" s="50">
        <v>64.123000000000005</v>
      </c>
      <c r="H18" s="50">
        <v>63.591999999999999</v>
      </c>
      <c r="I18" s="113">
        <v>61.856000000000002</v>
      </c>
      <c r="J18" s="50">
        <v>60.357999999999997</v>
      </c>
      <c r="K18" s="50">
        <v>59.183</v>
      </c>
      <c r="L18" s="50">
        <v>58.786999999999999</v>
      </c>
      <c r="M18" s="50">
        <v>58.002000000000002</v>
      </c>
      <c r="N18" s="50">
        <v>58.024000000000001</v>
      </c>
      <c r="O18" s="50">
        <v>57.789000000000001</v>
      </c>
      <c r="P18" s="50">
        <v>57.371000000000002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635.21799999999996</v>
      </c>
      <c r="G19" s="50">
        <v>630.62300000000005</v>
      </c>
      <c r="H19" s="50">
        <v>628.08100000000002</v>
      </c>
      <c r="I19" s="113">
        <v>627.42399999999998</v>
      </c>
      <c r="J19" s="50">
        <v>629.10599999999999</v>
      </c>
      <c r="K19" s="50">
        <v>631.87400000000002</v>
      </c>
      <c r="L19" s="50">
        <v>636.91200000000003</v>
      </c>
      <c r="M19" s="50">
        <v>644.28499999999997</v>
      </c>
      <c r="N19" s="50">
        <v>646.04</v>
      </c>
      <c r="O19" s="50">
        <v>645.91999999999996</v>
      </c>
      <c r="P19" s="50">
        <v>638.43399999999997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196.11600000000001</v>
      </c>
      <c r="G20" s="50">
        <v>196.03200000000001</v>
      </c>
      <c r="H20" s="50">
        <v>195.755</v>
      </c>
      <c r="I20" s="113">
        <v>196.92099999999999</v>
      </c>
      <c r="J20" s="50">
        <v>197.17599999999999</v>
      </c>
      <c r="K20" s="50">
        <v>196.739</v>
      </c>
      <c r="L20" s="50">
        <v>198.35300000000001</v>
      </c>
      <c r="M20" s="50">
        <v>199.25800000000001</v>
      </c>
      <c r="N20" s="50">
        <v>201.25399999999999</v>
      </c>
      <c r="O20" s="50">
        <v>201.476</v>
      </c>
      <c r="P20" s="50">
        <v>197.386</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182.732</v>
      </c>
      <c r="G21" s="50">
        <v>182.267</v>
      </c>
      <c r="H21" s="50">
        <v>182.62299999999999</v>
      </c>
      <c r="I21" s="113">
        <v>182.95</v>
      </c>
      <c r="J21" s="50">
        <v>182.75800000000001</v>
      </c>
      <c r="K21" s="50">
        <v>182.37100000000001</v>
      </c>
      <c r="L21" s="50">
        <v>183.637</v>
      </c>
      <c r="M21" s="50">
        <v>184.964</v>
      </c>
      <c r="N21" s="50">
        <v>186.74299999999999</v>
      </c>
      <c r="O21" s="50">
        <v>186.60900000000001</v>
      </c>
      <c r="P21" s="50">
        <v>182.15799999999999</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108.75</v>
      </c>
      <c r="G22" s="50">
        <v>108.461</v>
      </c>
      <c r="H22" s="50">
        <v>107.69199999999999</v>
      </c>
      <c r="I22" s="113">
        <v>107.20699999999999</v>
      </c>
      <c r="J22" s="50">
        <v>106.74</v>
      </c>
      <c r="K22" s="50">
        <v>103.992</v>
      </c>
      <c r="L22" s="50">
        <v>104.46599999999999</v>
      </c>
      <c r="M22" s="50">
        <v>105.01300000000001</v>
      </c>
      <c r="N22" s="50">
        <v>106.056</v>
      </c>
      <c r="O22" s="50">
        <v>105.352</v>
      </c>
      <c r="P22" s="50">
        <v>103.999</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43.4</v>
      </c>
      <c r="G23" s="50">
        <v>44.347999999999999</v>
      </c>
      <c r="H23" s="50">
        <v>45.039000000000001</v>
      </c>
      <c r="I23" s="113">
        <v>45.258000000000003</v>
      </c>
      <c r="J23" s="50">
        <v>45.424999999999997</v>
      </c>
      <c r="K23" s="50">
        <v>47.552999999999997</v>
      </c>
      <c r="L23" s="50">
        <v>48.258000000000003</v>
      </c>
      <c r="M23" s="50">
        <v>48.848999999999997</v>
      </c>
      <c r="N23" s="50">
        <v>49.445</v>
      </c>
      <c r="O23" s="50">
        <v>49.698</v>
      </c>
      <c r="P23" s="50">
        <v>48.649000000000001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30.582000000000001</v>
      </c>
      <c r="G24" s="50">
        <v>29.457999999999998</v>
      </c>
      <c r="H24" s="50">
        <v>29.891999999999999</v>
      </c>
      <c r="I24" s="113">
        <v>30.484999999999999</v>
      </c>
      <c r="J24" s="50">
        <v>30.593</v>
      </c>
      <c r="K24" s="50">
        <v>30.826000000000001</v>
      </c>
      <c r="L24" s="50">
        <v>30.913</v>
      </c>
      <c r="M24" s="50">
        <v>31.102</v>
      </c>
      <c r="N24" s="50">
        <v>31.242000000000001</v>
      </c>
      <c r="O24" s="50">
        <v>31.559000000000001</v>
      </c>
      <c r="P24" s="50">
        <v>29.51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13.384</v>
      </c>
      <c r="G25" s="50">
        <v>13.765000000000001</v>
      </c>
      <c r="H25" s="50">
        <v>13.132</v>
      </c>
      <c r="I25" s="113">
        <v>13.971</v>
      </c>
      <c r="J25" s="50">
        <v>14.417999999999999</v>
      </c>
      <c r="K25" s="50">
        <v>14.368</v>
      </c>
      <c r="L25" s="50">
        <v>14.715999999999999</v>
      </c>
      <c r="M25" s="50">
        <v>14.294</v>
      </c>
      <c r="N25" s="50">
        <v>14.510999999999999</v>
      </c>
      <c r="O25" s="50">
        <v>14.867000000000001</v>
      </c>
      <c r="P25" s="50">
        <v>15.228</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128.74700000000001</v>
      </c>
      <c r="G26" s="50">
        <v>131.17599999999999</v>
      </c>
      <c r="H26" s="50">
        <v>131.68700000000001</v>
      </c>
      <c r="I26" s="113">
        <v>129.29599999999999</v>
      </c>
      <c r="J26" s="50">
        <v>129.905</v>
      </c>
      <c r="K26" s="50">
        <v>132.804</v>
      </c>
      <c r="L26" s="50">
        <v>132.56299999999999</v>
      </c>
      <c r="M26" s="50">
        <v>134.85400000000001</v>
      </c>
      <c r="N26" s="50">
        <v>133.34</v>
      </c>
      <c r="O26" s="50">
        <v>130.465</v>
      </c>
      <c r="P26" s="50">
        <v>126.108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14.315</v>
      </c>
      <c r="G27" s="50">
        <v>13.97</v>
      </c>
      <c r="H27" s="50">
        <v>14.2</v>
      </c>
      <c r="I27" s="113">
        <v>14.108000000000001</v>
      </c>
      <c r="J27" s="50">
        <v>13.56</v>
      </c>
      <c r="K27" s="50">
        <v>13.3</v>
      </c>
      <c r="L27" s="50">
        <v>12.727</v>
      </c>
      <c r="M27" s="50">
        <v>12.259</v>
      </c>
      <c r="N27" s="50">
        <v>11.74</v>
      </c>
      <c r="O27" s="50">
        <v>11.355</v>
      </c>
      <c r="P27" s="50">
        <v>11.352</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8.2309999999999999</v>
      </c>
      <c r="G28" s="50">
        <v>8.1359999999999992</v>
      </c>
      <c r="H28" s="50">
        <v>8.0939999999999994</v>
      </c>
      <c r="I28" s="113">
        <v>8.1120000000000001</v>
      </c>
      <c r="J28" s="50">
        <v>8.3940000000000001</v>
      </c>
      <c r="K28" s="50">
        <v>8.5310000000000006</v>
      </c>
      <c r="L28" s="50">
        <v>8.7439999999999998</v>
      </c>
      <c r="M28" s="50">
        <v>8.92</v>
      </c>
      <c r="N28" s="50">
        <v>8.9550000000000001</v>
      </c>
      <c r="O28" s="50">
        <v>9.1620000000000008</v>
      </c>
      <c r="P28" s="50">
        <v>8.8000000000000007</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106.20099999999999</v>
      </c>
      <c r="G29" s="50">
        <v>109.07</v>
      </c>
      <c r="H29" s="50">
        <v>109.393</v>
      </c>
      <c r="I29" s="113">
        <v>107.07599999999999</v>
      </c>
      <c r="J29" s="50">
        <v>107.95099999999999</v>
      </c>
      <c r="K29" s="50">
        <v>110.973</v>
      </c>
      <c r="L29" s="50">
        <v>111.092</v>
      </c>
      <c r="M29" s="50">
        <v>113.675</v>
      </c>
      <c r="N29" s="50">
        <v>112.645</v>
      </c>
      <c r="O29" s="50">
        <v>109.94799999999999</v>
      </c>
      <c r="P29" s="50">
        <v>105.956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35.689</v>
      </c>
      <c r="G30" s="50">
        <v>35.819000000000003</v>
      </c>
      <c r="H30" s="50">
        <v>36.287999999999997</v>
      </c>
      <c r="I30" s="113">
        <v>35.479999999999997</v>
      </c>
      <c r="J30" s="50">
        <v>35.890999999999998</v>
      </c>
      <c r="K30" s="50">
        <v>35.53</v>
      </c>
      <c r="L30" s="50">
        <v>34.790999999999997</v>
      </c>
      <c r="M30" s="50">
        <v>35.000999999999998</v>
      </c>
      <c r="N30" s="50">
        <v>35.436999999999998</v>
      </c>
      <c r="O30" s="50">
        <v>35.805999999999997</v>
      </c>
      <c r="P30" s="50">
        <v>35.857999999999997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70.512</v>
      </c>
      <c r="G31" s="50">
        <v>73.251000000000005</v>
      </c>
      <c r="H31" s="50">
        <v>73.105000000000004</v>
      </c>
      <c r="I31" s="113">
        <v>71.596000000000004</v>
      </c>
      <c r="J31" s="50">
        <v>72.06</v>
      </c>
      <c r="K31" s="50">
        <v>75.442999999999998</v>
      </c>
      <c r="L31" s="50">
        <v>76.301000000000002</v>
      </c>
      <c r="M31" s="50">
        <v>78.674000000000007</v>
      </c>
      <c r="N31" s="50">
        <v>77.207999999999998</v>
      </c>
      <c r="O31" s="50">
        <v>74.141999999999996</v>
      </c>
      <c r="P31" s="50">
        <v>70.097999999999999</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310.35500000000002</v>
      </c>
      <c r="G32" s="50">
        <v>303.41500000000002</v>
      </c>
      <c r="H32" s="50">
        <v>300.63900000000001</v>
      </c>
      <c r="I32" s="113">
        <v>301.20699999999999</v>
      </c>
      <c r="J32" s="50">
        <v>302.02499999999998</v>
      </c>
      <c r="K32" s="50">
        <v>302.33100000000002</v>
      </c>
      <c r="L32" s="50">
        <v>305.99599999999998</v>
      </c>
      <c r="M32" s="50">
        <v>310.173</v>
      </c>
      <c r="N32" s="50">
        <v>311.44600000000003</v>
      </c>
      <c r="O32" s="50">
        <v>313.97899999999998</v>
      </c>
      <c r="P32" s="50">
        <v>314.94</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263.81900000000002</v>
      </c>
      <c r="G33" s="50">
        <v>257.84500000000003</v>
      </c>
      <c r="H33" s="50">
        <v>255.65600000000001</v>
      </c>
      <c r="I33" s="113">
        <v>256.87099999999998</v>
      </c>
      <c r="J33" s="50">
        <v>258.43299999999999</v>
      </c>
      <c r="K33" s="50">
        <v>259.44499999999999</v>
      </c>
      <c r="L33" s="50">
        <v>262.77</v>
      </c>
      <c r="M33" s="50">
        <v>266.3</v>
      </c>
      <c r="N33" s="50">
        <v>267.63900000000001</v>
      </c>
      <c r="O33" s="50">
        <v>269.58</v>
      </c>
      <c r="P33" s="50">
        <v>271.024</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82.468000000000004</v>
      </c>
      <c r="G34" s="50">
        <v>77.436000000000007</v>
      </c>
      <c r="H34" s="50">
        <v>74.162000000000006</v>
      </c>
      <c r="I34" s="113">
        <v>73.046000000000006</v>
      </c>
      <c r="J34" s="50">
        <v>72.397999999999996</v>
      </c>
      <c r="K34" s="50">
        <v>71.611000000000004</v>
      </c>
      <c r="L34" s="50">
        <v>70.701999999999998</v>
      </c>
      <c r="M34" s="50">
        <v>70.787999999999997</v>
      </c>
      <c r="N34" s="50">
        <v>70.13</v>
      </c>
      <c r="O34" s="50">
        <v>70.046999999999997</v>
      </c>
      <c r="P34" s="50">
        <v>69.864000000000004</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61.075000000000003</v>
      </c>
      <c r="G35" s="50">
        <v>58.317</v>
      </c>
      <c r="H35" s="50">
        <v>57.25</v>
      </c>
      <c r="I35" s="113">
        <v>57.399000000000001</v>
      </c>
      <c r="J35" s="50">
        <v>57.231999999999999</v>
      </c>
      <c r="K35" s="50">
        <v>55.713000000000001</v>
      </c>
      <c r="L35" s="50">
        <v>55.55</v>
      </c>
      <c r="M35" s="50">
        <v>55.396000000000001</v>
      </c>
      <c r="N35" s="50">
        <v>55.302</v>
      </c>
      <c r="O35" s="50">
        <v>55.183999999999997</v>
      </c>
      <c r="P35" s="50">
        <v>55.38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120.276</v>
      </c>
      <c r="G36" s="50">
        <v>122.092</v>
      </c>
      <c r="H36" s="50">
        <v>124.244</v>
      </c>
      <c r="I36" s="113">
        <v>126.426</v>
      </c>
      <c r="J36" s="50">
        <v>128.803</v>
      </c>
      <c r="K36" s="50">
        <v>132.12100000000001</v>
      </c>
      <c r="L36" s="50">
        <v>136.518</v>
      </c>
      <c r="M36" s="50">
        <v>140.11600000000001</v>
      </c>
      <c r="N36" s="50">
        <v>142.20699999999999</v>
      </c>
      <c r="O36" s="50">
        <v>144.34899999999999</v>
      </c>
      <c r="P36" s="50">
        <v>145.78</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46.536000000000001</v>
      </c>
      <c r="G37" s="50">
        <v>45.57</v>
      </c>
      <c r="H37" s="50">
        <v>44.982999999999997</v>
      </c>
      <c r="I37" s="113">
        <v>44.335999999999999</v>
      </c>
      <c r="J37" s="50">
        <v>43.591999999999999</v>
      </c>
      <c r="K37" s="50">
        <v>42.886000000000003</v>
      </c>
      <c r="L37" s="50">
        <v>43.225999999999999</v>
      </c>
      <c r="M37" s="50">
        <v>43.872999999999998</v>
      </c>
      <c r="N37" s="50">
        <v>43.807000000000002</v>
      </c>
      <c r="O37" s="50">
        <v>44.399000000000001</v>
      </c>
      <c r="P37" s="50">
        <v>43.915999999999997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11.172000000000001</v>
      </c>
      <c r="G38" s="50">
        <v>10.864000000000001</v>
      </c>
      <c r="H38" s="50">
        <v>11.08</v>
      </c>
      <c r="I38" s="113">
        <v>11.004</v>
      </c>
      <c r="J38" s="50">
        <v>11.167999999999999</v>
      </c>
      <c r="K38" s="50">
        <v>11.114000000000001</v>
      </c>
      <c r="L38" s="50">
        <v>11.02</v>
      </c>
      <c r="M38" s="50">
        <v>11.436999999999999</v>
      </c>
      <c r="N38" s="50">
        <v>11.739000000000001</v>
      </c>
      <c r="O38" s="50">
        <v>11.83</v>
      </c>
      <c r="P38" s="50">
        <v>11.582000000000001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28.154</v>
      </c>
      <c r="G39" s="50">
        <v>27.138999999999999</v>
      </c>
      <c r="H39" s="50">
        <v>26.812999999999999</v>
      </c>
      <c r="I39" s="113">
        <v>26.026</v>
      </c>
      <c r="J39" s="50">
        <v>25.17</v>
      </c>
      <c r="K39" s="50">
        <v>24.303999999999998</v>
      </c>
      <c r="L39" s="50">
        <v>24.803000000000001</v>
      </c>
      <c r="M39" s="50">
        <v>24.872</v>
      </c>
      <c r="N39" s="50">
        <v>24.536000000000001</v>
      </c>
      <c r="O39" s="50">
        <v>24.844999999999999</v>
      </c>
      <c r="P39" s="50">
        <v>24.847999999999999</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7.21</v>
      </c>
      <c r="G40" s="50">
        <v>7.5670000000000002</v>
      </c>
      <c r="H40" s="50">
        <v>7.09</v>
      </c>
      <c r="I40" s="113">
        <v>7.306</v>
      </c>
      <c r="J40" s="50">
        <v>7.2539999999999996</v>
      </c>
      <c r="K40" s="50">
        <v>7.468</v>
      </c>
      <c r="L40" s="50">
        <v>7.4029999999999996</v>
      </c>
      <c r="M40" s="50">
        <v>7.5640000000000001</v>
      </c>
      <c r="N40" s="50">
        <v>7.532</v>
      </c>
      <c r="O40" s="50">
        <v>7.7240000000000002</v>
      </c>
      <c r="P40" s="50">
        <v>7.4859999999999998</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925.66</v>
      </c>
      <c r="G42" s="75">
        <v>929.48400000000004</v>
      </c>
      <c r="H42" s="75">
        <v>930.59900000000005</v>
      </c>
      <c r="I42" s="114">
        <v>929.25900000000001</v>
      </c>
      <c r="J42" s="75">
        <v>929.06500000000005</v>
      </c>
      <c r="K42" s="75">
        <v>930.66600000000005</v>
      </c>
      <c r="L42" s="75">
        <v>935.06799999999998</v>
      </c>
      <c r="M42" s="75">
        <v>943.83</v>
      </c>
      <c r="N42" s="75">
        <v>948.14499999999998</v>
      </c>
      <c r="O42" s="75">
        <v>946.61699999999996</v>
      </c>
      <c r="P42" s="75">
        <v>930.4</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2" orientation="portrait" useFirstPageNumber="1" r:id="rId1"/>
  <headerFooter>
    <oddHeader>&amp;C&amp;"Arial,Standard"&amp;10-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146</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132</v>
      </c>
      <c r="B9" s="231"/>
      <c r="C9" s="231"/>
      <c r="D9" s="231"/>
      <c r="E9" s="231"/>
      <c r="F9" s="231"/>
      <c r="G9" s="231"/>
      <c r="H9" s="231"/>
      <c r="I9" s="231" t="s">
        <v>132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-1.2</v>
      </c>
      <c r="G11" s="50">
        <v>-0.6</v>
      </c>
      <c r="H11" s="50">
        <v>3.4</v>
      </c>
      <c r="I11" s="113">
        <v>-0.6</v>
      </c>
      <c r="J11" s="50">
        <v>-4.5</v>
      </c>
      <c r="K11" s="50">
        <v>-2.2000000000000002</v>
      </c>
      <c r="L11" s="50">
        <v>-0.1</v>
      </c>
      <c r="M11" s="50">
        <v>-3</v>
      </c>
      <c r="N11" s="50">
        <v>-0.6</v>
      </c>
      <c r="O11" s="50">
        <v>-2.1</v>
      </c>
      <c r="P11" s="50">
        <v>-3.3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-0.5</v>
      </c>
      <c r="G12" s="50">
        <v>3.1</v>
      </c>
      <c r="H12" s="50">
        <v>1.1000000000000001</v>
      </c>
      <c r="I12" s="113">
        <v>-0.2</v>
      </c>
      <c r="J12" s="50">
        <v>-0.4</v>
      </c>
      <c r="K12" s="50">
        <v>-0.3</v>
      </c>
      <c r="L12" s="50">
        <v>-0.2</v>
      </c>
      <c r="M12" s="50">
        <v>0.7</v>
      </c>
      <c r="N12" s="50">
        <v>0.9</v>
      </c>
      <c r="O12" s="50">
        <v>-0.4</v>
      </c>
      <c r="P12" s="50">
        <v>-2.9</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-0.2</v>
      </c>
      <c r="G13" s="50">
        <v>4</v>
      </c>
      <c r="H13" s="50">
        <v>1.6</v>
      </c>
      <c r="I13" s="113">
        <v>0.5</v>
      </c>
      <c r="J13" s="50">
        <v>0.2</v>
      </c>
      <c r="K13" s="50">
        <v>0.2</v>
      </c>
      <c r="L13" s="50">
        <v>-0.1</v>
      </c>
      <c r="M13" s="50">
        <v>1.2</v>
      </c>
      <c r="N13" s="50">
        <v>1.2</v>
      </c>
      <c r="O13" s="50">
        <v>-0.4</v>
      </c>
      <c r="P13" s="50">
        <v>-3.4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-14.1</v>
      </c>
      <c r="G14" s="50">
        <v>-3.4</v>
      </c>
      <c r="H14" s="50">
        <v>0.4</v>
      </c>
      <c r="I14" s="113">
        <v>6.4</v>
      </c>
      <c r="J14" s="50">
        <v>2.2000000000000002</v>
      </c>
      <c r="K14" s="50">
        <v>13.3</v>
      </c>
      <c r="L14" s="50">
        <v>-0.3</v>
      </c>
      <c r="M14" s="50">
        <v>-1</v>
      </c>
      <c r="N14" s="50">
        <v>0.8</v>
      </c>
      <c r="O14" s="50">
        <v>1</v>
      </c>
      <c r="P14" s="50">
        <v>15.8</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-0.1</v>
      </c>
      <c r="G15" s="50">
        <v>4.0999999999999996</v>
      </c>
      <c r="H15" s="50">
        <v>1.8</v>
      </c>
      <c r="I15" s="113">
        <v>0.4</v>
      </c>
      <c r="J15" s="50">
        <v>0.2</v>
      </c>
      <c r="K15" s="50">
        <v>0.3</v>
      </c>
      <c r="L15" s="50">
        <v>0</v>
      </c>
      <c r="M15" s="50">
        <v>1.2</v>
      </c>
      <c r="N15" s="50">
        <v>1.2</v>
      </c>
      <c r="O15" s="50">
        <v>-0.5</v>
      </c>
      <c r="P15" s="50">
        <v>-3.7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0.9</v>
      </c>
      <c r="G16" s="50">
        <v>7.4</v>
      </c>
      <c r="H16" s="50">
        <v>2.2000000000000002</v>
      </c>
      <c r="I16" s="113">
        <v>2.1</v>
      </c>
      <c r="J16" s="50">
        <v>-2</v>
      </c>
      <c r="K16" s="50">
        <v>-1</v>
      </c>
      <c r="L16" s="50">
        <v>-1.1000000000000001</v>
      </c>
      <c r="M16" s="50">
        <v>3.1</v>
      </c>
      <c r="N16" s="50">
        <v>-3.2</v>
      </c>
      <c r="O16" s="50">
        <v>0.7</v>
      </c>
      <c r="P16" s="50">
        <v>0.2</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-0.6</v>
      </c>
      <c r="G17" s="50">
        <v>1.6</v>
      </c>
      <c r="H17" s="50">
        <v>-1.4</v>
      </c>
      <c r="I17" s="113">
        <v>0.9</v>
      </c>
      <c r="J17" s="50">
        <v>1.1000000000000001</v>
      </c>
      <c r="K17" s="50">
        <v>-2.4</v>
      </c>
      <c r="L17" s="50">
        <v>-0.9</v>
      </c>
      <c r="M17" s="50">
        <v>1.1000000000000001</v>
      </c>
      <c r="N17" s="50">
        <v>2.2000000000000002</v>
      </c>
      <c r="O17" s="50">
        <v>2.2000000000000002</v>
      </c>
      <c r="P17" s="50">
        <v>-1.5</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-1.6</v>
      </c>
      <c r="G18" s="50">
        <v>0.3</v>
      </c>
      <c r="H18" s="50">
        <v>-0.8</v>
      </c>
      <c r="I18" s="113">
        <v>-2.7</v>
      </c>
      <c r="J18" s="50">
        <v>-2.4</v>
      </c>
      <c r="K18" s="50">
        <v>-1.9</v>
      </c>
      <c r="L18" s="50">
        <v>-0.7</v>
      </c>
      <c r="M18" s="50">
        <v>-1.3</v>
      </c>
      <c r="N18" s="50">
        <v>0</v>
      </c>
      <c r="O18" s="50">
        <v>-0.4</v>
      </c>
      <c r="P18" s="50">
        <v>-0.7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v>
      </c>
      <c r="G19" s="50">
        <v>-0.7</v>
      </c>
      <c r="H19" s="50">
        <v>-0.4</v>
      </c>
      <c r="I19" s="113">
        <v>-0.1</v>
      </c>
      <c r="J19" s="50">
        <v>0.3</v>
      </c>
      <c r="K19" s="50">
        <v>0.4</v>
      </c>
      <c r="L19" s="50">
        <v>0.8</v>
      </c>
      <c r="M19" s="50">
        <v>1.2</v>
      </c>
      <c r="N19" s="50">
        <v>0.3</v>
      </c>
      <c r="O19" s="50">
        <v>0</v>
      </c>
      <c r="P19" s="50">
        <v>-1.2</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-1.2</v>
      </c>
      <c r="G20" s="50">
        <v>0</v>
      </c>
      <c r="H20" s="50">
        <v>-0.1</v>
      </c>
      <c r="I20" s="113">
        <v>0.6</v>
      </c>
      <c r="J20" s="50">
        <v>0.1</v>
      </c>
      <c r="K20" s="50">
        <v>-0.2</v>
      </c>
      <c r="L20" s="50">
        <v>0.8</v>
      </c>
      <c r="M20" s="50">
        <v>0.5</v>
      </c>
      <c r="N20" s="50">
        <v>1</v>
      </c>
      <c r="O20" s="50">
        <v>0.1</v>
      </c>
      <c r="P20" s="50">
        <v>-2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-0.9</v>
      </c>
      <c r="G21" s="50">
        <v>-0.3</v>
      </c>
      <c r="H21" s="50">
        <v>0.2</v>
      </c>
      <c r="I21" s="113">
        <v>0.2</v>
      </c>
      <c r="J21" s="50">
        <v>-0.1</v>
      </c>
      <c r="K21" s="50">
        <v>-0.2</v>
      </c>
      <c r="L21" s="50">
        <v>0.7</v>
      </c>
      <c r="M21" s="50">
        <v>0.7</v>
      </c>
      <c r="N21" s="50">
        <v>1</v>
      </c>
      <c r="O21" s="50">
        <v>-0.1</v>
      </c>
      <c r="P21" s="50">
        <v>-2.4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-1.5</v>
      </c>
      <c r="G22" s="50">
        <v>-0.3</v>
      </c>
      <c r="H22" s="50">
        <v>-0.7</v>
      </c>
      <c r="I22" s="113">
        <v>-0.5</v>
      </c>
      <c r="J22" s="50">
        <v>-0.4</v>
      </c>
      <c r="K22" s="50">
        <v>-2.6</v>
      </c>
      <c r="L22" s="50">
        <v>0.5</v>
      </c>
      <c r="M22" s="50">
        <v>0.5</v>
      </c>
      <c r="N22" s="50">
        <v>1</v>
      </c>
      <c r="O22" s="50">
        <v>-0.7</v>
      </c>
      <c r="P22" s="50">
        <v>-1.3</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1.2</v>
      </c>
      <c r="G23" s="50">
        <v>2.2000000000000002</v>
      </c>
      <c r="H23" s="50">
        <v>1.6</v>
      </c>
      <c r="I23" s="113">
        <v>0.5</v>
      </c>
      <c r="J23" s="50">
        <v>0.4</v>
      </c>
      <c r="K23" s="50">
        <v>4.7</v>
      </c>
      <c r="L23" s="50">
        <v>1.5</v>
      </c>
      <c r="M23" s="50">
        <v>1.2</v>
      </c>
      <c r="N23" s="50">
        <v>1.2</v>
      </c>
      <c r="O23" s="50">
        <v>0.5</v>
      </c>
      <c r="P23" s="50">
        <v>-2.1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-1.6</v>
      </c>
      <c r="G24" s="50">
        <v>-3.7</v>
      </c>
      <c r="H24" s="50">
        <v>1.5</v>
      </c>
      <c r="I24" s="113">
        <v>2</v>
      </c>
      <c r="J24" s="50">
        <v>0.4</v>
      </c>
      <c r="K24" s="50">
        <v>0.8</v>
      </c>
      <c r="L24" s="50">
        <v>0.3</v>
      </c>
      <c r="M24" s="50">
        <v>0.6</v>
      </c>
      <c r="N24" s="50">
        <v>0.5</v>
      </c>
      <c r="O24" s="50">
        <v>1</v>
      </c>
      <c r="P24" s="50">
        <v>-6.5</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-6</v>
      </c>
      <c r="G25" s="50">
        <v>2.8</v>
      </c>
      <c r="H25" s="50">
        <v>-4.5999999999999996</v>
      </c>
      <c r="I25" s="113">
        <v>6.4</v>
      </c>
      <c r="J25" s="50">
        <v>3.2</v>
      </c>
      <c r="K25" s="50">
        <v>-0.3</v>
      </c>
      <c r="L25" s="50">
        <v>2.4</v>
      </c>
      <c r="M25" s="50">
        <v>-2.9</v>
      </c>
      <c r="N25" s="50">
        <v>1.5</v>
      </c>
      <c r="O25" s="50">
        <v>2.5</v>
      </c>
      <c r="P25" s="50">
        <v>2.4</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7</v>
      </c>
      <c r="G26" s="50">
        <v>1.9</v>
      </c>
      <c r="H26" s="50">
        <v>0.4</v>
      </c>
      <c r="I26" s="113">
        <v>-1.8</v>
      </c>
      <c r="J26" s="50">
        <v>0.5</v>
      </c>
      <c r="K26" s="50">
        <v>2.2000000000000002</v>
      </c>
      <c r="L26" s="50">
        <v>-0.2</v>
      </c>
      <c r="M26" s="50">
        <v>1.7</v>
      </c>
      <c r="N26" s="50">
        <v>-1.1000000000000001</v>
      </c>
      <c r="O26" s="50">
        <v>-2.2000000000000002</v>
      </c>
      <c r="P26" s="50">
        <v>-3.3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-1.6</v>
      </c>
      <c r="G27" s="50">
        <v>-2.4</v>
      </c>
      <c r="H27" s="50">
        <v>1.6</v>
      </c>
      <c r="I27" s="113">
        <v>-0.6</v>
      </c>
      <c r="J27" s="50">
        <v>-3.9</v>
      </c>
      <c r="K27" s="50">
        <v>-1.9</v>
      </c>
      <c r="L27" s="50">
        <v>-4.3</v>
      </c>
      <c r="M27" s="50">
        <v>-3.7</v>
      </c>
      <c r="N27" s="50">
        <v>-4.2</v>
      </c>
      <c r="O27" s="50">
        <v>-3.3</v>
      </c>
      <c r="P27" s="50">
        <v>0</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-0.5</v>
      </c>
      <c r="G28" s="50">
        <v>-1.2</v>
      </c>
      <c r="H28" s="50">
        <v>-0.5</v>
      </c>
      <c r="I28" s="113">
        <v>0.2</v>
      </c>
      <c r="J28" s="50">
        <v>3.5</v>
      </c>
      <c r="K28" s="50">
        <v>1.6</v>
      </c>
      <c r="L28" s="50">
        <v>2.5</v>
      </c>
      <c r="M28" s="50">
        <v>2</v>
      </c>
      <c r="N28" s="50">
        <v>0.4</v>
      </c>
      <c r="O28" s="50">
        <v>2.2999999999999998</v>
      </c>
      <c r="P28" s="50">
        <v>-4</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8.9</v>
      </c>
      <c r="G29" s="50">
        <v>2.7</v>
      </c>
      <c r="H29" s="50">
        <v>0.3</v>
      </c>
      <c r="I29" s="113">
        <v>-2.1</v>
      </c>
      <c r="J29" s="50">
        <v>0.8</v>
      </c>
      <c r="K29" s="50">
        <v>2.8</v>
      </c>
      <c r="L29" s="50">
        <v>0.1</v>
      </c>
      <c r="M29" s="50">
        <v>2.2999999999999998</v>
      </c>
      <c r="N29" s="50">
        <v>-0.9</v>
      </c>
      <c r="O29" s="50">
        <v>-2.4</v>
      </c>
      <c r="P29" s="50">
        <v>-3.6</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0.3</v>
      </c>
      <c r="G30" s="50">
        <v>0.4</v>
      </c>
      <c r="H30" s="50">
        <v>1.3</v>
      </c>
      <c r="I30" s="113">
        <v>-2.2000000000000002</v>
      </c>
      <c r="J30" s="50">
        <v>1.2</v>
      </c>
      <c r="K30" s="50">
        <v>-1</v>
      </c>
      <c r="L30" s="50">
        <v>-2.1</v>
      </c>
      <c r="M30" s="50">
        <v>0.6</v>
      </c>
      <c r="N30" s="50">
        <v>1.2</v>
      </c>
      <c r="O30" s="50">
        <v>1</v>
      </c>
      <c r="P30" s="50">
        <v>0.1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13.9</v>
      </c>
      <c r="G31" s="50">
        <v>3.9</v>
      </c>
      <c r="H31" s="50">
        <v>-0.2</v>
      </c>
      <c r="I31" s="113">
        <v>-2.1</v>
      </c>
      <c r="J31" s="50">
        <v>0.6</v>
      </c>
      <c r="K31" s="50">
        <v>4.7</v>
      </c>
      <c r="L31" s="50">
        <v>1.1000000000000001</v>
      </c>
      <c r="M31" s="50">
        <v>3.1</v>
      </c>
      <c r="N31" s="50">
        <v>-1.9</v>
      </c>
      <c r="O31" s="50">
        <v>-4</v>
      </c>
      <c r="P31" s="50">
        <v>-5.5</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0</v>
      </c>
      <c r="G32" s="50">
        <v>-2.2000000000000002</v>
      </c>
      <c r="H32" s="50">
        <v>-0.9</v>
      </c>
      <c r="I32" s="113">
        <v>0.2</v>
      </c>
      <c r="J32" s="50">
        <v>0.3</v>
      </c>
      <c r="K32" s="50">
        <v>0.1</v>
      </c>
      <c r="L32" s="50">
        <v>1.2</v>
      </c>
      <c r="M32" s="50">
        <v>1.4</v>
      </c>
      <c r="N32" s="50">
        <v>0.4</v>
      </c>
      <c r="O32" s="50">
        <v>0.8</v>
      </c>
      <c r="P32" s="50">
        <v>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0.7</v>
      </c>
      <c r="G33" s="50">
        <v>-2.2999999999999998</v>
      </c>
      <c r="H33" s="50">
        <v>-0.8</v>
      </c>
      <c r="I33" s="113">
        <v>0.5</v>
      </c>
      <c r="J33" s="50">
        <v>0.6</v>
      </c>
      <c r="K33" s="50">
        <v>0.4</v>
      </c>
      <c r="L33" s="50">
        <v>1.3</v>
      </c>
      <c r="M33" s="50">
        <v>1.3</v>
      </c>
      <c r="N33" s="50">
        <v>0.5</v>
      </c>
      <c r="O33" s="50">
        <v>0.7</v>
      </c>
      <c r="P33" s="50">
        <v>0.5</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-0.6</v>
      </c>
      <c r="G34" s="50">
        <v>-6.1</v>
      </c>
      <c r="H34" s="50">
        <v>-4.2</v>
      </c>
      <c r="I34" s="113">
        <v>-1.5</v>
      </c>
      <c r="J34" s="50">
        <v>-0.9</v>
      </c>
      <c r="K34" s="50">
        <v>-1.1000000000000001</v>
      </c>
      <c r="L34" s="50">
        <v>-1.3</v>
      </c>
      <c r="M34" s="50">
        <v>0.1</v>
      </c>
      <c r="N34" s="50">
        <v>-0.9</v>
      </c>
      <c r="O34" s="50">
        <v>-0.1</v>
      </c>
      <c r="P34" s="50">
        <v>-0.3</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-1.6</v>
      </c>
      <c r="G35" s="50">
        <v>-4.5</v>
      </c>
      <c r="H35" s="50">
        <v>-1.8</v>
      </c>
      <c r="I35" s="113">
        <v>0.3</v>
      </c>
      <c r="J35" s="50">
        <v>-0.3</v>
      </c>
      <c r="K35" s="50">
        <v>-2.7</v>
      </c>
      <c r="L35" s="50">
        <v>-0.3</v>
      </c>
      <c r="M35" s="50">
        <v>-0.3</v>
      </c>
      <c r="N35" s="50">
        <v>-0.2</v>
      </c>
      <c r="O35" s="50">
        <v>-0.2</v>
      </c>
      <c r="P35" s="50">
        <v>0.4</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2.8</v>
      </c>
      <c r="G36" s="50">
        <v>1.5</v>
      </c>
      <c r="H36" s="50">
        <v>1.8</v>
      </c>
      <c r="I36" s="113">
        <v>1.8</v>
      </c>
      <c r="J36" s="50">
        <v>1.9</v>
      </c>
      <c r="K36" s="50">
        <v>2.6</v>
      </c>
      <c r="L36" s="50">
        <v>3.3</v>
      </c>
      <c r="M36" s="50">
        <v>2.6</v>
      </c>
      <c r="N36" s="50">
        <v>1.5</v>
      </c>
      <c r="O36" s="50">
        <v>1.5</v>
      </c>
      <c r="P36" s="50">
        <v>1</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-3.5</v>
      </c>
      <c r="G37" s="50">
        <v>-2.1</v>
      </c>
      <c r="H37" s="50">
        <v>-1.3</v>
      </c>
      <c r="I37" s="113">
        <v>-1.4</v>
      </c>
      <c r="J37" s="50">
        <v>-1.7</v>
      </c>
      <c r="K37" s="50">
        <v>-1.6</v>
      </c>
      <c r="L37" s="50">
        <v>0.8</v>
      </c>
      <c r="M37" s="50">
        <v>1.5</v>
      </c>
      <c r="N37" s="50">
        <v>-0.2</v>
      </c>
      <c r="O37" s="50">
        <v>1.4</v>
      </c>
      <c r="P37" s="50">
        <v>-1.1000000000000001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-0.9</v>
      </c>
      <c r="G38" s="50">
        <v>-2.8</v>
      </c>
      <c r="H38" s="50">
        <v>2</v>
      </c>
      <c r="I38" s="113">
        <v>-0.7</v>
      </c>
      <c r="J38" s="50">
        <v>1.5</v>
      </c>
      <c r="K38" s="50">
        <v>-0.5</v>
      </c>
      <c r="L38" s="50">
        <v>-0.8</v>
      </c>
      <c r="M38" s="50">
        <v>3.8</v>
      </c>
      <c r="N38" s="50">
        <v>2.6</v>
      </c>
      <c r="O38" s="50">
        <v>0.8</v>
      </c>
      <c r="P38" s="50">
        <v>-2.1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-3.7</v>
      </c>
      <c r="G39" s="50">
        <v>-3.6</v>
      </c>
      <c r="H39" s="50">
        <v>-1.2</v>
      </c>
      <c r="I39" s="113">
        <v>-2.9</v>
      </c>
      <c r="J39" s="50">
        <v>-3.3</v>
      </c>
      <c r="K39" s="50">
        <v>-3.4</v>
      </c>
      <c r="L39" s="50">
        <v>2.1</v>
      </c>
      <c r="M39" s="50">
        <v>0.3</v>
      </c>
      <c r="N39" s="50">
        <v>-1.4</v>
      </c>
      <c r="O39" s="50">
        <v>1.3</v>
      </c>
      <c r="P39" s="50">
        <v>0</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-6.5</v>
      </c>
      <c r="G40" s="50">
        <v>5</v>
      </c>
      <c r="H40" s="50">
        <v>-6.3</v>
      </c>
      <c r="I40" s="113">
        <v>3</v>
      </c>
      <c r="J40" s="50">
        <v>-0.7</v>
      </c>
      <c r="K40" s="50">
        <v>3</v>
      </c>
      <c r="L40" s="50">
        <v>-0.9</v>
      </c>
      <c r="M40" s="50">
        <v>2.2000000000000002</v>
      </c>
      <c r="N40" s="50">
        <v>-0.4</v>
      </c>
      <c r="O40" s="50">
        <v>2.5</v>
      </c>
      <c r="P40" s="50">
        <v>-3.1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0.5</v>
      </c>
      <c r="G42" s="75">
        <v>0.4</v>
      </c>
      <c r="H42" s="75">
        <v>0.1</v>
      </c>
      <c r="I42" s="114">
        <v>-0.1</v>
      </c>
      <c r="J42" s="75">
        <v>0</v>
      </c>
      <c r="K42" s="75">
        <v>0.2</v>
      </c>
      <c r="L42" s="75">
        <v>0.5</v>
      </c>
      <c r="M42" s="75">
        <v>0.9</v>
      </c>
      <c r="N42" s="75">
        <v>0.5</v>
      </c>
      <c r="O42" s="75">
        <v>-0.2</v>
      </c>
      <c r="P42" s="75">
        <v>-1.7</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4" orientation="portrait" useFirstPageNumber="1" r:id="rId1"/>
  <headerFooter>
    <oddHeader>&amp;C&amp;"Arial,Standard"&amp;10-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146</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141</v>
      </c>
      <c r="B9" s="231"/>
      <c r="C9" s="231"/>
      <c r="D9" s="231"/>
      <c r="E9" s="231"/>
      <c r="F9" s="231"/>
      <c r="G9" s="231"/>
      <c r="H9" s="231"/>
      <c r="I9" s="231" t="s">
        <v>141</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1.9</v>
      </c>
      <c r="G11" s="50">
        <v>1.9</v>
      </c>
      <c r="H11" s="50">
        <v>2</v>
      </c>
      <c r="I11" s="113">
        <v>2</v>
      </c>
      <c r="J11" s="50">
        <v>1.9</v>
      </c>
      <c r="K11" s="50">
        <v>1.8</v>
      </c>
      <c r="L11" s="50">
        <v>1.8</v>
      </c>
      <c r="M11" s="50">
        <v>1.7</v>
      </c>
      <c r="N11" s="50">
        <v>1.7</v>
      </c>
      <c r="O11" s="50">
        <v>1.7</v>
      </c>
      <c r="P11" s="50">
        <v>1.7</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29.5</v>
      </c>
      <c r="G12" s="50">
        <v>30.3</v>
      </c>
      <c r="H12" s="50">
        <v>30.5</v>
      </c>
      <c r="I12" s="113">
        <v>30.5</v>
      </c>
      <c r="J12" s="50">
        <v>30.4</v>
      </c>
      <c r="K12" s="50">
        <v>30.3</v>
      </c>
      <c r="L12" s="50">
        <v>30.1</v>
      </c>
      <c r="M12" s="50">
        <v>30</v>
      </c>
      <c r="N12" s="50">
        <v>30.1</v>
      </c>
      <c r="O12" s="50">
        <v>30.1</v>
      </c>
      <c r="P12" s="50">
        <v>29.7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22.5</v>
      </c>
      <c r="G13" s="50">
        <v>23.4</v>
      </c>
      <c r="H13" s="50">
        <v>23.7</v>
      </c>
      <c r="I13" s="113">
        <v>23.9</v>
      </c>
      <c r="J13" s="50">
        <v>23.9</v>
      </c>
      <c r="K13" s="50">
        <v>23.9</v>
      </c>
      <c r="L13" s="50">
        <v>23.8</v>
      </c>
      <c r="M13" s="50">
        <v>23.8</v>
      </c>
      <c r="N13" s="50">
        <v>24</v>
      </c>
      <c r="O13" s="50">
        <v>24</v>
      </c>
      <c r="P13" s="50">
        <v>23.5</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20.9</v>
      </c>
      <c r="G15" s="50">
        <v>21.7</v>
      </c>
      <c r="H15" s="50">
        <v>22</v>
      </c>
      <c r="I15" s="113">
        <v>22.2</v>
      </c>
      <c r="J15" s="50">
        <v>22.2</v>
      </c>
      <c r="K15" s="50">
        <v>22.2</v>
      </c>
      <c r="L15" s="50">
        <v>22.1</v>
      </c>
      <c r="M15" s="50">
        <v>22.2</v>
      </c>
      <c r="N15" s="50">
        <v>22.4</v>
      </c>
      <c r="O15" s="50">
        <v>22.3</v>
      </c>
      <c r="P15" s="50">
        <v>21.8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0.5</v>
      </c>
      <c r="G16" s="50">
        <v>0.6</v>
      </c>
      <c r="H16" s="50">
        <v>0.6</v>
      </c>
      <c r="I16" s="113">
        <v>0.6</v>
      </c>
      <c r="J16" s="50">
        <v>0.6</v>
      </c>
      <c r="K16" s="50">
        <v>0.6</v>
      </c>
      <c r="L16" s="50">
        <v>0.6</v>
      </c>
      <c r="M16" s="50">
        <v>0.6</v>
      </c>
      <c r="N16" s="50">
        <v>0.6</v>
      </c>
      <c r="O16" s="50">
        <v>0.6</v>
      </c>
      <c r="P16" s="50">
        <v>0.6</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1</v>
      </c>
      <c r="G17" s="50">
        <v>1</v>
      </c>
      <c r="H17" s="50">
        <v>1</v>
      </c>
      <c r="I17" s="113">
        <v>1</v>
      </c>
      <c r="J17" s="50">
        <v>1</v>
      </c>
      <c r="K17" s="50">
        <v>1</v>
      </c>
      <c r="L17" s="50">
        <v>1</v>
      </c>
      <c r="M17" s="50">
        <v>1</v>
      </c>
      <c r="N17" s="50">
        <v>1</v>
      </c>
      <c r="O17" s="50">
        <v>1</v>
      </c>
      <c r="P17" s="50">
        <v>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6.9</v>
      </c>
      <c r="G18" s="50">
        <v>6.9</v>
      </c>
      <c r="H18" s="50">
        <v>6.8</v>
      </c>
      <c r="I18" s="113">
        <v>6.7</v>
      </c>
      <c r="J18" s="50">
        <v>6.5</v>
      </c>
      <c r="K18" s="50">
        <v>6.4</v>
      </c>
      <c r="L18" s="50">
        <v>6.3</v>
      </c>
      <c r="M18" s="50">
        <v>6.1</v>
      </c>
      <c r="N18" s="50">
        <v>6.1</v>
      </c>
      <c r="O18" s="50">
        <v>6.1</v>
      </c>
      <c r="P18" s="50">
        <v>6.2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68.599999999999994</v>
      </c>
      <c r="G19" s="50">
        <v>67.8</v>
      </c>
      <c r="H19" s="50">
        <v>67.5</v>
      </c>
      <c r="I19" s="113">
        <v>67.5</v>
      </c>
      <c r="J19" s="50">
        <v>67.7</v>
      </c>
      <c r="K19" s="50">
        <v>67.900000000000006</v>
      </c>
      <c r="L19" s="50">
        <v>68.099999999999994</v>
      </c>
      <c r="M19" s="50">
        <v>68.3</v>
      </c>
      <c r="N19" s="50">
        <v>68.099999999999994</v>
      </c>
      <c r="O19" s="50">
        <v>68.2</v>
      </c>
      <c r="P19" s="50">
        <v>68.599999999999994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21.2</v>
      </c>
      <c r="G20" s="50">
        <v>21.1</v>
      </c>
      <c r="H20" s="50">
        <v>21</v>
      </c>
      <c r="I20" s="113">
        <v>21.2</v>
      </c>
      <c r="J20" s="50">
        <v>21.2</v>
      </c>
      <c r="K20" s="50">
        <v>21.1</v>
      </c>
      <c r="L20" s="50">
        <v>21.2</v>
      </c>
      <c r="M20" s="50">
        <v>21.1</v>
      </c>
      <c r="N20" s="50">
        <v>21.2</v>
      </c>
      <c r="O20" s="50">
        <v>21.3</v>
      </c>
      <c r="P20" s="50">
        <v>21.2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19.7</v>
      </c>
      <c r="G21" s="50">
        <v>19.600000000000001</v>
      </c>
      <c r="H21" s="50">
        <v>19.600000000000001</v>
      </c>
      <c r="I21" s="113">
        <v>19.7</v>
      </c>
      <c r="J21" s="50">
        <v>19.7</v>
      </c>
      <c r="K21" s="50">
        <v>19.600000000000001</v>
      </c>
      <c r="L21" s="50">
        <v>19.600000000000001</v>
      </c>
      <c r="M21" s="50">
        <v>19.600000000000001</v>
      </c>
      <c r="N21" s="50">
        <v>19.7</v>
      </c>
      <c r="O21" s="50">
        <v>19.7</v>
      </c>
      <c r="P21" s="50">
        <v>19.600000000000001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11.7</v>
      </c>
      <c r="G22" s="50">
        <v>11.7</v>
      </c>
      <c r="H22" s="50">
        <v>11.6</v>
      </c>
      <c r="I22" s="113">
        <v>11.5</v>
      </c>
      <c r="J22" s="50">
        <v>11.5</v>
      </c>
      <c r="K22" s="50">
        <v>11.2</v>
      </c>
      <c r="L22" s="50">
        <v>11.2</v>
      </c>
      <c r="M22" s="50">
        <v>11.1</v>
      </c>
      <c r="N22" s="50">
        <v>11.2</v>
      </c>
      <c r="O22" s="50">
        <v>11.1</v>
      </c>
      <c r="P22" s="50">
        <v>11.2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4.7</v>
      </c>
      <c r="G23" s="50">
        <v>4.8</v>
      </c>
      <c r="H23" s="50">
        <v>4.8</v>
      </c>
      <c r="I23" s="113">
        <v>4.9000000000000004</v>
      </c>
      <c r="J23" s="50">
        <v>4.9000000000000004</v>
      </c>
      <c r="K23" s="50">
        <v>5.0999999999999996</v>
      </c>
      <c r="L23" s="50">
        <v>5.2</v>
      </c>
      <c r="M23" s="50">
        <v>5.2</v>
      </c>
      <c r="N23" s="50">
        <v>5.2</v>
      </c>
      <c r="O23" s="50">
        <v>5.3</v>
      </c>
      <c r="P23" s="50">
        <v>5.2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3.3</v>
      </c>
      <c r="G24" s="50">
        <v>3.2</v>
      </c>
      <c r="H24" s="50">
        <v>3.2</v>
      </c>
      <c r="I24" s="113">
        <v>3.3</v>
      </c>
      <c r="J24" s="50">
        <v>3.3</v>
      </c>
      <c r="K24" s="50">
        <v>3.3</v>
      </c>
      <c r="L24" s="50">
        <v>3.3</v>
      </c>
      <c r="M24" s="50">
        <v>3.3</v>
      </c>
      <c r="N24" s="50">
        <v>3.3</v>
      </c>
      <c r="O24" s="50">
        <v>3.3</v>
      </c>
      <c r="P24" s="50">
        <v>3.2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v>
      </c>
      <c r="G25" s="50">
        <v>1.5</v>
      </c>
      <c r="H25" s="50">
        <v>1.4</v>
      </c>
      <c r="I25" s="113">
        <v>1.5</v>
      </c>
      <c r="J25" s="50">
        <v>1.6</v>
      </c>
      <c r="K25" s="50">
        <v>1.5</v>
      </c>
      <c r="L25" s="50">
        <v>1.6</v>
      </c>
      <c r="M25" s="50">
        <v>1.5</v>
      </c>
      <c r="N25" s="50">
        <v>1.5</v>
      </c>
      <c r="O25" s="50">
        <v>1.6</v>
      </c>
      <c r="P25" s="50">
        <v>1.6</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13.9</v>
      </c>
      <c r="G26" s="50">
        <v>14.1</v>
      </c>
      <c r="H26" s="50">
        <v>14.2</v>
      </c>
      <c r="I26" s="113">
        <v>13.9</v>
      </c>
      <c r="J26" s="50">
        <v>14</v>
      </c>
      <c r="K26" s="50">
        <v>14.3</v>
      </c>
      <c r="L26" s="50">
        <v>14.2</v>
      </c>
      <c r="M26" s="50">
        <v>14.3</v>
      </c>
      <c r="N26" s="50">
        <v>14.1</v>
      </c>
      <c r="O26" s="50">
        <v>13.8</v>
      </c>
      <c r="P26" s="50">
        <v>13.6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1.5</v>
      </c>
      <c r="G27" s="50">
        <v>1.5</v>
      </c>
      <c r="H27" s="50">
        <v>1.5</v>
      </c>
      <c r="I27" s="113">
        <v>1.5</v>
      </c>
      <c r="J27" s="50">
        <v>1.5</v>
      </c>
      <c r="K27" s="50">
        <v>1.4</v>
      </c>
      <c r="L27" s="50">
        <v>1.4</v>
      </c>
      <c r="M27" s="50">
        <v>1.3</v>
      </c>
      <c r="N27" s="50">
        <v>1.2</v>
      </c>
      <c r="O27" s="50">
        <v>1.2</v>
      </c>
      <c r="P27" s="50">
        <v>1.2</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0.9</v>
      </c>
      <c r="G28" s="50">
        <v>0.9</v>
      </c>
      <c r="H28" s="50">
        <v>0.9</v>
      </c>
      <c r="I28" s="113">
        <v>0.9</v>
      </c>
      <c r="J28" s="50">
        <v>0.9</v>
      </c>
      <c r="K28" s="50">
        <v>0.9</v>
      </c>
      <c r="L28" s="50">
        <v>0.9</v>
      </c>
      <c r="M28" s="50">
        <v>0.9</v>
      </c>
      <c r="N28" s="50">
        <v>0.9</v>
      </c>
      <c r="O28" s="50">
        <v>1</v>
      </c>
      <c r="P28" s="50">
        <v>0.9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11.5</v>
      </c>
      <c r="G29" s="50">
        <v>11.7</v>
      </c>
      <c r="H29" s="50">
        <v>11.8</v>
      </c>
      <c r="I29" s="113">
        <v>11.5</v>
      </c>
      <c r="J29" s="50">
        <v>11.6</v>
      </c>
      <c r="K29" s="50">
        <v>11.9</v>
      </c>
      <c r="L29" s="50">
        <v>11.9</v>
      </c>
      <c r="M29" s="50">
        <v>12</v>
      </c>
      <c r="N29" s="50">
        <v>11.9</v>
      </c>
      <c r="O29" s="50">
        <v>11.6</v>
      </c>
      <c r="P29" s="50">
        <v>11.4</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3.9</v>
      </c>
      <c r="G30" s="50">
        <v>3.9</v>
      </c>
      <c r="H30" s="50">
        <v>3.9</v>
      </c>
      <c r="I30" s="113">
        <v>3.8</v>
      </c>
      <c r="J30" s="50">
        <v>3.9</v>
      </c>
      <c r="K30" s="50">
        <v>3.8</v>
      </c>
      <c r="L30" s="50">
        <v>3.7</v>
      </c>
      <c r="M30" s="50">
        <v>3.7</v>
      </c>
      <c r="N30" s="50">
        <v>3.7</v>
      </c>
      <c r="O30" s="50">
        <v>3.8</v>
      </c>
      <c r="P30" s="50">
        <v>3.9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7.6</v>
      </c>
      <c r="G31" s="50">
        <v>7.9</v>
      </c>
      <c r="H31" s="50">
        <v>7.9</v>
      </c>
      <c r="I31" s="113">
        <v>7.7</v>
      </c>
      <c r="J31" s="50">
        <v>7.8</v>
      </c>
      <c r="K31" s="50">
        <v>8.1</v>
      </c>
      <c r="L31" s="50">
        <v>8.1999999999999993</v>
      </c>
      <c r="M31" s="50">
        <v>8.3000000000000007</v>
      </c>
      <c r="N31" s="50">
        <v>8.1</v>
      </c>
      <c r="O31" s="50">
        <v>7.8</v>
      </c>
      <c r="P31" s="50">
        <v>7.5</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33.5</v>
      </c>
      <c r="G32" s="50">
        <v>32.6</v>
      </c>
      <c r="H32" s="50">
        <v>32.299999999999997</v>
      </c>
      <c r="I32" s="113">
        <v>32.4</v>
      </c>
      <c r="J32" s="50">
        <v>32.5</v>
      </c>
      <c r="K32" s="50">
        <v>32.5</v>
      </c>
      <c r="L32" s="50">
        <v>32.700000000000003</v>
      </c>
      <c r="M32" s="50">
        <v>32.9</v>
      </c>
      <c r="N32" s="50">
        <v>32.799999999999997</v>
      </c>
      <c r="O32" s="50">
        <v>33.200000000000003</v>
      </c>
      <c r="P32" s="50">
        <v>33.799999999999997</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28.5</v>
      </c>
      <c r="G33" s="50">
        <v>27.7</v>
      </c>
      <c r="H33" s="50">
        <v>27.5</v>
      </c>
      <c r="I33" s="113">
        <v>27.6</v>
      </c>
      <c r="J33" s="50">
        <v>27.8</v>
      </c>
      <c r="K33" s="50">
        <v>27.9</v>
      </c>
      <c r="L33" s="50">
        <v>28.1</v>
      </c>
      <c r="M33" s="50">
        <v>28.2</v>
      </c>
      <c r="N33" s="50">
        <v>28.2</v>
      </c>
      <c r="O33" s="50">
        <v>28.5</v>
      </c>
      <c r="P33" s="50">
        <v>29.1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8.9</v>
      </c>
      <c r="G34" s="50">
        <v>8.3000000000000007</v>
      </c>
      <c r="H34" s="50">
        <v>8</v>
      </c>
      <c r="I34" s="113">
        <v>7.9</v>
      </c>
      <c r="J34" s="50">
        <v>7.8</v>
      </c>
      <c r="K34" s="50">
        <v>7.7</v>
      </c>
      <c r="L34" s="50">
        <v>7.6</v>
      </c>
      <c r="M34" s="50">
        <v>7.5</v>
      </c>
      <c r="N34" s="50">
        <v>7.4</v>
      </c>
      <c r="O34" s="50">
        <v>7.4</v>
      </c>
      <c r="P34" s="50">
        <v>7.5</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6.6</v>
      </c>
      <c r="G35" s="50">
        <v>6.3</v>
      </c>
      <c r="H35" s="50">
        <v>6.2</v>
      </c>
      <c r="I35" s="113">
        <v>6.2</v>
      </c>
      <c r="J35" s="50">
        <v>6.2</v>
      </c>
      <c r="K35" s="50">
        <v>6</v>
      </c>
      <c r="L35" s="50">
        <v>5.9</v>
      </c>
      <c r="M35" s="50">
        <v>5.9</v>
      </c>
      <c r="N35" s="50">
        <v>5.8</v>
      </c>
      <c r="O35" s="50">
        <v>5.8</v>
      </c>
      <c r="P35" s="50">
        <v>6</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13</v>
      </c>
      <c r="G36" s="50">
        <v>13.1</v>
      </c>
      <c r="H36" s="50">
        <v>13.4</v>
      </c>
      <c r="I36" s="113">
        <v>13.6</v>
      </c>
      <c r="J36" s="50">
        <v>13.9</v>
      </c>
      <c r="K36" s="50">
        <v>14.2</v>
      </c>
      <c r="L36" s="50">
        <v>14.6</v>
      </c>
      <c r="M36" s="50">
        <v>14.8</v>
      </c>
      <c r="N36" s="50">
        <v>15</v>
      </c>
      <c r="O36" s="50">
        <v>15.2</v>
      </c>
      <c r="P36" s="50">
        <v>15.7</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5</v>
      </c>
      <c r="G37" s="50">
        <v>4.9000000000000004</v>
      </c>
      <c r="H37" s="50">
        <v>4.8</v>
      </c>
      <c r="I37" s="113">
        <v>4.8</v>
      </c>
      <c r="J37" s="50">
        <v>4.7</v>
      </c>
      <c r="K37" s="50">
        <v>4.5999999999999996</v>
      </c>
      <c r="L37" s="50">
        <v>4.5999999999999996</v>
      </c>
      <c r="M37" s="50">
        <v>4.5999999999999996</v>
      </c>
      <c r="N37" s="50">
        <v>4.5999999999999996</v>
      </c>
      <c r="O37" s="50">
        <v>4.7</v>
      </c>
      <c r="P37" s="50">
        <v>4.7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1.2</v>
      </c>
      <c r="G38" s="50">
        <v>1.2</v>
      </c>
      <c r="H38" s="50">
        <v>1.2</v>
      </c>
      <c r="I38" s="113">
        <v>1.2</v>
      </c>
      <c r="J38" s="50">
        <v>1.2</v>
      </c>
      <c r="K38" s="50">
        <v>1.2</v>
      </c>
      <c r="L38" s="50">
        <v>1.2</v>
      </c>
      <c r="M38" s="50">
        <v>1.2</v>
      </c>
      <c r="N38" s="50">
        <v>1.2</v>
      </c>
      <c r="O38" s="50">
        <v>1.2</v>
      </c>
      <c r="P38" s="50">
        <v>1.2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v>
      </c>
      <c r="G39" s="50">
        <v>2.9</v>
      </c>
      <c r="H39" s="50">
        <v>2.9</v>
      </c>
      <c r="I39" s="113">
        <v>2.8</v>
      </c>
      <c r="J39" s="50">
        <v>2.7</v>
      </c>
      <c r="K39" s="50">
        <v>2.6</v>
      </c>
      <c r="L39" s="50">
        <v>2.7</v>
      </c>
      <c r="M39" s="50">
        <v>2.6</v>
      </c>
      <c r="N39" s="50">
        <v>2.6</v>
      </c>
      <c r="O39" s="50">
        <v>2.6</v>
      </c>
      <c r="P39" s="50">
        <v>2.7</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0.8</v>
      </c>
      <c r="G40" s="50">
        <v>0.8</v>
      </c>
      <c r="H40" s="50">
        <v>0.8</v>
      </c>
      <c r="I40" s="113">
        <v>0.8</v>
      </c>
      <c r="J40" s="50">
        <v>0.8</v>
      </c>
      <c r="K40" s="50">
        <v>0.8</v>
      </c>
      <c r="L40" s="50">
        <v>0.8</v>
      </c>
      <c r="M40" s="50">
        <v>0.8</v>
      </c>
      <c r="N40" s="50">
        <v>0.8</v>
      </c>
      <c r="O40" s="50">
        <v>0.8</v>
      </c>
      <c r="P40" s="50">
        <v>0.8</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6" orientation="portrait" useFirstPageNumber="1" r:id="rId1"/>
  <headerFooter>
    <oddHeader>&amp;C&amp;"Arial,Standard"&amp;10-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146</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133</v>
      </c>
      <c r="B9" s="231"/>
      <c r="C9" s="231"/>
      <c r="D9" s="231"/>
      <c r="E9" s="231"/>
      <c r="F9" s="231"/>
      <c r="G9" s="231"/>
      <c r="H9" s="231"/>
      <c r="I9" s="231" t="s">
        <v>133</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5.7</v>
      </c>
      <c r="G11" s="50">
        <v>5.5</v>
      </c>
      <c r="H11" s="50">
        <v>5.6</v>
      </c>
      <c r="I11" s="113">
        <v>5.4</v>
      </c>
      <c r="J11" s="50">
        <v>5</v>
      </c>
      <c r="K11" s="50">
        <v>4.8</v>
      </c>
      <c r="L11" s="50">
        <v>4.8</v>
      </c>
      <c r="M11" s="50">
        <v>4.7</v>
      </c>
      <c r="N11" s="50">
        <v>4.5999999999999996</v>
      </c>
      <c r="O11" s="50">
        <v>4.5</v>
      </c>
      <c r="P11" s="50">
        <v>4.3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2.9</v>
      </c>
      <c r="G12" s="50">
        <v>3</v>
      </c>
      <c r="H12" s="50">
        <v>3</v>
      </c>
      <c r="I12" s="113">
        <v>2.9</v>
      </c>
      <c r="J12" s="50">
        <v>2.9</v>
      </c>
      <c r="K12" s="50">
        <v>2.9</v>
      </c>
      <c r="L12" s="50">
        <v>2.9</v>
      </c>
      <c r="M12" s="50">
        <v>2.9</v>
      </c>
      <c r="N12" s="50">
        <v>2.8</v>
      </c>
      <c r="O12" s="50">
        <v>2.8</v>
      </c>
      <c r="P12" s="50">
        <v>2.7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2.8</v>
      </c>
      <c r="G13" s="50">
        <v>2.9</v>
      </c>
      <c r="H13" s="50">
        <v>2.9</v>
      </c>
      <c r="I13" s="113">
        <v>2.9</v>
      </c>
      <c r="J13" s="50">
        <v>2.9</v>
      </c>
      <c r="K13" s="50">
        <v>2.8</v>
      </c>
      <c r="L13" s="50">
        <v>2.8</v>
      </c>
      <c r="M13" s="50">
        <v>2.8</v>
      </c>
      <c r="N13" s="50">
        <v>2.8</v>
      </c>
      <c r="O13" s="50">
        <v>2.8</v>
      </c>
      <c r="P13" s="50">
        <v>2.8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1.1000000000000001</v>
      </c>
      <c r="G14" s="50">
        <v>1.2</v>
      </c>
      <c r="H14" s="50">
        <v>1.2</v>
      </c>
      <c r="I14" s="113">
        <v>1.3</v>
      </c>
      <c r="J14" s="50">
        <v>1.4</v>
      </c>
      <c r="K14" s="50">
        <v>1.7</v>
      </c>
      <c r="L14" s="50">
        <v>1.8</v>
      </c>
      <c r="M14" s="50">
        <v>1.8</v>
      </c>
      <c r="N14" s="50">
        <v>2</v>
      </c>
      <c r="O14" s="50">
        <v>2.2000000000000002</v>
      </c>
      <c r="P14" s="50">
        <v>2.7</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2.8</v>
      </c>
      <c r="G15" s="50">
        <v>2.9</v>
      </c>
      <c r="H15" s="50">
        <v>2.9</v>
      </c>
      <c r="I15" s="113">
        <v>2.9</v>
      </c>
      <c r="J15" s="50">
        <v>2.9</v>
      </c>
      <c r="K15" s="50">
        <v>2.9</v>
      </c>
      <c r="L15" s="50">
        <v>2.8</v>
      </c>
      <c r="M15" s="50">
        <v>2.9</v>
      </c>
      <c r="N15" s="50">
        <v>2.8</v>
      </c>
      <c r="O15" s="50">
        <v>2.8</v>
      </c>
      <c r="P15" s="50">
        <v>2.8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v>
      </c>
      <c r="G16" s="50">
        <v>2.1</v>
      </c>
      <c r="H16" s="50">
        <v>2.1</v>
      </c>
      <c r="I16" s="113">
        <v>2.1</v>
      </c>
      <c r="J16" s="50">
        <v>2.1</v>
      </c>
      <c r="K16" s="50">
        <v>2.1</v>
      </c>
      <c r="L16" s="50">
        <v>2.1</v>
      </c>
      <c r="M16" s="50">
        <v>2.1</v>
      </c>
      <c r="N16" s="50">
        <v>2</v>
      </c>
      <c r="O16" s="50">
        <v>2</v>
      </c>
      <c r="P16" s="50">
        <v>2</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3.9</v>
      </c>
      <c r="G17" s="50">
        <v>3.9</v>
      </c>
      <c r="H17" s="50">
        <v>3.8</v>
      </c>
      <c r="I17" s="113">
        <v>3.7</v>
      </c>
      <c r="J17" s="50">
        <v>3.7</v>
      </c>
      <c r="K17" s="50">
        <v>3.6</v>
      </c>
      <c r="L17" s="50">
        <v>3.6</v>
      </c>
      <c r="M17" s="50">
        <v>3.5</v>
      </c>
      <c r="N17" s="50">
        <v>3.5</v>
      </c>
      <c r="O17" s="50">
        <v>3.4</v>
      </c>
      <c r="P17" s="50">
        <v>3.4</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3.5</v>
      </c>
      <c r="G18" s="50">
        <v>3.4</v>
      </c>
      <c r="H18" s="50">
        <v>3.4</v>
      </c>
      <c r="I18" s="113">
        <v>3.3</v>
      </c>
      <c r="J18" s="50">
        <v>3.1</v>
      </c>
      <c r="K18" s="50">
        <v>3.1</v>
      </c>
      <c r="L18" s="50">
        <v>3</v>
      </c>
      <c r="M18" s="50">
        <v>2.9</v>
      </c>
      <c r="N18" s="50">
        <v>2.8</v>
      </c>
      <c r="O18" s="50">
        <v>2.8</v>
      </c>
      <c r="P18" s="50">
        <v>2.7</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2.4</v>
      </c>
      <c r="G19" s="50">
        <v>2.2999999999999998</v>
      </c>
      <c r="H19" s="50">
        <v>2.2999999999999998</v>
      </c>
      <c r="I19" s="113">
        <v>2.2999999999999998</v>
      </c>
      <c r="J19" s="50">
        <v>2.2000000000000002</v>
      </c>
      <c r="K19" s="50">
        <v>2.2000000000000002</v>
      </c>
      <c r="L19" s="50">
        <v>2.2000000000000002</v>
      </c>
      <c r="M19" s="50">
        <v>2.2000000000000002</v>
      </c>
      <c r="N19" s="50">
        <v>2.1</v>
      </c>
      <c r="O19" s="50">
        <v>2.1</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2.1</v>
      </c>
      <c r="G20" s="50">
        <v>2.1</v>
      </c>
      <c r="H20" s="50">
        <v>2</v>
      </c>
      <c r="I20" s="113">
        <v>2</v>
      </c>
      <c r="J20" s="50">
        <v>2</v>
      </c>
      <c r="K20" s="50">
        <v>2</v>
      </c>
      <c r="L20" s="50">
        <v>2</v>
      </c>
      <c r="M20" s="50">
        <v>1.9</v>
      </c>
      <c r="N20" s="50">
        <v>1.9</v>
      </c>
      <c r="O20" s="50">
        <v>1.9</v>
      </c>
      <c r="P20" s="50">
        <v>1.9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2.2000000000000002</v>
      </c>
      <c r="G21" s="50">
        <v>2.1</v>
      </c>
      <c r="H21" s="50">
        <v>2.1</v>
      </c>
      <c r="I21" s="113">
        <v>2.1</v>
      </c>
      <c r="J21" s="50">
        <v>2.1</v>
      </c>
      <c r="K21" s="50">
        <v>2.1</v>
      </c>
      <c r="L21" s="50">
        <v>2</v>
      </c>
      <c r="M21" s="50">
        <v>2</v>
      </c>
      <c r="N21" s="50">
        <v>2</v>
      </c>
      <c r="O21" s="50">
        <v>2</v>
      </c>
      <c r="P21" s="50">
        <v>2</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2.1</v>
      </c>
      <c r="G22" s="50">
        <v>2.1</v>
      </c>
      <c r="H22" s="50">
        <v>2.1</v>
      </c>
      <c r="I22" s="113">
        <v>2</v>
      </c>
      <c r="J22" s="50">
        <v>2</v>
      </c>
      <c r="K22" s="50">
        <v>2</v>
      </c>
      <c r="L22" s="50">
        <v>2</v>
      </c>
      <c r="M22" s="50">
        <v>2</v>
      </c>
      <c r="N22" s="50">
        <v>2</v>
      </c>
      <c r="O22" s="50">
        <v>1.9</v>
      </c>
      <c r="P22" s="50">
        <v>1.9</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2.4</v>
      </c>
      <c r="G23" s="50">
        <v>2.2999999999999998</v>
      </c>
      <c r="H23" s="50">
        <v>2.2999999999999998</v>
      </c>
      <c r="I23" s="113">
        <v>2.2999999999999998</v>
      </c>
      <c r="J23" s="50">
        <v>2.2999999999999998</v>
      </c>
      <c r="K23" s="50">
        <v>2.2999999999999998</v>
      </c>
      <c r="L23" s="50">
        <v>2.2999999999999998</v>
      </c>
      <c r="M23" s="50">
        <v>2.2999999999999998</v>
      </c>
      <c r="N23" s="50">
        <v>2.2000000000000002</v>
      </c>
      <c r="O23" s="50">
        <v>2.2000000000000002</v>
      </c>
      <c r="P23" s="50">
        <v>2.2000000000000002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2.2000000000000002</v>
      </c>
      <c r="G24" s="50">
        <v>2.1</v>
      </c>
      <c r="H24" s="50">
        <v>2.1</v>
      </c>
      <c r="I24" s="113">
        <v>2</v>
      </c>
      <c r="J24" s="50">
        <v>2</v>
      </c>
      <c r="K24" s="50">
        <v>2</v>
      </c>
      <c r="L24" s="50">
        <v>2</v>
      </c>
      <c r="M24" s="50">
        <v>1.9</v>
      </c>
      <c r="N24" s="50">
        <v>1.9</v>
      </c>
      <c r="O24" s="50">
        <v>1.9</v>
      </c>
      <c r="P24" s="50">
        <v>1.9</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1.3</v>
      </c>
      <c r="G25" s="50">
        <v>1.3</v>
      </c>
      <c r="H25" s="50">
        <v>1.3</v>
      </c>
      <c r="I25" s="113">
        <v>1.3</v>
      </c>
      <c r="J25" s="50">
        <v>1.3</v>
      </c>
      <c r="K25" s="50">
        <v>1.3</v>
      </c>
      <c r="L25" s="50">
        <v>1.3</v>
      </c>
      <c r="M25" s="50">
        <v>1.3</v>
      </c>
      <c r="N25" s="50">
        <v>1.2</v>
      </c>
      <c r="O25" s="50">
        <v>1.2</v>
      </c>
      <c r="P25" s="50">
        <v>1.2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2.2000000000000002</v>
      </c>
      <c r="G26" s="50">
        <v>2.2000000000000002</v>
      </c>
      <c r="H26" s="50">
        <v>2.2000000000000002</v>
      </c>
      <c r="I26" s="113">
        <v>2.1</v>
      </c>
      <c r="J26" s="50">
        <v>2.1</v>
      </c>
      <c r="K26" s="50">
        <v>2.1</v>
      </c>
      <c r="L26" s="50">
        <v>2</v>
      </c>
      <c r="M26" s="50">
        <v>2</v>
      </c>
      <c r="N26" s="50">
        <v>2</v>
      </c>
      <c r="O26" s="50">
        <v>1.9</v>
      </c>
      <c r="P26" s="50">
        <v>1.9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1.3</v>
      </c>
      <c r="G27" s="50">
        <v>1.3</v>
      </c>
      <c r="H27" s="50">
        <v>1.3</v>
      </c>
      <c r="I27" s="113">
        <v>1.3</v>
      </c>
      <c r="J27" s="50">
        <v>1.3</v>
      </c>
      <c r="K27" s="50">
        <v>1.3</v>
      </c>
      <c r="L27" s="50">
        <v>1.2</v>
      </c>
      <c r="M27" s="50">
        <v>1.2</v>
      </c>
      <c r="N27" s="50">
        <v>1.2</v>
      </c>
      <c r="O27" s="50">
        <v>1.2</v>
      </c>
      <c r="P27" s="50">
        <v>1.2</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2.1</v>
      </c>
      <c r="G28" s="50">
        <v>2.1</v>
      </c>
      <c r="H28" s="50">
        <v>2</v>
      </c>
      <c r="I28" s="113">
        <v>2</v>
      </c>
      <c r="J28" s="50">
        <v>2.1</v>
      </c>
      <c r="K28" s="50">
        <v>2.1</v>
      </c>
      <c r="L28" s="50">
        <v>2.1</v>
      </c>
      <c r="M28" s="50">
        <v>2.1</v>
      </c>
      <c r="N28" s="50">
        <v>2.1</v>
      </c>
      <c r="O28" s="50">
        <v>2.1</v>
      </c>
      <c r="P28" s="50">
        <v>2.1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2.4</v>
      </c>
      <c r="I29" s="113">
        <v>2.2999999999999998</v>
      </c>
      <c r="J29" s="50">
        <v>2.2999999999999998</v>
      </c>
      <c r="K29" s="50">
        <v>2.2000000000000002</v>
      </c>
      <c r="L29" s="50">
        <v>2.2000000000000002</v>
      </c>
      <c r="M29" s="50">
        <v>2.2000000000000002</v>
      </c>
      <c r="N29" s="50">
        <v>2.1</v>
      </c>
      <c r="O29" s="50">
        <v>2.1</v>
      </c>
      <c r="P29" s="50">
        <v>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1.9</v>
      </c>
      <c r="G30" s="50">
        <v>1.9</v>
      </c>
      <c r="H30" s="50">
        <v>1.9</v>
      </c>
      <c r="I30" s="113">
        <v>1.8</v>
      </c>
      <c r="J30" s="50">
        <v>1.8</v>
      </c>
      <c r="K30" s="50">
        <v>1.7</v>
      </c>
      <c r="L30" s="50">
        <v>1.6</v>
      </c>
      <c r="M30" s="50">
        <v>1.6</v>
      </c>
      <c r="N30" s="50">
        <v>1.5</v>
      </c>
      <c r="O30" s="50">
        <v>1.5</v>
      </c>
      <c r="P30" s="50">
        <v>1.5</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2.8</v>
      </c>
      <c r="G31" s="50">
        <v>2.8</v>
      </c>
      <c r="H31" s="50">
        <v>2.7</v>
      </c>
      <c r="I31" s="113">
        <v>2.7</v>
      </c>
      <c r="J31" s="50">
        <v>2.6</v>
      </c>
      <c r="K31" s="50">
        <v>2.7</v>
      </c>
      <c r="L31" s="50">
        <v>2.6</v>
      </c>
      <c r="M31" s="50">
        <v>2.6</v>
      </c>
      <c r="N31" s="50">
        <v>2.5</v>
      </c>
      <c r="O31" s="50">
        <v>2.5</v>
      </c>
      <c r="P31" s="50">
        <v>2.4</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2.6</v>
      </c>
      <c r="G32" s="50">
        <v>2.6</v>
      </c>
      <c r="H32" s="50">
        <v>2.5</v>
      </c>
      <c r="I32" s="113">
        <v>2.5</v>
      </c>
      <c r="J32" s="50">
        <v>2.5</v>
      </c>
      <c r="K32" s="50">
        <v>2.5</v>
      </c>
      <c r="L32" s="50">
        <v>2.4</v>
      </c>
      <c r="M32" s="50">
        <v>2.4</v>
      </c>
      <c r="N32" s="50">
        <v>2.4</v>
      </c>
      <c r="O32" s="50">
        <v>2.4</v>
      </c>
      <c r="P32" s="50">
        <v>2.4</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2.8</v>
      </c>
      <c r="G33" s="50">
        <v>2.8</v>
      </c>
      <c r="H33" s="50">
        <v>2.7</v>
      </c>
      <c r="I33" s="113">
        <v>2.7</v>
      </c>
      <c r="J33" s="50">
        <v>2.7</v>
      </c>
      <c r="K33" s="50">
        <v>2.6</v>
      </c>
      <c r="L33" s="50">
        <v>2.6</v>
      </c>
      <c r="M33" s="50">
        <v>2.6</v>
      </c>
      <c r="N33" s="50">
        <v>2.6</v>
      </c>
      <c r="O33" s="50">
        <v>2.5</v>
      </c>
      <c r="P33" s="50">
        <v>2.5</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3</v>
      </c>
      <c r="G34" s="50">
        <v>2.9</v>
      </c>
      <c r="H34" s="50">
        <v>2.9</v>
      </c>
      <c r="I34" s="113">
        <v>2.9</v>
      </c>
      <c r="J34" s="50">
        <v>2.8</v>
      </c>
      <c r="K34" s="50">
        <v>2.8</v>
      </c>
      <c r="L34" s="50">
        <v>2.7</v>
      </c>
      <c r="M34" s="50">
        <v>2.7</v>
      </c>
      <c r="N34" s="50">
        <v>2.7</v>
      </c>
      <c r="O34" s="50">
        <v>2.6</v>
      </c>
      <c r="P34" s="50">
        <v>2.6</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2.9</v>
      </c>
      <c r="G35" s="50">
        <v>2.7</v>
      </c>
      <c r="H35" s="50">
        <v>2.6</v>
      </c>
      <c r="I35" s="113">
        <v>2.6</v>
      </c>
      <c r="J35" s="50">
        <v>2.6</v>
      </c>
      <c r="K35" s="50">
        <v>2.5</v>
      </c>
      <c r="L35" s="50">
        <v>2.5</v>
      </c>
      <c r="M35" s="50">
        <v>2.4</v>
      </c>
      <c r="N35" s="50">
        <v>2.4</v>
      </c>
      <c r="O35" s="50">
        <v>2.2999999999999998</v>
      </c>
      <c r="P35" s="50">
        <v>2.2999999999999998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2.7</v>
      </c>
      <c r="G36" s="50">
        <v>2.7</v>
      </c>
      <c r="H36" s="50">
        <v>2.7</v>
      </c>
      <c r="I36" s="113">
        <v>2.7</v>
      </c>
      <c r="J36" s="50">
        <v>2.7</v>
      </c>
      <c r="K36" s="50">
        <v>2.6</v>
      </c>
      <c r="L36" s="50">
        <v>2.6</v>
      </c>
      <c r="M36" s="50">
        <v>2.6</v>
      </c>
      <c r="N36" s="50">
        <v>2.6</v>
      </c>
      <c r="O36" s="50">
        <v>2.6</v>
      </c>
      <c r="P36" s="50">
        <v>2.6</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1.9</v>
      </c>
      <c r="G37" s="50">
        <v>1.8</v>
      </c>
      <c r="H37" s="50">
        <v>1.8</v>
      </c>
      <c r="I37" s="113">
        <v>1.8</v>
      </c>
      <c r="J37" s="50">
        <v>1.8</v>
      </c>
      <c r="K37" s="50">
        <v>1.7</v>
      </c>
      <c r="L37" s="50">
        <v>1.7</v>
      </c>
      <c r="M37" s="50">
        <v>1.7</v>
      </c>
      <c r="N37" s="50">
        <v>1.7</v>
      </c>
      <c r="O37" s="50">
        <v>1.7</v>
      </c>
      <c r="P37" s="50">
        <v>1.7</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2.5</v>
      </c>
      <c r="G38" s="50">
        <v>2.5</v>
      </c>
      <c r="H38" s="50">
        <v>2.4</v>
      </c>
      <c r="I38" s="113">
        <v>2.2999999999999998</v>
      </c>
      <c r="J38" s="50">
        <v>2.2999999999999998</v>
      </c>
      <c r="K38" s="50">
        <v>2.2999999999999998</v>
      </c>
      <c r="L38" s="50">
        <v>2.2000000000000002</v>
      </c>
      <c r="M38" s="50">
        <v>2.2999999999999998</v>
      </c>
      <c r="N38" s="50">
        <v>2.2999999999999998</v>
      </c>
      <c r="O38" s="50">
        <v>2.2999999999999998</v>
      </c>
      <c r="P38" s="50">
        <v>2.2999999999999998</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2.2999999999999998</v>
      </c>
      <c r="G39" s="50">
        <v>2.2000000000000002</v>
      </c>
      <c r="H39" s="50">
        <v>2.2000000000000002</v>
      </c>
      <c r="I39" s="113">
        <v>2.2000000000000002</v>
      </c>
      <c r="J39" s="50">
        <v>2.1</v>
      </c>
      <c r="K39" s="50">
        <v>2.1</v>
      </c>
      <c r="L39" s="50">
        <v>2.1</v>
      </c>
      <c r="M39" s="50">
        <v>2.1</v>
      </c>
      <c r="N39" s="50">
        <v>2.1</v>
      </c>
      <c r="O39" s="50">
        <v>2.1</v>
      </c>
      <c r="P39" s="50">
        <v>2.1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0.9</v>
      </c>
      <c r="G40" s="50">
        <v>0.9</v>
      </c>
      <c r="H40" s="50">
        <v>0.9</v>
      </c>
      <c r="I40" s="113">
        <v>0.9</v>
      </c>
      <c r="J40" s="50">
        <v>0.9</v>
      </c>
      <c r="K40" s="50">
        <v>0.9</v>
      </c>
      <c r="L40" s="50">
        <v>0.9</v>
      </c>
      <c r="M40" s="50">
        <v>0.9</v>
      </c>
      <c r="N40" s="50">
        <v>0.9</v>
      </c>
      <c r="O40" s="50">
        <v>0.9</v>
      </c>
      <c r="P40" s="50">
        <v>0.9</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2.5</v>
      </c>
      <c r="G42" s="75">
        <v>2.5</v>
      </c>
      <c r="H42" s="75">
        <v>2.5</v>
      </c>
      <c r="I42" s="114">
        <v>2.5</v>
      </c>
      <c r="J42" s="75">
        <v>2.4</v>
      </c>
      <c r="K42" s="75">
        <v>2.4</v>
      </c>
      <c r="L42" s="75">
        <v>2.4</v>
      </c>
      <c r="M42" s="75">
        <v>2.4</v>
      </c>
      <c r="N42" s="75">
        <v>2.2999999999999998</v>
      </c>
      <c r="O42" s="75">
        <v>2.2999999999999998</v>
      </c>
      <c r="P42" s="75">
        <v>2.2999999999999998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38" orientation="portrait" useFirstPageNumber="1" r:id="rId1"/>
  <headerFooter>
    <oddHeader>&amp;C&amp;"Arial,Standard"&amp;10-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146</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140</v>
      </c>
      <c r="B9" s="231"/>
      <c r="C9" s="231"/>
      <c r="D9" s="231"/>
      <c r="E9" s="231"/>
      <c r="F9" s="231"/>
      <c r="G9" s="231"/>
      <c r="H9" s="231"/>
      <c r="I9" s="231" t="s">
        <v>140</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87.1</v>
      </c>
      <c r="G11" s="50">
        <v>83.9</v>
      </c>
      <c r="H11" s="50">
        <v>81</v>
      </c>
      <c r="I11" s="113">
        <v>80.3</v>
      </c>
      <c r="J11" s="50">
        <v>80.599999999999994</v>
      </c>
      <c r="K11" s="50">
        <v>82.6</v>
      </c>
      <c r="L11" s="50">
        <v>86.6</v>
      </c>
      <c r="M11" s="50">
        <v>88.9</v>
      </c>
      <c r="N11" s="50">
        <v>88.9</v>
      </c>
      <c r="O11" s="50">
        <v>88.8</v>
      </c>
      <c r="P11" s="50">
        <v>89.4</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89.2</v>
      </c>
      <c r="G12" s="50">
        <v>89.7</v>
      </c>
      <c r="H12" s="50">
        <v>89.8</v>
      </c>
      <c r="I12" s="113">
        <v>89.7</v>
      </c>
      <c r="J12" s="50">
        <v>89.8</v>
      </c>
      <c r="K12" s="50">
        <v>90.1</v>
      </c>
      <c r="L12" s="50">
        <v>90.5</v>
      </c>
      <c r="M12" s="50">
        <v>90.9</v>
      </c>
      <c r="N12" s="50">
        <v>91.2</v>
      </c>
      <c r="O12" s="50">
        <v>91.4</v>
      </c>
      <c r="P12" s="50">
        <v>91.5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94</v>
      </c>
      <c r="G13" s="50">
        <v>94.3</v>
      </c>
      <c r="H13" s="50">
        <v>94.5</v>
      </c>
      <c r="I13" s="113">
        <v>94.6</v>
      </c>
      <c r="J13" s="50">
        <v>94.8</v>
      </c>
      <c r="K13" s="50">
        <v>94.9</v>
      </c>
      <c r="L13" s="50">
        <v>95</v>
      </c>
      <c r="M13" s="50">
        <v>95.2</v>
      </c>
      <c r="N13" s="50">
        <v>95.4</v>
      </c>
      <c r="O13" s="50">
        <v>95.6</v>
      </c>
      <c r="P13" s="50">
        <v>95.6</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90.8</v>
      </c>
      <c r="G14" s="50">
        <v>91.2</v>
      </c>
      <c r="H14" s="50">
        <v>91.5</v>
      </c>
      <c r="I14" s="113">
        <v>92.2</v>
      </c>
      <c r="J14" s="50">
        <v>92.6</v>
      </c>
      <c r="K14" s="50">
        <v>93.2</v>
      </c>
      <c r="L14" s="50">
        <v>93.3</v>
      </c>
      <c r="M14" s="50">
        <v>93.3</v>
      </c>
      <c r="N14" s="50">
        <v>93.5</v>
      </c>
      <c r="O14" s="50">
        <v>93.5</v>
      </c>
      <c r="P14" s="50">
        <v>94.6</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93.7</v>
      </c>
      <c r="G15" s="50">
        <v>94.1</v>
      </c>
      <c r="H15" s="50">
        <v>94.3</v>
      </c>
      <c r="I15" s="113">
        <v>94.4</v>
      </c>
      <c r="J15" s="50">
        <v>94.6</v>
      </c>
      <c r="K15" s="50">
        <v>94.7</v>
      </c>
      <c r="L15" s="50">
        <v>94.8</v>
      </c>
      <c r="M15" s="50">
        <v>95</v>
      </c>
      <c r="N15" s="50">
        <v>95.2</v>
      </c>
      <c r="O15" s="50">
        <v>95.4</v>
      </c>
      <c r="P15" s="50">
        <v>95.4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100</v>
      </c>
      <c r="G16" s="50">
        <v>100</v>
      </c>
      <c r="H16" s="50">
        <v>100</v>
      </c>
      <c r="I16" s="113">
        <v>100</v>
      </c>
      <c r="J16" s="50">
        <v>100</v>
      </c>
      <c r="K16" s="50">
        <v>100</v>
      </c>
      <c r="L16" s="50">
        <v>100</v>
      </c>
      <c r="M16" s="50">
        <v>100</v>
      </c>
      <c r="N16" s="50">
        <v>100</v>
      </c>
      <c r="O16" s="50">
        <v>100</v>
      </c>
      <c r="P16" s="50">
        <v>100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96.5</v>
      </c>
      <c r="G17" s="50">
        <v>96.6</v>
      </c>
      <c r="H17" s="50">
        <v>96.6</v>
      </c>
      <c r="I17" s="113">
        <v>96.8</v>
      </c>
      <c r="J17" s="50">
        <v>96.9</v>
      </c>
      <c r="K17" s="50">
        <v>97</v>
      </c>
      <c r="L17" s="50">
        <v>97.1</v>
      </c>
      <c r="M17" s="50">
        <v>97</v>
      </c>
      <c r="N17" s="50">
        <v>97.2</v>
      </c>
      <c r="O17" s="50">
        <v>97.1</v>
      </c>
      <c r="P17" s="50">
        <v>97.3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76.5</v>
      </c>
      <c r="G18" s="50">
        <v>76.8</v>
      </c>
      <c r="H18" s="50">
        <v>76.5</v>
      </c>
      <c r="I18" s="113">
        <v>75.599999999999994</v>
      </c>
      <c r="J18" s="50">
        <v>75.400000000000006</v>
      </c>
      <c r="K18" s="50">
        <v>75.8</v>
      </c>
      <c r="L18" s="50">
        <v>76.599999999999994</v>
      </c>
      <c r="M18" s="50">
        <v>77.2</v>
      </c>
      <c r="N18" s="50">
        <v>77.5</v>
      </c>
      <c r="O18" s="50">
        <v>77.900000000000006</v>
      </c>
      <c r="P18" s="50">
        <v>78.599999999999994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88.4</v>
      </c>
      <c r="G19" s="50">
        <v>88.2</v>
      </c>
      <c r="H19" s="50">
        <v>88.4</v>
      </c>
      <c r="I19" s="113">
        <v>88.9</v>
      </c>
      <c r="J19" s="50">
        <v>89.2</v>
      </c>
      <c r="K19" s="50">
        <v>89.3</v>
      </c>
      <c r="L19" s="50">
        <v>89.6</v>
      </c>
      <c r="M19" s="50">
        <v>90.1</v>
      </c>
      <c r="N19" s="50">
        <v>90.3</v>
      </c>
      <c r="O19" s="50">
        <v>90.3</v>
      </c>
      <c r="P19" s="50">
        <v>90.5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86.2</v>
      </c>
      <c r="G20" s="50">
        <v>86.5</v>
      </c>
      <c r="H20" s="50">
        <v>86.8</v>
      </c>
      <c r="I20" s="113">
        <v>87.2</v>
      </c>
      <c r="J20" s="50">
        <v>87.7</v>
      </c>
      <c r="K20" s="50">
        <v>88</v>
      </c>
      <c r="L20" s="50">
        <v>88.4</v>
      </c>
      <c r="M20" s="50">
        <v>89</v>
      </c>
      <c r="N20" s="50">
        <v>89.5</v>
      </c>
      <c r="O20" s="50">
        <v>89.9</v>
      </c>
      <c r="P20" s="50">
        <v>90.2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86.3</v>
      </c>
      <c r="G21" s="50">
        <v>86.6</v>
      </c>
      <c r="H21" s="50">
        <v>86.9</v>
      </c>
      <c r="I21" s="113">
        <v>87.5</v>
      </c>
      <c r="J21" s="50">
        <v>87.9</v>
      </c>
      <c r="K21" s="50">
        <v>88.2</v>
      </c>
      <c r="L21" s="50">
        <v>88.6</v>
      </c>
      <c r="M21" s="50">
        <v>89.2</v>
      </c>
      <c r="N21" s="50">
        <v>89.7</v>
      </c>
      <c r="O21" s="50">
        <v>90.1</v>
      </c>
      <c r="P21" s="50">
        <v>90.4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86.8</v>
      </c>
      <c r="G22" s="50">
        <v>87.1</v>
      </c>
      <c r="H22" s="50">
        <v>87.2</v>
      </c>
      <c r="I22" s="113">
        <v>87.6</v>
      </c>
      <c r="J22" s="50">
        <v>88</v>
      </c>
      <c r="K22" s="50">
        <v>88</v>
      </c>
      <c r="L22" s="50">
        <v>88.4</v>
      </c>
      <c r="M22" s="50">
        <v>89.1</v>
      </c>
      <c r="N22" s="50">
        <v>89.6</v>
      </c>
      <c r="O22" s="50">
        <v>89.9</v>
      </c>
      <c r="P22" s="50">
        <v>90.4</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90.6</v>
      </c>
      <c r="G23" s="50">
        <v>91.1</v>
      </c>
      <c r="H23" s="50">
        <v>91.5</v>
      </c>
      <c r="I23" s="113">
        <v>92.3</v>
      </c>
      <c r="J23" s="50">
        <v>92.6</v>
      </c>
      <c r="K23" s="50">
        <v>92.8</v>
      </c>
      <c r="L23" s="50">
        <v>92.8</v>
      </c>
      <c r="M23" s="50">
        <v>93.2</v>
      </c>
      <c r="N23" s="50">
        <v>93.6</v>
      </c>
      <c r="O23" s="50">
        <v>94</v>
      </c>
      <c r="P23" s="50">
        <v>94.1</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79.5</v>
      </c>
      <c r="G24" s="50">
        <v>79</v>
      </c>
      <c r="H24" s="50">
        <v>79.7</v>
      </c>
      <c r="I24" s="113">
        <v>80.7</v>
      </c>
      <c r="J24" s="50">
        <v>81.400000000000006</v>
      </c>
      <c r="K24" s="50">
        <v>82.4</v>
      </c>
      <c r="L24" s="50">
        <v>83.1</v>
      </c>
      <c r="M24" s="50">
        <v>83.9</v>
      </c>
      <c r="N24" s="50">
        <v>84.5</v>
      </c>
      <c r="O24" s="50">
        <v>85.2</v>
      </c>
      <c r="P24" s="50">
        <v>85.1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85.1</v>
      </c>
      <c r="G25" s="50">
        <v>85.8</v>
      </c>
      <c r="H25" s="50">
        <v>84.6</v>
      </c>
      <c r="I25" s="113">
        <v>84.5</v>
      </c>
      <c r="J25" s="50">
        <v>85.9</v>
      </c>
      <c r="K25" s="50">
        <v>86.2</v>
      </c>
      <c r="L25" s="50">
        <v>87</v>
      </c>
      <c r="M25" s="50">
        <v>87.1</v>
      </c>
      <c r="N25" s="50">
        <v>87</v>
      </c>
      <c r="O25" s="50">
        <v>87.1</v>
      </c>
      <c r="P25" s="50">
        <v>88</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82.7</v>
      </c>
      <c r="G26" s="50">
        <v>82.6</v>
      </c>
      <c r="H26" s="50">
        <v>82.8</v>
      </c>
      <c r="I26" s="113">
        <v>83.2</v>
      </c>
      <c r="J26" s="50">
        <v>83.7</v>
      </c>
      <c r="K26" s="50">
        <v>83.7</v>
      </c>
      <c r="L26" s="50">
        <v>84</v>
      </c>
      <c r="M26" s="50">
        <v>84.9</v>
      </c>
      <c r="N26" s="50">
        <v>84.7</v>
      </c>
      <c r="O26" s="50">
        <v>84.4</v>
      </c>
      <c r="P26" s="50">
        <v>84.3</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73.8</v>
      </c>
      <c r="G27" s="50">
        <v>71.400000000000006</v>
      </c>
      <c r="H27" s="50">
        <v>72.5</v>
      </c>
      <c r="I27" s="113">
        <v>75.900000000000006</v>
      </c>
      <c r="J27" s="50">
        <v>76.5</v>
      </c>
      <c r="K27" s="50">
        <v>75.2</v>
      </c>
      <c r="L27" s="50">
        <v>74.400000000000006</v>
      </c>
      <c r="M27" s="50">
        <v>74.900000000000006</v>
      </c>
      <c r="N27" s="50">
        <v>73.2</v>
      </c>
      <c r="O27" s="50">
        <v>71.599999999999994</v>
      </c>
      <c r="P27" s="50">
        <v>72.400000000000006</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84</v>
      </c>
      <c r="G28" s="50">
        <v>84.3</v>
      </c>
      <c r="H28" s="50">
        <v>84.6</v>
      </c>
      <c r="I28" s="113">
        <v>85.4</v>
      </c>
      <c r="J28" s="50">
        <v>86.6</v>
      </c>
      <c r="K28" s="50">
        <v>87.7</v>
      </c>
      <c r="L28" s="50">
        <v>88.7</v>
      </c>
      <c r="M28" s="50">
        <v>88.9</v>
      </c>
      <c r="N28" s="50">
        <v>89.1</v>
      </c>
      <c r="O28" s="50">
        <v>89.9</v>
      </c>
      <c r="P28" s="50">
        <v>90.5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83.9</v>
      </c>
      <c r="G29" s="50">
        <v>84.1</v>
      </c>
      <c r="H29" s="50">
        <v>84.2</v>
      </c>
      <c r="I29" s="113">
        <v>84.1</v>
      </c>
      <c r="J29" s="50">
        <v>84.5</v>
      </c>
      <c r="K29" s="50">
        <v>84.5</v>
      </c>
      <c r="L29" s="50">
        <v>84.9</v>
      </c>
      <c r="M29" s="50">
        <v>85.8</v>
      </c>
      <c r="N29" s="50">
        <v>85.7</v>
      </c>
      <c r="O29" s="50">
        <v>85.5</v>
      </c>
      <c r="P29" s="50">
        <v>85.3</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75</v>
      </c>
      <c r="G30" s="50">
        <v>74.5</v>
      </c>
      <c r="H30" s="50">
        <v>74.400000000000006</v>
      </c>
      <c r="I30" s="113">
        <v>74.3</v>
      </c>
      <c r="J30" s="50">
        <v>75</v>
      </c>
      <c r="K30" s="50">
        <v>74.3</v>
      </c>
      <c r="L30" s="50">
        <v>74.099999999999994</v>
      </c>
      <c r="M30" s="50">
        <v>74.8</v>
      </c>
      <c r="N30" s="50">
        <v>75.3</v>
      </c>
      <c r="O30" s="50">
        <v>75.900000000000006</v>
      </c>
      <c r="P30" s="50">
        <v>76.2</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89.3</v>
      </c>
      <c r="G31" s="50">
        <v>89.8</v>
      </c>
      <c r="H31" s="50">
        <v>90.2</v>
      </c>
      <c r="I31" s="113">
        <v>89.9</v>
      </c>
      <c r="J31" s="50">
        <v>90.1</v>
      </c>
      <c r="K31" s="50">
        <v>90.4</v>
      </c>
      <c r="L31" s="50">
        <v>91</v>
      </c>
      <c r="M31" s="50">
        <v>91.8</v>
      </c>
      <c r="N31" s="50">
        <v>91.6</v>
      </c>
      <c r="O31" s="50">
        <v>91.1</v>
      </c>
      <c r="P31" s="50">
        <v>90.7</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92.5</v>
      </c>
      <c r="G32" s="50">
        <v>92.2</v>
      </c>
      <c r="H32" s="50">
        <v>92.3</v>
      </c>
      <c r="I32" s="113">
        <v>92.8</v>
      </c>
      <c r="J32" s="50">
        <v>93</v>
      </c>
      <c r="K32" s="50">
        <v>92.9</v>
      </c>
      <c r="L32" s="50">
        <v>93.1</v>
      </c>
      <c r="M32" s="50">
        <v>93.4</v>
      </c>
      <c r="N32" s="50">
        <v>93.5</v>
      </c>
      <c r="O32" s="50">
        <v>93.4</v>
      </c>
      <c r="P32" s="50">
        <v>93.4</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95.6</v>
      </c>
      <c r="G33" s="50">
        <v>95.3</v>
      </c>
      <c r="H33" s="50">
        <v>95.4</v>
      </c>
      <c r="I33" s="113">
        <v>95.8</v>
      </c>
      <c r="J33" s="50">
        <v>95.9</v>
      </c>
      <c r="K33" s="50">
        <v>95.6</v>
      </c>
      <c r="L33" s="50">
        <v>95.5</v>
      </c>
      <c r="M33" s="50">
        <v>95.4</v>
      </c>
      <c r="N33" s="50">
        <v>95.6</v>
      </c>
      <c r="O33" s="50">
        <v>95.7</v>
      </c>
      <c r="P33" s="50">
        <v>95.7</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100</v>
      </c>
      <c r="G34" s="50">
        <v>100</v>
      </c>
      <c r="H34" s="50">
        <v>100</v>
      </c>
      <c r="I34" s="113">
        <v>100</v>
      </c>
      <c r="J34" s="50">
        <v>100</v>
      </c>
      <c r="K34" s="50">
        <v>100</v>
      </c>
      <c r="L34" s="50">
        <v>100</v>
      </c>
      <c r="M34" s="50">
        <v>100</v>
      </c>
      <c r="N34" s="50">
        <v>100</v>
      </c>
      <c r="O34" s="50">
        <v>100</v>
      </c>
      <c r="P34" s="50">
        <v>100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95.1</v>
      </c>
      <c r="G35" s="50">
        <v>94.9</v>
      </c>
      <c r="H35" s="50">
        <v>95</v>
      </c>
      <c r="I35" s="113">
        <v>95.6</v>
      </c>
      <c r="J35" s="50">
        <v>95.5</v>
      </c>
      <c r="K35" s="50">
        <v>94.8</v>
      </c>
      <c r="L35" s="50">
        <v>94.1</v>
      </c>
      <c r="M35" s="50">
        <v>93.4</v>
      </c>
      <c r="N35" s="50">
        <v>93.1</v>
      </c>
      <c r="O35" s="50">
        <v>92.6</v>
      </c>
      <c r="P35" s="50">
        <v>92.5</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93</v>
      </c>
      <c r="G36" s="50">
        <v>92.7</v>
      </c>
      <c r="H36" s="50">
        <v>93</v>
      </c>
      <c r="I36" s="113">
        <v>93.6</v>
      </c>
      <c r="J36" s="50">
        <v>93.9</v>
      </c>
      <c r="K36" s="50">
        <v>93.8</v>
      </c>
      <c r="L36" s="50">
        <v>93.8</v>
      </c>
      <c r="M36" s="50">
        <v>94.1</v>
      </c>
      <c r="N36" s="50">
        <v>94.6</v>
      </c>
      <c r="O36" s="50">
        <v>94.8</v>
      </c>
      <c r="P36" s="50">
        <v>94.9</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78.3</v>
      </c>
      <c r="G37" s="50">
        <v>77.7</v>
      </c>
      <c r="H37" s="50">
        <v>77.900000000000006</v>
      </c>
      <c r="I37" s="113">
        <v>78.7</v>
      </c>
      <c r="J37" s="50">
        <v>78.8</v>
      </c>
      <c r="K37" s="50">
        <v>79.2</v>
      </c>
      <c r="L37" s="50">
        <v>81</v>
      </c>
      <c r="M37" s="50">
        <v>82.5</v>
      </c>
      <c r="N37" s="50">
        <v>82.4</v>
      </c>
      <c r="O37" s="50">
        <v>81.599999999999994</v>
      </c>
      <c r="P37" s="50">
        <v>81.5</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72.7</v>
      </c>
      <c r="G38" s="50">
        <v>71.099999999999994</v>
      </c>
      <c r="H38" s="50">
        <v>73.400000000000006</v>
      </c>
      <c r="I38" s="113">
        <v>75.900000000000006</v>
      </c>
      <c r="J38" s="50">
        <v>80.099999999999994</v>
      </c>
      <c r="K38" s="50">
        <v>81.900000000000006</v>
      </c>
      <c r="L38" s="50">
        <v>79.8</v>
      </c>
      <c r="M38" s="50">
        <v>78.400000000000006</v>
      </c>
      <c r="N38" s="50">
        <v>77.5</v>
      </c>
      <c r="O38" s="50">
        <v>78</v>
      </c>
      <c r="P38" s="50">
        <v>77.900000000000006</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76.3</v>
      </c>
      <c r="G39" s="50">
        <v>75.8</v>
      </c>
      <c r="H39" s="50">
        <v>75.400000000000006</v>
      </c>
      <c r="I39" s="113">
        <v>75.400000000000006</v>
      </c>
      <c r="J39" s="50">
        <v>73.7</v>
      </c>
      <c r="K39" s="50">
        <v>73.400000000000006</v>
      </c>
      <c r="L39" s="50">
        <v>77.099999999999994</v>
      </c>
      <c r="M39" s="50">
        <v>80.2</v>
      </c>
      <c r="N39" s="50">
        <v>80.400000000000006</v>
      </c>
      <c r="O39" s="50">
        <v>78.900000000000006</v>
      </c>
      <c r="P39" s="50">
        <v>78.900000000000006</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100</v>
      </c>
      <c r="G40" s="50">
        <v>100</v>
      </c>
      <c r="H40" s="50">
        <v>100</v>
      </c>
      <c r="I40" s="113">
        <v>100</v>
      </c>
      <c r="J40" s="50">
        <v>100</v>
      </c>
      <c r="K40" s="50">
        <v>100</v>
      </c>
      <c r="L40" s="50">
        <v>100</v>
      </c>
      <c r="M40" s="50">
        <v>100</v>
      </c>
      <c r="N40" s="50">
        <v>100</v>
      </c>
      <c r="O40" s="50">
        <v>100</v>
      </c>
      <c r="P40" s="50">
        <v>100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88.6</v>
      </c>
      <c r="G42" s="75">
        <v>88.6</v>
      </c>
      <c r="H42" s="75">
        <v>88.7</v>
      </c>
      <c r="I42" s="114">
        <v>89</v>
      </c>
      <c r="J42" s="75">
        <v>89.2</v>
      </c>
      <c r="K42" s="75">
        <v>89.4</v>
      </c>
      <c r="L42" s="75">
        <v>89.8</v>
      </c>
      <c r="M42" s="75">
        <v>90.3</v>
      </c>
      <c r="N42" s="75">
        <v>90.5</v>
      </c>
      <c r="O42" s="75">
        <v>90.6</v>
      </c>
      <c r="P42" s="75">
        <v>90.8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40" orientation="portrait" useFirstPageNumber="1" r:id="rId1"/>
  <headerFooter>
    <oddHeader>&amp;C&amp;"Arial,Standard"&amp;10-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0" t="s">
        <v>148</v>
      </c>
      <c r="B1" s="220"/>
      <c r="C1" s="220"/>
      <c r="D1" s="220"/>
      <c r="E1" s="220"/>
      <c r="F1" s="220"/>
      <c r="G1" s="220"/>
      <c r="H1" s="220"/>
      <c r="I1" s="221" t="s">
        <v>223</v>
      </c>
      <c r="J1" s="221"/>
      <c r="K1" s="221"/>
      <c r="L1" s="221"/>
      <c r="M1" s="221"/>
      <c r="N1" s="221"/>
      <c r="O1" s="221"/>
      <c r="P1" s="221"/>
      <c r="Q1" s="221"/>
    </row>
    <row r="2" spans="1:29" s="42" customFormat="1" ht="14.25" customHeight="1" x14ac:dyDescent="0.2">
      <c r="A2" s="220"/>
      <c r="B2" s="220"/>
      <c r="C2" s="220"/>
      <c r="D2" s="220"/>
      <c r="E2" s="220"/>
      <c r="F2" s="220"/>
      <c r="G2" s="220"/>
      <c r="H2" s="220"/>
      <c r="I2" s="221"/>
      <c r="J2" s="221"/>
      <c r="K2" s="221"/>
      <c r="L2" s="221"/>
      <c r="M2" s="221"/>
      <c r="N2" s="221"/>
      <c r="O2" s="221"/>
      <c r="P2" s="221"/>
      <c r="Q2" s="221"/>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42</v>
      </c>
      <c r="B9" s="231"/>
      <c r="C9" s="231"/>
      <c r="D9" s="231"/>
      <c r="E9" s="231"/>
      <c r="F9" s="231"/>
      <c r="G9" s="231"/>
      <c r="H9" s="231"/>
      <c r="I9" s="231" t="s">
        <v>42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310</v>
      </c>
      <c r="G11" s="50">
        <v>321</v>
      </c>
      <c r="H11" s="50">
        <v>328</v>
      </c>
      <c r="I11" s="113">
        <v>334</v>
      </c>
      <c r="J11" s="50">
        <v>345</v>
      </c>
      <c r="K11" s="50">
        <v>353</v>
      </c>
      <c r="L11" s="50">
        <v>352</v>
      </c>
      <c r="M11" s="50">
        <v>352</v>
      </c>
      <c r="N11" s="50">
        <v>355</v>
      </c>
      <c r="O11" s="50">
        <v>358</v>
      </c>
      <c r="P11" s="50">
        <v>357</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9248</v>
      </c>
      <c r="G12" s="50">
        <v>9435</v>
      </c>
      <c r="H12" s="50">
        <v>9595</v>
      </c>
      <c r="I12" s="113">
        <v>9639</v>
      </c>
      <c r="J12" s="50">
        <v>9705</v>
      </c>
      <c r="K12" s="50">
        <v>9738</v>
      </c>
      <c r="L12" s="50">
        <v>9792</v>
      </c>
      <c r="M12" s="50">
        <v>9910</v>
      </c>
      <c r="N12" s="50">
        <v>10098</v>
      </c>
      <c r="O12" s="50">
        <v>10201</v>
      </c>
      <c r="P12" s="50">
        <v>10067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7410</v>
      </c>
      <c r="G13" s="50">
        <v>7565</v>
      </c>
      <c r="H13" s="50">
        <v>7702</v>
      </c>
      <c r="I13" s="113">
        <v>7737</v>
      </c>
      <c r="J13" s="50">
        <v>7788</v>
      </c>
      <c r="K13" s="50">
        <v>7812</v>
      </c>
      <c r="L13" s="50">
        <v>7835</v>
      </c>
      <c r="M13" s="50">
        <v>7914</v>
      </c>
      <c r="N13" s="50">
        <v>8058</v>
      </c>
      <c r="O13" s="50">
        <v>8121</v>
      </c>
      <c r="P13" s="50">
        <v>7943</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69</v>
      </c>
      <c r="G14" s="50">
        <v>66</v>
      </c>
      <c r="H14" s="50">
        <v>65</v>
      </c>
      <c r="I14" s="113">
        <v>61</v>
      </c>
      <c r="J14" s="50">
        <v>60</v>
      </c>
      <c r="K14" s="50">
        <v>57</v>
      </c>
      <c r="L14" s="50">
        <v>53</v>
      </c>
      <c r="M14" s="50">
        <v>51</v>
      </c>
      <c r="N14" s="50">
        <v>46</v>
      </c>
      <c r="O14" s="50">
        <v>44</v>
      </c>
      <c r="P14" s="50">
        <v>41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6852</v>
      </c>
      <c r="G15" s="50">
        <v>7003</v>
      </c>
      <c r="H15" s="50">
        <v>7136</v>
      </c>
      <c r="I15" s="113">
        <v>7165</v>
      </c>
      <c r="J15" s="50">
        <v>7216</v>
      </c>
      <c r="K15" s="50">
        <v>7249</v>
      </c>
      <c r="L15" s="50">
        <v>7273</v>
      </c>
      <c r="M15" s="50">
        <v>7344</v>
      </c>
      <c r="N15" s="50">
        <v>7477</v>
      </c>
      <c r="O15" s="50">
        <v>7531</v>
      </c>
      <c r="P15" s="50">
        <v>7350</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249</v>
      </c>
      <c r="G16" s="50">
        <v>252</v>
      </c>
      <c r="H16" s="50">
        <v>253</v>
      </c>
      <c r="I16" s="113">
        <v>257</v>
      </c>
      <c r="J16" s="50">
        <v>255</v>
      </c>
      <c r="K16" s="50">
        <v>250</v>
      </c>
      <c r="L16" s="50">
        <v>251</v>
      </c>
      <c r="M16" s="50">
        <v>255</v>
      </c>
      <c r="N16" s="50">
        <v>259</v>
      </c>
      <c r="O16" s="50">
        <v>262</v>
      </c>
      <c r="P16" s="50">
        <v>268</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240</v>
      </c>
      <c r="G17" s="50">
        <v>244</v>
      </c>
      <c r="H17" s="50">
        <v>248</v>
      </c>
      <c r="I17" s="113">
        <v>254</v>
      </c>
      <c r="J17" s="50">
        <v>257</v>
      </c>
      <c r="K17" s="50">
        <v>256</v>
      </c>
      <c r="L17" s="50">
        <v>258</v>
      </c>
      <c r="M17" s="50">
        <v>264</v>
      </c>
      <c r="N17" s="50">
        <v>276</v>
      </c>
      <c r="O17" s="50">
        <v>284</v>
      </c>
      <c r="P17" s="50">
        <v>284</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1838</v>
      </c>
      <c r="G18" s="50">
        <v>1870</v>
      </c>
      <c r="H18" s="50">
        <v>1893</v>
      </c>
      <c r="I18" s="113">
        <v>1902</v>
      </c>
      <c r="J18" s="50">
        <v>1917</v>
      </c>
      <c r="K18" s="50">
        <v>1926</v>
      </c>
      <c r="L18" s="50">
        <v>1957</v>
      </c>
      <c r="M18" s="50">
        <v>1996</v>
      </c>
      <c r="N18" s="50">
        <v>2040</v>
      </c>
      <c r="O18" s="50">
        <v>2080</v>
      </c>
      <c r="P18" s="50">
        <v>2124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26975</v>
      </c>
      <c r="G19" s="50">
        <v>27261</v>
      </c>
      <c r="H19" s="50">
        <v>27574</v>
      </c>
      <c r="I19" s="113">
        <v>27882</v>
      </c>
      <c r="J19" s="50">
        <v>28212</v>
      </c>
      <c r="K19" s="50">
        <v>28626</v>
      </c>
      <c r="L19" s="50">
        <v>29176</v>
      </c>
      <c r="M19" s="50">
        <v>29716</v>
      </c>
      <c r="N19" s="50">
        <v>30182</v>
      </c>
      <c r="O19" s="50">
        <v>30558</v>
      </c>
      <c r="P19" s="50">
        <v>30436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9379</v>
      </c>
      <c r="G20" s="50">
        <v>9537</v>
      </c>
      <c r="H20" s="50">
        <v>9674</v>
      </c>
      <c r="I20" s="113">
        <v>9769</v>
      </c>
      <c r="J20" s="50">
        <v>9860</v>
      </c>
      <c r="K20" s="50">
        <v>9929</v>
      </c>
      <c r="L20" s="50">
        <v>10085</v>
      </c>
      <c r="M20" s="50">
        <v>10257</v>
      </c>
      <c r="N20" s="50">
        <v>10458</v>
      </c>
      <c r="O20" s="50">
        <v>10596</v>
      </c>
      <c r="P20" s="50">
        <v>10452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8363</v>
      </c>
      <c r="G21" s="50">
        <v>8509</v>
      </c>
      <c r="H21" s="50">
        <v>8626</v>
      </c>
      <c r="I21" s="113">
        <v>8697</v>
      </c>
      <c r="J21" s="50">
        <v>8772</v>
      </c>
      <c r="K21" s="50">
        <v>8852</v>
      </c>
      <c r="L21" s="50">
        <v>8977</v>
      </c>
      <c r="M21" s="50">
        <v>9115</v>
      </c>
      <c r="N21" s="50">
        <v>9270</v>
      </c>
      <c r="O21" s="50">
        <v>9354</v>
      </c>
      <c r="P21" s="50">
        <v>9183</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5134</v>
      </c>
      <c r="G22" s="50">
        <v>5211</v>
      </c>
      <c r="H22" s="50">
        <v>5244</v>
      </c>
      <c r="I22" s="113">
        <v>5247</v>
      </c>
      <c r="J22" s="50">
        <v>5262</v>
      </c>
      <c r="K22" s="50">
        <v>5260</v>
      </c>
      <c r="L22" s="50">
        <v>5308</v>
      </c>
      <c r="M22" s="50">
        <v>5363</v>
      </c>
      <c r="N22" s="50">
        <v>5422</v>
      </c>
      <c r="O22" s="50">
        <v>5442</v>
      </c>
      <c r="P22" s="50">
        <v>5409</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1846</v>
      </c>
      <c r="G23" s="50">
        <v>1889</v>
      </c>
      <c r="H23" s="50">
        <v>1927</v>
      </c>
      <c r="I23" s="113">
        <v>1958</v>
      </c>
      <c r="J23" s="50">
        <v>1991</v>
      </c>
      <c r="K23" s="50">
        <v>2041</v>
      </c>
      <c r="L23" s="50">
        <v>2085</v>
      </c>
      <c r="M23" s="50">
        <v>2138</v>
      </c>
      <c r="N23" s="50">
        <v>2211</v>
      </c>
      <c r="O23" s="50">
        <v>2248</v>
      </c>
      <c r="P23" s="50">
        <v>2249</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1383</v>
      </c>
      <c r="G24" s="50">
        <v>1409</v>
      </c>
      <c r="H24" s="50">
        <v>1455</v>
      </c>
      <c r="I24" s="113">
        <v>1492</v>
      </c>
      <c r="J24" s="50">
        <v>1519</v>
      </c>
      <c r="K24" s="50">
        <v>1551</v>
      </c>
      <c r="L24" s="50">
        <v>1584</v>
      </c>
      <c r="M24" s="50">
        <v>1614</v>
      </c>
      <c r="N24" s="50">
        <v>1637</v>
      </c>
      <c r="O24" s="50">
        <v>1664</v>
      </c>
      <c r="P24" s="50">
        <v>1525</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1016</v>
      </c>
      <c r="G25" s="50">
        <v>1028</v>
      </c>
      <c r="H25" s="50">
        <v>1048</v>
      </c>
      <c r="I25" s="113">
        <v>1072</v>
      </c>
      <c r="J25" s="50">
        <v>1088</v>
      </c>
      <c r="K25" s="50">
        <v>1077</v>
      </c>
      <c r="L25" s="50">
        <v>1108</v>
      </c>
      <c r="M25" s="50">
        <v>1142</v>
      </c>
      <c r="N25" s="50">
        <v>1188</v>
      </c>
      <c r="O25" s="50">
        <v>1242</v>
      </c>
      <c r="P25" s="50">
        <v>1269</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5827</v>
      </c>
      <c r="G26" s="50">
        <v>5971</v>
      </c>
      <c r="H26" s="50">
        <v>6078</v>
      </c>
      <c r="I26" s="113">
        <v>6145</v>
      </c>
      <c r="J26" s="50">
        <v>6245</v>
      </c>
      <c r="K26" s="50">
        <v>6383</v>
      </c>
      <c r="L26" s="50">
        <v>6522</v>
      </c>
      <c r="M26" s="50">
        <v>6665</v>
      </c>
      <c r="N26" s="50">
        <v>6737</v>
      </c>
      <c r="O26" s="50">
        <v>6741</v>
      </c>
      <c r="P26" s="50">
        <v>6629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1063</v>
      </c>
      <c r="G27" s="50">
        <v>1052</v>
      </c>
      <c r="H27" s="50">
        <v>1052</v>
      </c>
      <c r="I27" s="113">
        <v>1050</v>
      </c>
      <c r="J27" s="50">
        <v>1043</v>
      </c>
      <c r="K27" s="50">
        <v>1039</v>
      </c>
      <c r="L27" s="50">
        <v>1019</v>
      </c>
      <c r="M27" s="50">
        <v>991</v>
      </c>
      <c r="N27" s="50">
        <v>973</v>
      </c>
      <c r="O27" s="50">
        <v>964</v>
      </c>
      <c r="P27" s="50">
        <v>959</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393</v>
      </c>
      <c r="G28" s="50">
        <v>392</v>
      </c>
      <c r="H28" s="50">
        <v>396</v>
      </c>
      <c r="I28" s="113">
        <v>400</v>
      </c>
      <c r="J28" s="50">
        <v>407</v>
      </c>
      <c r="K28" s="50">
        <v>411</v>
      </c>
      <c r="L28" s="50">
        <v>413</v>
      </c>
      <c r="M28" s="50">
        <v>418</v>
      </c>
      <c r="N28" s="50">
        <v>422</v>
      </c>
      <c r="O28" s="50">
        <v>428</v>
      </c>
      <c r="P28" s="50">
        <v>429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4371</v>
      </c>
      <c r="G29" s="50">
        <v>4527</v>
      </c>
      <c r="H29" s="50">
        <v>4630</v>
      </c>
      <c r="I29" s="113">
        <v>4695</v>
      </c>
      <c r="J29" s="50">
        <v>4795</v>
      </c>
      <c r="K29" s="50">
        <v>4933</v>
      </c>
      <c r="L29" s="50">
        <v>5090</v>
      </c>
      <c r="M29" s="50">
        <v>5256</v>
      </c>
      <c r="N29" s="50">
        <v>5342</v>
      </c>
      <c r="O29" s="50">
        <v>5349</v>
      </c>
      <c r="P29" s="50">
        <v>5241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1835</v>
      </c>
      <c r="G30" s="50">
        <v>1873</v>
      </c>
      <c r="H30" s="50">
        <v>1931</v>
      </c>
      <c r="I30" s="113">
        <v>1994</v>
      </c>
      <c r="J30" s="50">
        <v>2042</v>
      </c>
      <c r="K30" s="50">
        <v>2099</v>
      </c>
      <c r="L30" s="50">
        <v>2150</v>
      </c>
      <c r="M30" s="50">
        <v>2212</v>
      </c>
      <c r="N30" s="50">
        <v>2287</v>
      </c>
      <c r="O30" s="50">
        <v>2349</v>
      </c>
      <c r="P30" s="50">
        <v>2374</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2536</v>
      </c>
      <c r="G31" s="50">
        <v>2654</v>
      </c>
      <c r="H31" s="50">
        <v>2699</v>
      </c>
      <c r="I31" s="113">
        <v>2701</v>
      </c>
      <c r="J31" s="50">
        <v>2753</v>
      </c>
      <c r="K31" s="50">
        <v>2834</v>
      </c>
      <c r="L31" s="50">
        <v>2940</v>
      </c>
      <c r="M31" s="50">
        <v>3044</v>
      </c>
      <c r="N31" s="50">
        <v>3055</v>
      </c>
      <c r="O31" s="50">
        <v>3000</v>
      </c>
      <c r="P31" s="50">
        <v>2867</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11769</v>
      </c>
      <c r="G32" s="50">
        <v>11753</v>
      </c>
      <c r="H32" s="50">
        <v>11822</v>
      </c>
      <c r="I32" s="113">
        <v>11968</v>
      </c>
      <c r="J32" s="50">
        <v>12107</v>
      </c>
      <c r="K32" s="50">
        <v>12314</v>
      </c>
      <c r="L32" s="50">
        <v>12569</v>
      </c>
      <c r="M32" s="50">
        <v>12794</v>
      </c>
      <c r="N32" s="50">
        <v>12987</v>
      </c>
      <c r="O32" s="50">
        <v>13221</v>
      </c>
      <c r="P32" s="50">
        <v>13355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9314</v>
      </c>
      <c r="G33" s="50">
        <v>9288</v>
      </c>
      <c r="H33" s="50">
        <v>9375</v>
      </c>
      <c r="I33" s="113">
        <v>9494</v>
      </c>
      <c r="J33" s="50">
        <v>9639</v>
      </c>
      <c r="K33" s="50">
        <v>9826</v>
      </c>
      <c r="L33" s="50">
        <v>10052</v>
      </c>
      <c r="M33" s="50">
        <v>10253</v>
      </c>
      <c r="N33" s="50">
        <v>10434</v>
      </c>
      <c r="O33" s="50">
        <v>10630</v>
      </c>
      <c r="P33" s="50">
        <v>10803</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2747</v>
      </c>
      <c r="G34" s="50">
        <v>2631</v>
      </c>
      <c r="H34" s="50">
        <v>2572</v>
      </c>
      <c r="I34" s="113">
        <v>2553</v>
      </c>
      <c r="J34" s="50">
        <v>2550</v>
      </c>
      <c r="K34" s="50">
        <v>2559</v>
      </c>
      <c r="L34" s="50">
        <v>2582</v>
      </c>
      <c r="M34" s="50">
        <v>2616</v>
      </c>
      <c r="N34" s="50">
        <v>2646</v>
      </c>
      <c r="O34" s="50">
        <v>2689</v>
      </c>
      <c r="P34" s="50">
        <v>2729</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2125</v>
      </c>
      <c r="G35" s="50">
        <v>2131</v>
      </c>
      <c r="H35" s="50">
        <v>2162</v>
      </c>
      <c r="I35" s="113">
        <v>2201</v>
      </c>
      <c r="J35" s="50">
        <v>2229</v>
      </c>
      <c r="K35" s="50">
        <v>2237</v>
      </c>
      <c r="L35" s="50">
        <v>2253</v>
      </c>
      <c r="M35" s="50">
        <v>2288</v>
      </c>
      <c r="N35" s="50">
        <v>2326</v>
      </c>
      <c r="O35" s="50">
        <v>2364</v>
      </c>
      <c r="P35" s="50">
        <v>2384</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4442</v>
      </c>
      <c r="G36" s="50">
        <v>4526</v>
      </c>
      <c r="H36" s="50">
        <v>4641</v>
      </c>
      <c r="I36" s="113">
        <v>4740</v>
      </c>
      <c r="J36" s="50">
        <v>4860</v>
      </c>
      <c r="K36" s="50">
        <v>5030</v>
      </c>
      <c r="L36" s="50">
        <v>5217</v>
      </c>
      <c r="M36" s="50">
        <v>5349</v>
      </c>
      <c r="N36" s="50">
        <v>5462</v>
      </c>
      <c r="O36" s="50">
        <v>5577</v>
      </c>
      <c r="P36" s="50">
        <v>5690</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2455</v>
      </c>
      <c r="G37" s="50">
        <v>2465</v>
      </c>
      <c r="H37" s="50">
        <v>2447</v>
      </c>
      <c r="I37" s="113">
        <v>2474</v>
      </c>
      <c r="J37" s="50">
        <v>2468</v>
      </c>
      <c r="K37" s="50">
        <v>2488</v>
      </c>
      <c r="L37" s="50">
        <v>2517</v>
      </c>
      <c r="M37" s="50">
        <v>2541</v>
      </c>
      <c r="N37" s="50">
        <v>2553</v>
      </c>
      <c r="O37" s="50">
        <v>2591</v>
      </c>
      <c r="P37" s="50">
        <v>2552</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440</v>
      </c>
      <c r="G38" s="50">
        <v>441</v>
      </c>
      <c r="H38" s="50">
        <v>457</v>
      </c>
      <c r="I38" s="113">
        <v>469</v>
      </c>
      <c r="J38" s="50">
        <v>477</v>
      </c>
      <c r="K38" s="50">
        <v>484</v>
      </c>
      <c r="L38" s="50">
        <v>491</v>
      </c>
      <c r="M38" s="50">
        <v>507</v>
      </c>
      <c r="N38" s="50">
        <v>516</v>
      </c>
      <c r="O38" s="50">
        <v>524</v>
      </c>
      <c r="P38" s="50">
        <v>507</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1225</v>
      </c>
      <c r="G39" s="50">
        <v>1215</v>
      </c>
      <c r="H39" s="50">
        <v>1210</v>
      </c>
      <c r="I39" s="113">
        <v>1197</v>
      </c>
      <c r="J39" s="50">
        <v>1190</v>
      </c>
      <c r="K39" s="50">
        <v>1171</v>
      </c>
      <c r="L39" s="50">
        <v>1184</v>
      </c>
      <c r="M39" s="50">
        <v>1189</v>
      </c>
      <c r="N39" s="50">
        <v>1186</v>
      </c>
      <c r="O39" s="50">
        <v>1196</v>
      </c>
      <c r="P39" s="50">
        <v>1190</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790</v>
      </c>
      <c r="G40" s="50">
        <v>809</v>
      </c>
      <c r="H40" s="50">
        <v>780</v>
      </c>
      <c r="I40" s="113">
        <v>808</v>
      </c>
      <c r="J40" s="50">
        <v>801</v>
      </c>
      <c r="K40" s="50">
        <v>833</v>
      </c>
      <c r="L40" s="50">
        <v>842</v>
      </c>
      <c r="M40" s="50">
        <v>845</v>
      </c>
      <c r="N40" s="50">
        <v>851</v>
      </c>
      <c r="O40" s="50">
        <v>871</v>
      </c>
      <c r="P40" s="50">
        <v>855</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36533</v>
      </c>
      <c r="G42" s="75">
        <v>37017</v>
      </c>
      <c r="H42" s="75">
        <v>37497</v>
      </c>
      <c r="I42" s="114">
        <v>37855</v>
      </c>
      <c r="J42" s="75">
        <v>38262</v>
      </c>
      <c r="K42" s="75">
        <v>38717</v>
      </c>
      <c r="L42" s="75">
        <v>39320</v>
      </c>
      <c r="M42" s="75">
        <v>39978</v>
      </c>
      <c r="N42" s="75">
        <v>40635</v>
      </c>
      <c r="O42" s="75">
        <v>41117</v>
      </c>
      <c r="P42" s="75">
        <v>40860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2" orientation="portrait" useFirstPageNumber="1" r:id="rId1"/>
  <headerFooter>
    <oddHeader>&amp;C&amp;"Arial,Standard"&amp;10-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149</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132</v>
      </c>
      <c r="B9" s="231"/>
      <c r="C9" s="231"/>
      <c r="D9" s="231"/>
      <c r="E9" s="231"/>
      <c r="F9" s="231"/>
      <c r="G9" s="231"/>
      <c r="H9" s="231"/>
      <c r="I9" s="231" t="s">
        <v>132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-0.3</v>
      </c>
      <c r="G11" s="50">
        <v>3.5</v>
      </c>
      <c r="H11" s="50">
        <v>2.2000000000000002</v>
      </c>
      <c r="I11" s="113">
        <v>1.8</v>
      </c>
      <c r="J11" s="50">
        <v>3.3</v>
      </c>
      <c r="K11" s="50">
        <v>2.2999999999999998</v>
      </c>
      <c r="L11" s="50">
        <v>-0.3</v>
      </c>
      <c r="M11" s="50">
        <v>0</v>
      </c>
      <c r="N11" s="50">
        <v>0.9</v>
      </c>
      <c r="O11" s="50">
        <v>0.8</v>
      </c>
      <c r="P11" s="50">
        <v>-0.3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-1.3</v>
      </c>
      <c r="G12" s="50">
        <v>2</v>
      </c>
      <c r="H12" s="50">
        <v>1.7</v>
      </c>
      <c r="I12" s="113">
        <v>0.5</v>
      </c>
      <c r="J12" s="50">
        <v>0.7</v>
      </c>
      <c r="K12" s="50">
        <v>0.3</v>
      </c>
      <c r="L12" s="50">
        <v>0.6</v>
      </c>
      <c r="M12" s="50">
        <v>1.2</v>
      </c>
      <c r="N12" s="50">
        <v>1.9</v>
      </c>
      <c r="O12" s="50">
        <v>1</v>
      </c>
      <c r="P12" s="50">
        <v>-1.3</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-1.8</v>
      </c>
      <c r="G13" s="50">
        <v>2.1</v>
      </c>
      <c r="H13" s="50">
        <v>1.8</v>
      </c>
      <c r="I13" s="113">
        <v>0.5</v>
      </c>
      <c r="J13" s="50">
        <v>0.7</v>
      </c>
      <c r="K13" s="50">
        <v>0.3</v>
      </c>
      <c r="L13" s="50">
        <v>0.3</v>
      </c>
      <c r="M13" s="50">
        <v>1</v>
      </c>
      <c r="N13" s="50">
        <v>1.8</v>
      </c>
      <c r="O13" s="50">
        <v>0.8</v>
      </c>
      <c r="P13" s="50">
        <v>-2.2000000000000002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-4.2</v>
      </c>
      <c r="G14" s="50">
        <v>-4.3</v>
      </c>
      <c r="H14" s="50">
        <v>-1.5</v>
      </c>
      <c r="I14" s="113">
        <v>-6.2</v>
      </c>
      <c r="J14" s="50">
        <v>-1.6</v>
      </c>
      <c r="K14" s="50">
        <v>-5</v>
      </c>
      <c r="L14" s="50">
        <v>-7</v>
      </c>
      <c r="M14" s="50">
        <v>-3.8</v>
      </c>
      <c r="N14" s="50">
        <v>-9.8000000000000007</v>
      </c>
      <c r="O14" s="50">
        <v>-4.3</v>
      </c>
      <c r="P14" s="50">
        <v>-6.8</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-1.9</v>
      </c>
      <c r="G15" s="50">
        <v>2.2000000000000002</v>
      </c>
      <c r="H15" s="50">
        <v>1.9</v>
      </c>
      <c r="I15" s="113">
        <v>0.4</v>
      </c>
      <c r="J15" s="50">
        <v>0.7</v>
      </c>
      <c r="K15" s="50">
        <v>0.5</v>
      </c>
      <c r="L15" s="50">
        <v>0.3</v>
      </c>
      <c r="M15" s="50">
        <v>1</v>
      </c>
      <c r="N15" s="50">
        <v>1.8</v>
      </c>
      <c r="O15" s="50">
        <v>0.7</v>
      </c>
      <c r="P15" s="50">
        <v>-2.4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0.4</v>
      </c>
      <c r="G16" s="50">
        <v>1.2</v>
      </c>
      <c r="H16" s="50">
        <v>0.4</v>
      </c>
      <c r="I16" s="113">
        <v>1.6</v>
      </c>
      <c r="J16" s="50">
        <v>-0.8</v>
      </c>
      <c r="K16" s="50">
        <v>-2</v>
      </c>
      <c r="L16" s="50">
        <v>0.4</v>
      </c>
      <c r="M16" s="50">
        <v>1.6</v>
      </c>
      <c r="N16" s="50">
        <v>1.6</v>
      </c>
      <c r="O16" s="50">
        <v>1.2</v>
      </c>
      <c r="P16" s="50">
        <v>2.2999999999999998</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v>
      </c>
      <c r="G17" s="50">
        <v>1.7</v>
      </c>
      <c r="H17" s="50">
        <v>1.6</v>
      </c>
      <c r="I17" s="113">
        <v>2.4</v>
      </c>
      <c r="J17" s="50">
        <v>1.2</v>
      </c>
      <c r="K17" s="50">
        <v>-0.4</v>
      </c>
      <c r="L17" s="50">
        <v>0.8</v>
      </c>
      <c r="M17" s="50">
        <v>2.2999999999999998</v>
      </c>
      <c r="N17" s="50">
        <v>4.5</v>
      </c>
      <c r="O17" s="50">
        <v>2.9</v>
      </c>
      <c r="P17" s="50">
        <v>0</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0.8</v>
      </c>
      <c r="G18" s="50">
        <v>1.7</v>
      </c>
      <c r="H18" s="50">
        <v>1.2</v>
      </c>
      <c r="I18" s="113">
        <v>0.5</v>
      </c>
      <c r="J18" s="50">
        <v>0.8</v>
      </c>
      <c r="K18" s="50">
        <v>0.5</v>
      </c>
      <c r="L18" s="50">
        <v>1.6</v>
      </c>
      <c r="M18" s="50">
        <v>2</v>
      </c>
      <c r="N18" s="50">
        <v>2.2000000000000002</v>
      </c>
      <c r="O18" s="50">
        <v>2</v>
      </c>
      <c r="P18" s="50">
        <v>2.1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0.9</v>
      </c>
      <c r="G19" s="50">
        <v>1.1000000000000001</v>
      </c>
      <c r="H19" s="50">
        <v>1.1000000000000001</v>
      </c>
      <c r="I19" s="113">
        <v>1.1000000000000001</v>
      </c>
      <c r="J19" s="50">
        <v>1.2</v>
      </c>
      <c r="K19" s="50">
        <v>1.5</v>
      </c>
      <c r="L19" s="50">
        <v>1.9</v>
      </c>
      <c r="M19" s="50">
        <v>1.9</v>
      </c>
      <c r="N19" s="50">
        <v>1.6</v>
      </c>
      <c r="O19" s="50">
        <v>1.2</v>
      </c>
      <c r="P19" s="50">
        <v>-0.4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-0.2</v>
      </c>
      <c r="G20" s="50">
        <v>1.7</v>
      </c>
      <c r="H20" s="50">
        <v>1.4</v>
      </c>
      <c r="I20" s="113">
        <v>1</v>
      </c>
      <c r="J20" s="50">
        <v>0.9</v>
      </c>
      <c r="K20" s="50">
        <v>0.7</v>
      </c>
      <c r="L20" s="50">
        <v>1.6</v>
      </c>
      <c r="M20" s="50">
        <v>1.7</v>
      </c>
      <c r="N20" s="50">
        <v>2</v>
      </c>
      <c r="O20" s="50">
        <v>1.3</v>
      </c>
      <c r="P20" s="50">
        <v>-1.4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0.2</v>
      </c>
      <c r="G21" s="50">
        <v>1.7</v>
      </c>
      <c r="H21" s="50">
        <v>1.4</v>
      </c>
      <c r="I21" s="113">
        <v>0.8</v>
      </c>
      <c r="J21" s="50">
        <v>0.9</v>
      </c>
      <c r="K21" s="50">
        <v>0.9</v>
      </c>
      <c r="L21" s="50">
        <v>1.4</v>
      </c>
      <c r="M21" s="50">
        <v>1.5</v>
      </c>
      <c r="N21" s="50">
        <v>1.7</v>
      </c>
      <c r="O21" s="50">
        <v>0.9</v>
      </c>
      <c r="P21" s="50">
        <v>-1.8</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-0.2</v>
      </c>
      <c r="G22" s="50">
        <v>1.5</v>
      </c>
      <c r="H22" s="50">
        <v>0.6</v>
      </c>
      <c r="I22" s="113">
        <v>0.1</v>
      </c>
      <c r="J22" s="50">
        <v>0.3</v>
      </c>
      <c r="K22" s="50">
        <v>0</v>
      </c>
      <c r="L22" s="50">
        <v>0.9</v>
      </c>
      <c r="M22" s="50">
        <v>1</v>
      </c>
      <c r="N22" s="50">
        <v>1.1000000000000001</v>
      </c>
      <c r="O22" s="50">
        <v>0.4</v>
      </c>
      <c r="P22" s="50">
        <v>-0.6</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0.3</v>
      </c>
      <c r="G23" s="50">
        <v>2.2999999999999998</v>
      </c>
      <c r="H23" s="50">
        <v>2</v>
      </c>
      <c r="I23" s="113">
        <v>1.6</v>
      </c>
      <c r="J23" s="50">
        <v>1.7</v>
      </c>
      <c r="K23" s="50">
        <v>2.5</v>
      </c>
      <c r="L23" s="50">
        <v>2.2000000000000002</v>
      </c>
      <c r="M23" s="50">
        <v>2.5</v>
      </c>
      <c r="N23" s="50">
        <v>3.4</v>
      </c>
      <c r="O23" s="50">
        <v>1.7</v>
      </c>
      <c r="P23" s="50">
        <v>0</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1.5</v>
      </c>
      <c r="G24" s="50">
        <v>1.9</v>
      </c>
      <c r="H24" s="50">
        <v>3.3</v>
      </c>
      <c r="I24" s="113">
        <v>2.5</v>
      </c>
      <c r="J24" s="50">
        <v>1.8</v>
      </c>
      <c r="K24" s="50">
        <v>2.1</v>
      </c>
      <c r="L24" s="50">
        <v>2.1</v>
      </c>
      <c r="M24" s="50">
        <v>1.9</v>
      </c>
      <c r="N24" s="50">
        <v>1.4</v>
      </c>
      <c r="O24" s="50">
        <v>1.6</v>
      </c>
      <c r="P24" s="50">
        <v>-8.4</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1.2</v>
      </c>
      <c r="H25" s="50">
        <v>1.9</v>
      </c>
      <c r="I25" s="113">
        <v>2.2999999999999998</v>
      </c>
      <c r="J25" s="50">
        <v>1.5</v>
      </c>
      <c r="K25" s="50">
        <v>-1</v>
      </c>
      <c r="L25" s="50">
        <v>2.9</v>
      </c>
      <c r="M25" s="50">
        <v>3.1</v>
      </c>
      <c r="N25" s="50">
        <v>4</v>
      </c>
      <c r="O25" s="50">
        <v>4.5</v>
      </c>
      <c r="P25" s="50">
        <v>2.2000000000000002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3.3</v>
      </c>
      <c r="G26" s="50">
        <v>2.5</v>
      </c>
      <c r="H26" s="50">
        <v>1.8</v>
      </c>
      <c r="I26" s="113">
        <v>1.1000000000000001</v>
      </c>
      <c r="J26" s="50">
        <v>1.6</v>
      </c>
      <c r="K26" s="50">
        <v>2.2000000000000002</v>
      </c>
      <c r="L26" s="50">
        <v>2.2000000000000002</v>
      </c>
      <c r="M26" s="50">
        <v>2.2000000000000002</v>
      </c>
      <c r="N26" s="50">
        <v>1.1000000000000001</v>
      </c>
      <c r="O26" s="50">
        <v>0.1</v>
      </c>
      <c r="P26" s="50">
        <v>-1.7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-0.7</v>
      </c>
      <c r="G27" s="50">
        <v>-1</v>
      </c>
      <c r="H27" s="50">
        <v>0</v>
      </c>
      <c r="I27" s="113">
        <v>-0.2</v>
      </c>
      <c r="J27" s="50">
        <v>-0.7</v>
      </c>
      <c r="K27" s="50">
        <v>-0.4</v>
      </c>
      <c r="L27" s="50">
        <v>-1.9</v>
      </c>
      <c r="M27" s="50">
        <v>-2.7</v>
      </c>
      <c r="N27" s="50">
        <v>-1.8</v>
      </c>
      <c r="O27" s="50">
        <v>-0.9</v>
      </c>
      <c r="P27" s="50">
        <v>-0.5</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-0.3</v>
      </c>
      <c r="G28" s="50">
        <v>-0.3</v>
      </c>
      <c r="H28" s="50">
        <v>1</v>
      </c>
      <c r="I28" s="113">
        <v>1</v>
      </c>
      <c r="J28" s="50">
        <v>1.8</v>
      </c>
      <c r="K28" s="50">
        <v>1</v>
      </c>
      <c r="L28" s="50">
        <v>0.5</v>
      </c>
      <c r="M28" s="50">
        <v>1.2</v>
      </c>
      <c r="N28" s="50">
        <v>1</v>
      </c>
      <c r="O28" s="50">
        <v>1.4</v>
      </c>
      <c r="P28" s="50">
        <v>0.2</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4.7</v>
      </c>
      <c r="G29" s="50">
        <v>3.6</v>
      </c>
      <c r="H29" s="50">
        <v>2.2999999999999998</v>
      </c>
      <c r="I29" s="113">
        <v>1.4</v>
      </c>
      <c r="J29" s="50">
        <v>2.1</v>
      </c>
      <c r="K29" s="50">
        <v>2.9</v>
      </c>
      <c r="L29" s="50">
        <v>3.2</v>
      </c>
      <c r="M29" s="50">
        <v>3.3</v>
      </c>
      <c r="N29" s="50">
        <v>1.6</v>
      </c>
      <c r="O29" s="50">
        <v>0.1</v>
      </c>
      <c r="P29" s="50">
        <v>-2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1.7</v>
      </c>
      <c r="G30" s="50">
        <v>2.1</v>
      </c>
      <c r="H30" s="50">
        <v>3.1</v>
      </c>
      <c r="I30" s="113">
        <v>3.3</v>
      </c>
      <c r="J30" s="50">
        <v>2.4</v>
      </c>
      <c r="K30" s="50">
        <v>2.8</v>
      </c>
      <c r="L30" s="50">
        <v>2.4</v>
      </c>
      <c r="M30" s="50">
        <v>2.9</v>
      </c>
      <c r="N30" s="50">
        <v>3.4</v>
      </c>
      <c r="O30" s="50">
        <v>2.7</v>
      </c>
      <c r="P30" s="50">
        <v>1.1000000000000001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v>
      </c>
      <c r="G31" s="50">
        <v>4.7</v>
      </c>
      <c r="H31" s="50">
        <v>1.7</v>
      </c>
      <c r="I31" s="113">
        <v>0.1</v>
      </c>
      <c r="J31" s="50">
        <v>1.9</v>
      </c>
      <c r="K31" s="50">
        <v>2.9</v>
      </c>
      <c r="L31" s="50">
        <v>3.7</v>
      </c>
      <c r="M31" s="50">
        <v>3.5</v>
      </c>
      <c r="N31" s="50">
        <v>0.4</v>
      </c>
      <c r="O31" s="50">
        <v>-1.8</v>
      </c>
      <c r="P31" s="50">
        <v>-4.4000000000000004</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0.6</v>
      </c>
      <c r="G32" s="50">
        <v>-0.1</v>
      </c>
      <c r="H32" s="50">
        <v>0.6</v>
      </c>
      <c r="I32" s="113">
        <v>1.2</v>
      </c>
      <c r="J32" s="50">
        <v>1.2</v>
      </c>
      <c r="K32" s="50">
        <v>1.7</v>
      </c>
      <c r="L32" s="50">
        <v>2.1</v>
      </c>
      <c r="M32" s="50">
        <v>1.8</v>
      </c>
      <c r="N32" s="50">
        <v>1.5</v>
      </c>
      <c r="O32" s="50">
        <v>1.8</v>
      </c>
      <c r="P32" s="50">
        <v>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1.6</v>
      </c>
      <c r="G33" s="50">
        <v>-0.3</v>
      </c>
      <c r="H33" s="50">
        <v>0.9</v>
      </c>
      <c r="I33" s="113">
        <v>1.3</v>
      </c>
      <c r="J33" s="50">
        <v>1.5</v>
      </c>
      <c r="K33" s="50">
        <v>1.9</v>
      </c>
      <c r="L33" s="50">
        <v>2.2999999999999998</v>
      </c>
      <c r="M33" s="50">
        <v>2</v>
      </c>
      <c r="N33" s="50">
        <v>1.8</v>
      </c>
      <c r="O33" s="50">
        <v>1.9</v>
      </c>
      <c r="P33" s="50">
        <v>1.6</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-0.2</v>
      </c>
      <c r="G34" s="50">
        <v>-4.2</v>
      </c>
      <c r="H34" s="50">
        <v>-2.2000000000000002</v>
      </c>
      <c r="I34" s="113">
        <v>-0.7</v>
      </c>
      <c r="J34" s="50">
        <v>-0.1</v>
      </c>
      <c r="K34" s="50">
        <v>0.4</v>
      </c>
      <c r="L34" s="50">
        <v>0.9</v>
      </c>
      <c r="M34" s="50">
        <v>1.3</v>
      </c>
      <c r="N34" s="50">
        <v>1.1000000000000001</v>
      </c>
      <c r="O34" s="50">
        <v>1.6</v>
      </c>
      <c r="P34" s="50">
        <v>1.5</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1.9</v>
      </c>
      <c r="G35" s="50">
        <v>0.3</v>
      </c>
      <c r="H35" s="50">
        <v>1.5</v>
      </c>
      <c r="I35" s="113">
        <v>1.8</v>
      </c>
      <c r="J35" s="50">
        <v>1.3</v>
      </c>
      <c r="K35" s="50">
        <v>0.4</v>
      </c>
      <c r="L35" s="50">
        <v>0.7</v>
      </c>
      <c r="M35" s="50">
        <v>1.6</v>
      </c>
      <c r="N35" s="50">
        <v>1.7</v>
      </c>
      <c r="O35" s="50">
        <v>1.6</v>
      </c>
      <c r="P35" s="50">
        <v>0.8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2.6</v>
      </c>
      <c r="G36" s="50">
        <v>1.9</v>
      </c>
      <c r="H36" s="50">
        <v>2.5</v>
      </c>
      <c r="I36" s="113">
        <v>2.1</v>
      </c>
      <c r="J36" s="50">
        <v>2.5</v>
      </c>
      <c r="K36" s="50">
        <v>3.5</v>
      </c>
      <c r="L36" s="50">
        <v>3.7</v>
      </c>
      <c r="M36" s="50">
        <v>2.5</v>
      </c>
      <c r="N36" s="50">
        <v>2.1</v>
      </c>
      <c r="O36" s="50">
        <v>2.1</v>
      </c>
      <c r="P36" s="50">
        <v>2</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-2.9</v>
      </c>
      <c r="G37" s="50">
        <v>0.4</v>
      </c>
      <c r="H37" s="50">
        <v>-0.7</v>
      </c>
      <c r="I37" s="113">
        <v>1.1000000000000001</v>
      </c>
      <c r="J37" s="50">
        <v>-0.2</v>
      </c>
      <c r="K37" s="50">
        <v>0.8</v>
      </c>
      <c r="L37" s="50">
        <v>1.2</v>
      </c>
      <c r="M37" s="50">
        <v>1</v>
      </c>
      <c r="N37" s="50">
        <v>0.5</v>
      </c>
      <c r="O37" s="50">
        <v>1.5</v>
      </c>
      <c r="P37" s="50">
        <v>-1.5</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0</v>
      </c>
      <c r="G38" s="50">
        <v>0.2</v>
      </c>
      <c r="H38" s="50">
        <v>3.6</v>
      </c>
      <c r="I38" s="113">
        <v>2.6</v>
      </c>
      <c r="J38" s="50">
        <v>1.7</v>
      </c>
      <c r="K38" s="50">
        <v>1.5</v>
      </c>
      <c r="L38" s="50">
        <v>1.4</v>
      </c>
      <c r="M38" s="50">
        <v>3.3</v>
      </c>
      <c r="N38" s="50">
        <v>1.8</v>
      </c>
      <c r="O38" s="50">
        <v>1.6</v>
      </c>
      <c r="P38" s="50">
        <v>-3.2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0</v>
      </c>
      <c r="G39" s="50">
        <v>-0.8</v>
      </c>
      <c r="H39" s="50">
        <v>-0.4</v>
      </c>
      <c r="I39" s="113">
        <v>-1.1000000000000001</v>
      </c>
      <c r="J39" s="50">
        <v>-0.6</v>
      </c>
      <c r="K39" s="50">
        <v>-1.6</v>
      </c>
      <c r="L39" s="50">
        <v>1.1000000000000001</v>
      </c>
      <c r="M39" s="50">
        <v>0.4</v>
      </c>
      <c r="N39" s="50">
        <v>-0.3</v>
      </c>
      <c r="O39" s="50">
        <v>0.8</v>
      </c>
      <c r="P39" s="50">
        <v>-0.5</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-8.6</v>
      </c>
      <c r="G40" s="50">
        <v>2.4</v>
      </c>
      <c r="H40" s="50">
        <v>-3.6</v>
      </c>
      <c r="I40" s="113">
        <v>3.6</v>
      </c>
      <c r="J40" s="50">
        <v>-0.9</v>
      </c>
      <c r="K40" s="50">
        <v>4</v>
      </c>
      <c r="L40" s="50">
        <v>1.1000000000000001</v>
      </c>
      <c r="M40" s="50">
        <v>0.4</v>
      </c>
      <c r="N40" s="50">
        <v>0.7</v>
      </c>
      <c r="O40" s="50">
        <v>2.4</v>
      </c>
      <c r="P40" s="50">
        <v>-1.8</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0.3</v>
      </c>
      <c r="G42" s="75">
        <v>1.3</v>
      </c>
      <c r="H42" s="75">
        <v>1.3</v>
      </c>
      <c r="I42" s="114">
        <v>1</v>
      </c>
      <c r="J42" s="75">
        <v>1.1000000000000001</v>
      </c>
      <c r="K42" s="75">
        <v>1.2</v>
      </c>
      <c r="L42" s="75">
        <v>1.6</v>
      </c>
      <c r="M42" s="75">
        <v>1.7</v>
      </c>
      <c r="N42" s="75">
        <v>1.6</v>
      </c>
      <c r="O42" s="75">
        <v>1.2</v>
      </c>
      <c r="P42" s="75">
        <v>-0.6</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4" orientation="portrait" useFirstPageNumber="1" r:id="rId1"/>
  <headerFooter>
    <oddHeader>&amp;C&amp;"Arial,Standard"&amp;10-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56"/>
  <sheetViews>
    <sheetView zoomScaleNormal="100" workbookViewId="0"/>
  </sheetViews>
  <sheetFormatPr baseColWidth="10" defaultRowHeight="14.25" customHeight="1" x14ac:dyDescent="0.2"/>
  <cols>
    <col min="1" max="1" width="3.85546875" style="13" customWidth="1"/>
    <col min="2" max="2" width="75.42578125" style="13" customWidth="1"/>
    <col min="3" max="3" width="12.7109375" style="13" customWidth="1"/>
    <col min="4" max="16384" width="11.42578125" style="15"/>
  </cols>
  <sheetData>
    <row r="1" spans="1:3" ht="14.25" customHeight="1" x14ac:dyDescent="0.25">
      <c r="A1" s="12" t="s">
        <v>79</v>
      </c>
      <c r="C1" s="14"/>
    </row>
    <row r="2" spans="1:3" ht="14.25" customHeight="1" x14ac:dyDescent="0.25">
      <c r="A2" s="16"/>
      <c r="C2" s="14" t="s">
        <v>124</v>
      </c>
    </row>
    <row r="3" spans="1:3" ht="14.25" customHeight="1" x14ac:dyDescent="0.25">
      <c r="A3" s="16"/>
    </row>
    <row r="4" spans="1:3" ht="14.25" customHeight="1" x14ac:dyDescent="0.25">
      <c r="A4" s="16" t="s">
        <v>80</v>
      </c>
      <c r="C4" s="14">
        <v>2</v>
      </c>
    </row>
    <row r="5" spans="1:3" ht="14.25" customHeight="1" x14ac:dyDescent="0.25">
      <c r="A5" s="16"/>
    </row>
    <row r="6" spans="1:3" ht="14.25" customHeight="1" x14ac:dyDescent="0.25">
      <c r="A6" s="16"/>
    </row>
    <row r="7" spans="1:3" ht="14.25" customHeight="1" x14ac:dyDescent="0.25">
      <c r="A7" s="16" t="s">
        <v>81</v>
      </c>
    </row>
    <row r="8" spans="1:3" ht="14.25" customHeight="1" x14ac:dyDescent="0.25">
      <c r="A8" s="16"/>
    </row>
    <row r="9" spans="1:3" ht="14.25" customHeight="1" x14ac:dyDescent="0.2">
      <c r="A9" s="14" t="s">
        <v>82</v>
      </c>
      <c r="B9" s="13" t="s">
        <v>180</v>
      </c>
    </row>
    <row r="10" spans="1:3" ht="14.25" customHeight="1" x14ac:dyDescent="0.25">
      <c r="A10" s="17"/>
      <c r="B10" s="13" t="s">
        <v>199</v>
      </c>
      <c r="C10" s="14">
        <v>8</v>
      </c>
    </row>
    <row r="11" spans="1:3" ht="11.25" customHeight="1" x14ac:dyDescent="0.2">
      <c r="A11" s="14"/>
      <c r="B11" s="2"/>
    </row>
    <row r="12" spans="1:3" ht="14.25" customHeight="1" x14ac:dyDescent="0.2">
      <c r="A12" s="14" t="s">
        <v>83</v>
      </c>
      <c r="B12" s="2" t="s">
        <v>189</v>
      </c>
      <c r="C12" s="15"/>
    </row>
    <row r="13" spans="1:3" ht="14.25" customHeight="1" x14ac:dyDescent="0.2">
      <c r="A13" s="14"/>
      <c r="B13" s="2" t="s">
        <v>200</v>
      </c>
      <c r="C13" s="14">
        <v>8</v>
      </c>
    </row>
    <row r="14" spans="1:3" ht="11.25" customHeight="1" x14ac:dyDescent="0.2">
      <c r="A14" s="14"/>
    </row>
    <row r="15" spans="1:3" ht="14.25" customHeight="1" x14ac:dyDescent="0.2">
      <c r="A15" s="14" t="s">
        <v>84</v>
      </c>
      <c r="B15" s="13" t="s">
        <v>201</v>
      </c>
      <c r="C15" s="14">
        <v>9</v>
      </c>
    </row>
    <row r="16" spans="1:3" ht="11.25" customHeight="1" x14ac:dyDescent="0.2">
      <c r="A16" s="14"/>
    </row>
    <row r="17" spans="1:3" ht="14.25" customHeight="1" x14ac:dyDescent="0.2">
      <c r="A17" s="14" t="s">
        <v>85</v>
      </c>
      <c r="B17" s="13" t="s">
        <v>202</v>
      </c>
      <c r="C17" s="14">
        <v>10</v>
      </c>
    </row>
    <row r="18" spans="1:3" ht="11.25" customHeight="1" x14ac:dyDescent="0.2">
      <c r="A18" s="14"/>
    </row>
    <row r="19" spans="1:3" ht="14.25" customHeight="1" x14ac:dyDescent="0.2">
      <c r="A19" s="14" t="s">
        <v>87</v>
      </c>
      <c r="B19" s="13" t="s">
        <v>203</v>
      </c>
      <c r="C19" s="14">
        <v>12</v>
      </c>
    </row>
    <row r="20" spans="1:3" ht="14.25" customHeight="1" x14ac:dyDescent="0.2">
      <c r="A20" s="14"/>
      <c r="B20" s="2"/>
    </row>
    <row r="21" spans="1:3" ht="14.25" customHeight="1" x14ac:dyDescent="0.2">
      <c r="A21" s="14"/>
      <c r="B21" s="2"/>
    </row>
    <row r="22" spans="1:3" ht="14.25" customHeight="1" x14ac:dyDescent="0.25">
      <c r="A22" s="16" t="s">
        <v>86</v>
      </c>
    </row>
    <row r="23" spans="1:3" ht="14.25" customHeight="1" x14ac:dyDescent="0.2">
      <c r="A23" s="14"/>
      <c r="B23" s="2"/>
    </row>
    <row r="24" spans="1:3" ht="14.25" customHeight="1" x14ac:dyDescent="0.2">
      <c r="A24" s="14" t="s">
        <v>82</v>
      </c>
      <c r="B24" s="13" t="s">
        <v>204</v>
      </c>
      <c r="C24" s="14">
        <v>14</v>
      </c>
    </row>
    <row r="25" spans="1:3" ht="11.25" customHeight="1" x14ac:dyDescent="0.2">
      <c r="A25" s="14"/>
    </row>
    <row r="26" spans="1:3" ht="14.25" customHeight="1" x14ac:dyDescent="0.2">
      <c r="A26" s="14" t="s">
        <v>83</v>
      </c>
      <c r="B26" s="2" t="s">
        <v>205</v>
      </c>
      <c r="C26" s="14">
        <v>15</v>
      </c>
    </row>
    <row r="27" spans="1:3" ht="11.25" customHeight="1" x14ac:dyDescent="0.2">
      <c r="A27" s="14"/>
      <c r="B27" s="2"/>
    </row>
    <row r="28" spans="1:3" ht="14.25" customHeight="1" x14ac:dyDescent="0.2">
      <c r="A28" s="14" t="s">
        <v>84</v>
      </c>
      <c r="B28" s="2" t="s">
        <v>153</v>
      </c>
    </row>
    <row r="29" spans="1:3" ht="14.25" customHeight="1" x14ac:dyDescent="0.2">
      <c r="A29" s="14"/>
      <c r="B29" s="13" t="s">
        <v>206</v>
      </c>
      <c r="C29" s="14">
        <v>16</v>
      </c>
    </row>
    <row r="30" spans="1:3" ht="11.25" customHeight="1" x14ac:dyDescent="0.2">
      <c r="A30" s="14"/>
      <c r="B30" s="2"/>
    </row>
    <row r="31" spans="1:3" ht="14.25" customHeight="1" x14ac:dyDescent="0.2">
      <c r="A31" s="14" t="s">
        <v>85</v>
      </c>
      <c r="B31" s="2" t="s">
        <v>207</v>
      </c>
    </row>
    <row r="32" spans="1:3" ht="14.25" customHeight="1" x14ac:dyDescent="0.2">
      <c r="A32" s="14"/>
      <c r="B32" s="157">
        <v>2020</v>
      </c>
      <c r="C32" s="14">
        <v>17</v>
      </c>
    </row>
    <row r="33" spans="1:3" ht="11.25" customHeight="1" x14ac:dyDescent="0.2">
      <c r="A33" s="14"/>
      <c r="B33" s="2"/>
    </row>
    <row r="34" spans="1:3" ht="14.25" customHeight="1" x14ac:dyDescent="0.2">
      <c r="A34" s="14" t="s">
        <v>87</v>
      </c>
      <c r="B34" s="2" t="s">
        <v>203</v>
      </c>
      <c r="C34" s="14">
        <v>18</v>
      </c>
    </row>
    <row r="35" spans="1:3" ht="11.25" customHeight="1" x14ac:dyDescent="0.2">
      <c r="A35" s="14"/>
      <c r="B35" s="2"/>
    </row>
    <row r="36" spans="1:3" ht="14.25" customHeight="1" x14ac:dyDescent="0.2">
      <c r="A36" s="14" t="s">
        <v>88</v>
      </c>
      <c r="B36" s="2" t="s">
        <v>208</v>
      </c>
      <c r="C36" s="14">
        <v>26</v>
      </c>
    </row>
    <row r="37" spans="1:3" ht="11.25" customHeight="1" x14ac:dyDescent="0.2">
      <c r="A37" s="14"/>
    </row>
    <row r="38" spans="1:3" ht="14.25" customHeight="1" x14ac:dyDescent="0.2">
      <c r="A38" s="14" t="s">
        <v>89</v>
      </c>
      <c r="B38" s="2" t="s">
        <v>209</v>
      </c>
      <c r="C38" s="14">
        <v>32</v>
      </c>
    </row>
    <row r="39" spans="1:3" ht="11.25" customHeight="1" x14ac:dyDescent="0.2">
      <c r="A39" s="14"/>
      <c r="B39" s="2"/>
    </row>
    <row r="40" spans="1:3" ht="14.25" customHeight="1" x14ac:dyDescent="0.2">
      <c r="A40" s="14" t="s">
        <v>90</v>
      </c>
      <c r="B40" s="2" t="s">
        <v>210</v>
      </c>
      <c r="C40" s="14">
        <v>42</v>
      </c>
    </row>
    <row r="41" spans="1:3" ht="11.25" customHeight="1" x14ac:dyDescent="0.2">
      <c r="A41" s="14"/>
      <c r="B41" s="19"/>
    </row>
    <row r="42" spans="1:3" ht="14.25" customHeight="1" x14ac:dyDescent="0.2">
      <c r="A42" s="14" t="s">
        <v>91</v>
      </c>
      <c r="B42" s="13" t="s">
        <v>211</v>
      </c>
      <c r="C42" s="15"/>
    </row>
    <row r="43" spans="1:3" ht="14.25" customHeight="1" x14ac:dyDescent="0.2">
      <c r="A43" s="14"/>
      <c r="B43" s="13" t="s">
        <v>152</v>
      </c>
      <c r="C43" s="14">
        <v>50</v>
      </c>
    </row>
    <row r="44" spans="1:3" ht="11.25" customHeight="1" x14ac:dyDescent="0.2">
      <c r="A44" s="14"/>
      <c r="B44" s="2"/>
    </row>
    <row r="45" spans="1:3" ht="14.25" customHeight="1" x14ac:dyDescent="0.2">
      <c r="A45" s="14" t="s">
        <v>92</v>
      </c>
      <c r="B45" s="13" t="s">
        <v>212</v>
      </c>
      <c r="C45" s="15"/>
    </row>
    <row r="46" spans="1:3" ht="14.25" customHeight="1" x14ac:dyDescent="0.2">
      <c r="A46" s="14"/>
      <c r="B46" s="13" t="s">
        <v>152</v>
      </c>
      <c r="C46" s="14">
        <v>60</v>
      </c>
    </row>
    <row r="47" spans="1:3" ht="11.25" customHeight="1" x14ac:dyDescent="0.2"/>
    <row r="48" spans="1:3" ht="14.25" customHeight="1" x14ac:dyDescent="0.2">
      <c r="A48" s="13" t="s">
        <v>93</v>
      </c>
      <c r="B48" s="13" t="s">
        <v>202</v>
      </c>
      <c r="C48" s="14">
        <v>68</v>
      </c>
    </row>
    <row r="49" spans="1:3" ht="11.25" customHeight="1" x14ac:dyDescent="0.2"/>
    <row r="50" spans="1:3" ht="14.25" customHeight="1" x14ac:dyDescent="0.2">
      <c r="A50" s="13" t="s">
        <v>123</v>
      </c>
      <c r="B50" s="13" t="s">
        <v>213</v>
      </c>
      <c r="C50" s="14">
        <v>70</v>
      </c>
    </row>
    <row r="51" spans="1:3" ht="11.25" customHeight="1" x14ac:dyDescent="0.2">
      <c r="A51" s="18"/>
    </row>
    <row r="52" spans="1:3" ht="14.25" customHeight="1" x14ac:dyDescent="0.2">
      <c r="A52" s="13" t="s">
        <v>154</v>
      </c>
      <c r="B52" s="13" t="s">
        <v>214</v>
      </c>
      <c r="C52" s="14">
        <v>72</v>
      </c>
    </row>
    <row r="53" spans="1:3" ht="14.25" customHeight="1" x14ac:dyDescent="0.2">
      <c r="B53" s="13" t="s">
        <v>44</v>
      </c>
      <c r="C53" s="14"/>
    </row>
    <row r="54" spans="1:3" ht="11.25" customHeight="1" x14ac:dyDescent="0.2"/>
    <row r="55" spans="1:3" ht="14.25" customHeight="1" x14ac:dyDescent="0.2">
      <c r="A55" s="13" t="s">
        <v>157</v>
      </c>
      <c r="B55" s="13" t="s">
        <v>215</v>
      </c>
      <c r="C55" s="14">
        <v>74</v>
      </c>
    </row>
    <row r="56" spans="1:3" ht="14.25" customHeight="1" x14ac:dyDescent="0.2">
      <c r="A56" s="18"/>
    </row>
  </sheetData>
  <printOptions horizontalCentered="1"/>
  <pageMargins left="0.51181102362204722" right="0.51181102362204722" top="0.98425196850393704" bottom="0.59055118110236227" header="0.31496062992125984" footer="0.31496062992125984"/>
  <pageSetup paperSize="9" scale="99" orientation="portrait"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149</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141</v>
      </c>
      <c r="B9" s="231"/>
      <c r="C9" s="231"/>
      <c r="D9" s="231"/>
      <c r="E9" s="231"/>
      <c r="F9" s="231"/>
      <c r="G9" s="231"/>
      <c r="H9" s="231"/>
      <c r="I9" s="231" t="s">
        <v>141</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0.8</v>
      </c>
      <c r="G11" s="50">
        <v>0.9</v>
      </c>
      <c r="H11" s="50">
        <v>0.9</v>
      </c>
      <c r="I11" s="113">
        <v>0.9</v>
      </c>
      <c r="J11" s="50">
        <v>0.9</v>
      </c>
      <c r="K11" s="50">
        <v>0.9</v>
      </c>
      <c r="L11" s="50">
        <v>0.9</v>
      </c>
      <c r="M11" s="50">
        <v>0.9</v>
      </c>
      <c r="N11" s="50">
        <v>0.9</v>
      </c>
      <c r="O11" s="50">
        <v>0.9</v>
      </c>
      <c r="P11" s="50">
        <v>0.9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25.3</v>
      </c>
      <c r="G12" s="50">
        <v>25.5</v>
      </c>
      <c r="H12" s="50">
        <v>25.6</v>
      </c>
      <c r="I12" s="113">
        <v>25.5</v>
      </c>
      <c r="J12" s="50">
        <v>25.4</v>
      </c>
      <c r="K12" s="50">
        <v>25.2</v>
      </c>
      <c r="L12" s="50">
        <v>24.9</v>
      </c>
      <c r="M12" s="50">
        <v>24.8</v>
      </c>
      <c r="N12" s="50">
        <v>24.9</v>
      </c>
      <c r="O12" s="50">
        <v>24.8</v>
      </c>
      <c r="P12" s="50">
        <v>24.6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20.3</v>
      </c>
      <c r="G13" s="50">
        <v>20.399999999999999</v>
      </c>
      <c r="H13" s="50">
        <v>20.5</v>
      </c>
      <c r="I13" s="113">
        <v>20.399999999999999</v>
      </c>
      <c r="J13" s="50">
        <v>20.399999999999999</v>
      </c>
      <c r="K13" s="50">
        <v>20.2</v>
      </c>
      <c r="L13" s="50">
        <v>19.899999999999999</v>
      </c>
      <c r="M13" s="50">
        <v>19.8</v>
      </c>
      <c r="N13" s="50">
        <v>19.8</v>
      </c>
      <c r="O13" s="50">
        <v>19.8</v>
      </c>
      <c r="P13" s="50">
        <v>19.399999999999999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0.2</v>
      </c>
      <c r="G14" s="50">
        <v>0.2</v>
      </c>
      <c r="H14" s="50">
        <v>0.2</v>
      </c>
      <c r="I14" s="113">
        <v>0.2</v>
      </c>
      <c r="J14" s="50">
        <v>0.2</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18.8</v>
      </c>
      <c r="G15" s="50">
        <v>18.899999999999999</v>
      </c>
      <c r="H15" s="50">
        <v>19</v>
      </c>
      <c r="I15" s="113">
        <v>18.899999999999999</v>
      </c>
      <c r="J15" s="50">
        <v>18.899999999999999</v>
      </c>
      <c r="K15" s="50">
        <v>18.7</v>
      </c>
      <c r="L15" s="50">
        <v>18.5</v>
      </c>
      <c r="M15" s="50">
        <v>18.399999999999999</v>
      </c>
      <c r="N15" s="50">
        <v>18.399999999999999</v>
      </c>
      <c r="O15" s="50">
        <v>18.3</v>
      </c>
      <c r="P15" s="50">
        <v>18</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0.7</v>
      </c>
      <c r="G16" s="50">
        <v>0.7</v>
      </c>
      <c r="H16" s="50">
        <v>0.7</v>
      </c>
      <c r="I16" s="113">
        <v>0.7</v>
      </c>
      <c r="J16" s="50">
        <v>0.7</v>
      </c>
      <c r="K16" s="50">
        <v>0.6</v>
      </c>
      <c r="L16" s="50">
        <v>0.6</v>
      </c>
      <c r="M16" s="50">
        <v>0.6</v>
      </c>
      <c r="N16" s="50">
        <v>0.6</v>
      </c>
      <c r="O16" s="50">
        <v>0.6</v>
      </c>
      <c r="P16" s="50">
        <v>0.7</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0.7</v>
      </c>
      <c r="G17" s="50">
        <v>0.7</v>
      </c>
      <c r="H17" s="50">
        <v>0.7</v>
      </c>
      <c r="I17" s="113">
        <v>0.7</v>
      </c>
      <c r="J17" s="50">
        <v>0.7</v>
      </c>
      <c r="K17" s="50">
        <v>0.7</v>
      </c>
      <c r="L17" s="50">
        <v>0.7</v>
      </c>
      <c r="M17" s="50">
        <v>0.7</v>
      </c>
      <c r="N17" s="50">
        <v>0.7</v>
      </c>
      <c r="O17" s="50">
        <v>0.7</v>
      </c>
      <c r="P17" s="50">
        <v>0.7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5</v>
      </c>
      <c r="G18" s="50">
        <v>5.0999999999999996</v>
      </c>
      <c r="H18" s="50">
        <v>5</v>
      </c>
      <c r="I18" s="113">
        <v>5</v>
      </c>
      <c r="J18" s="50">
        <v>5</v>
      </c>
      <c r="K18" s="50">
        <v>5</v>
      </c>
      <c r="L18" s="50">
        <v>5</v>
      </c>
      <c r="M18" s="50">
        <v>5</v>
      </c>
      <c r="N18" s="50">
        <v>5</v>
      </c>
      <c r="O18" s="50">
        <v>5.0999999999999996</v>
      </c>
      <c r="P18" s="50">
        <v>5.2</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73.8</v>
      </c>
      <c r="G19" s="50">
        <v>73.599999999999994</v>
      </c>
      <c r="H19" s="50">
        <v>73.5</v>
      </c>
      <c r="I19" s="113">
        <v>73.7</v>
      </c>
      <c r="J19" s="50">
        <v>73.7</v>
      </c>
      <c r="K19" s="50">
        <v>73.900000000000006</v>
      </c>
      <c r="L19" s="50">
        <v>74.2</v>
      </c>
      <c r="M19" s="50">
        <v>74.3</v>
      </c>
      <c r="N19" s="50">
        <v>74.3</v>
      </c>
      <c r="O19" s="50">
        <v>74.3</v>
      </c>
      <c r="P19" s="50">
        <v>74.5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25.7</v>
      </c>
      <c r="G20" s="50">
        <v>25.8</v>
      </c>
      <c r="H20" s="50">
        <v>25.8</v>
      </c>
      <c r="I20" s="113">
        <v>25.8</v>
      </c>
      <c r="J20" s="50">
        <v>25.8</v>
      </c>
      <c r="K20" s="50">
        <v>25.6</v>
      </c>
      <c r="L20" s="50">
        <v>25.6</v>
      </c>
      <c r="M20" s="50">
        <v>25.7</v>
      </c>
      <c r="N20" s="50">
        <v>25.7</v>
      </c>
      <c r="O20" s="50">
        <v>25.8</v>
      </c>
      <c r="P20" s="50">
        <v>25.6</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22.9</v>
      </c>
      <c r="G21" s="50">
        <v>23</v>
      </c>
      <c r="H21" s="50">
        <v>23</v>
      </c>
      <c r="I21" s="113">
        <v>23</v>
      </c>
      <c r="J21" s="50">
        <v>22.9</v>
      </c>
      <c r="K21" s="50">
        <v>22.9</v>
      </c>
      <c r="L21" s="50">
        <v>22.8</v>
      </c>
      <c r="M21" s="50">
        <v>22.8</v>
      </c>
      <c r="N21" s="50">
        <v>22.8</v>
      </c>
      <c r="O21" s="50">
        <v>22.7</v>
      </c>
      <c r="P21" s="50">
        <v>22.5</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14.1</v>
      </c>
      <c r="G22" s="50">
        <v>14.1</v>
      </c>
      <c r="H22" s="50">
        <v>14</v>
      </c>
      <c r="I22" s="113">
        <v>13.9</v>
      </c>
      <c r="J22" s="50">
        <v>13.8</v>
      </c>
      <c r="K22" s="50">
        <v>13.6</v>
      </c>
      <c r="L22" s="50">
        <v>13.5</v>
      </c>
      <c r="M22" s="50">
        <v>13.4</v>
      </c>
      <c r="N22" s="50">
        <v>13.3</v>
      </c>
      <c r="O22" s="50">
        <v>13.2</v>
      </c>
      <c r="P22" s="50">
        <v>13.2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5.0999999999999996</v>
      </c>
      <c r="G23" s="50">
        <v>5.0999999999999996</v>
      </c>
      <c r="H23" s="50">
        <v>5.0999999999999996</v>
      </c>
      <c r="I23" s="113">
        <v>5.2</v>
      </c>
      <c r="J23" s="50">
        <v>5.2</v>
      </c>
      <c r="K23" s="50">
        <v>5.3</v>
      </c>
      <c r="L23" s="50">
        <v>5.3</v>
      </c>
      <c r="M23" s="50">
        <v>5.3</v>
      </c>
      <c r="N23" s="50">
        <v>5.4</v>
      </c>
      <c r="O23" s="50">
        <v>5.5</v>
      </c>
      <c r="P23" s="50">
        <v>5.5</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3.8</v>
      </c>
      <c r="G24" s="50">
        <v>3.8</v>
      </c>
      <c r="H24" s="50">
        <v>3.9</v>
      </c>
      <c r="I24" s="113">
        <v>3.9</v>
      </c>
      <c r="J24" s="50">
        <v>4</v>
      </c>
      <c r="K24" s="50">
        <v>4</v>
      </c>
      <c r="L24" s="50">
        <v>4</v>
      </c>
      <c r="M24" s="50">
        <v>4</v>
      </c>
      <c r="N24" s="50">
        <v>4</v>
      </c>
      <c r="O24" s="50">
        <v>4</v>
      </c>
      <c r="P24" s="50">
        <v>3.7</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2.8</v>
      </c>
      <c r="G25" s="50">
        <v>2.8</v>
      </c>
      <c r="H25" s="50">
        <v>2.8</v>
      </c>
      <c r="I25" s="113">
        <v>2.8</v>
      </c>
      <c r="J25" s="50">
        <v>2.8</v>
      </c>
      <c r="K25" s="50">
        <v>2.8</v>
      </c>
      <c r="L25" s="50">
        <v>2.8</v>
      </c>
      <c r="M25" s="50">
        <v>2.9</v>
      </c>
      <c r="N25" s="50">
        <v>2.9</v>
      </c>
      <c r="O25" s="50">
        <v>3</v>
      </c>
      <c r="P25" s="50">
        <v>3.1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15.9</v>
      </c>
      <c r="G26" s="50">
        <v>16.100000000000001</v>
      </c>
      <c r="H26" s="50">
        <v>16.2</v>
      </c>
      <c r="I26" s="113">
        <v>16.2</v>
      </c>
      <c r="J26" s="50">
        <v>16.3</v>
      </c>
      <c r="K26" s="50">
        <v>16.5</v>
      </c>
      <c r="L26" s="50">
        <v>16.600000000000001</v>
      </c>
      <c r="M26" s="50">
        <v>16.7</v>
      </c>
      <c r="N26" s="50">
        <v>16.600000000000001</v>
      </c>
      <c r="O26" s="50">
        <v>16.399999999999999</v>
      </c>
      <c r="P26" s="50">
        <v>16.2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2.9</v>
      </c>
      <c r="G27" s="50">
        <v>2.8</v>
      </c>
      <c r="H27" s="50">
        <v>2.8</v>
      </c>
      <c r="I27" s="113">
        <v>2.8</v>
      </c>
      <c r="J27" s="50">
        <v>2.7</v>
      </c>
      <c r="K27" s="50">
        <v>2.7</v>
      </c>
      <c r="L27" s="50">
        <v>2.6</v>
      </c>
      <c r="M27" s="50">
        <v>2.5</v>
      </c>
      <c r="N27" s="50">
        <v>2.4</v>
      </c>
      <c r="O27" s="50">
        <v>2.2999999999999998</v>
      </c>
      <c r="P27" s="50">
        <v>2.2999999999999998</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1.1000000000000001</v>
      </c>
      <c r="G28" s="50">
        <v>1.1000000000000001</v>
      </c>
      <c r="H28" s="50">
        <v>1.1000000000000001</v>
      </c>
      <c r="I28" s="113">
        <v>1.1000000000000001</v>
      </c>
      <c r="J28" s="50">
        <v>1.1000000000000001</v>
      </c>
      <c r="K28" s="50">
        <v>1.1000000000000001</v>
      </c>
      <c r="L28" s="50">
        <v>1.1000000000000001</v>
      </c>
      <c r="M28" s="50">
        <v>1</v>
      </c>
      <c r="N28" s="50">
        <v>1</v>
      </c>
      <c r="O28" s="50">
        <v>1</v>
      </c>
      <c r="P28" s="50">
        <v>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12</v>
      </c>
      <c r="G29" s="50">
        <v>12.2</v>
      </c>
      <c r="H29" s="50">
        <v>12.3</v>
      </c>
      <c r="I29" s="113">
        <v>12.4</v>
      </c>
      <c r="J29" s="50">
        <v>12.5</v>
      </c>
      <c r="K29" s="50">
        <v>12.7</v>
      </c>
      <c r="L29" s="50">
        <v>12.9</v>
      </c>
      <c r="M29" s="50">
        <v>13.1</v>
      </c>
      <c r="N29" s="50">
        <v>13.1</v>
      </c>
      <c r="O29" s="50">
        <v>13</v>
      </c>
      <c r="P29" s="50">
        <v>12.8</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5</v>
      </c>
      <c r="G30" s="50">
        <v>5.0999999999999996</v>
      </c>
      <c r="H30" s="50">
        <v>5.0999999999999996</v>
      </c>
      <c r="I30" s="113">
        <v>5.3</v>
      </c>
      <c r="J30" s="50">
        <v>5.3</v>
      </c>
      <c r="K30" s="50">
        <v>5.4</v>
      </c>
      <c r="L30" s="50">
        <v>5.5</v>
      </c>
      <c r="M30" s="50">
        <v>5.5</v>
      </c>
      <c r="N30" s="50">
        <v>5.6</v>
      </c>
      <c r="O30" s="50">
        <v>5.7</v>
      </c>
      <c r="P30" s="50">
        <v>5.8</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6.9</v>
      </c>
      <c r="G31" s="50">
        <v>7.2</v>
      </c>
      <c r="H31" s="50">
        <v>7.2</v>
      </c>
      <c r="I31" s="113">
        <v>7.1</v>
      </c>
      <c r="J31" s="50">
        <v>7.2</v>
      </c>
      <c r="K31" s="50">
        <v>7.3</v>
      </c>
      <c r="L31" s="50">
        <v>7.5</v>
      </c>
      <c r="M31" s="50">
        <v>7.6</v>
      </c>
      <c r="N31" s="50">
        <v>7.5</v>
      </c>
      <c r="O31" s="50">
        <v>7.3</v>
      </c>
      <c r="P31" s="50">
        <v>7</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32.200000000000003</v>
      </c>
      <c r="G32" s="50">
        <v>31.8</v>
      </c>
      <c r="H32" s="50">
        <v>31.5</v>
      </c>
      <c r="I32" s="113">
        <v>31.6</v>
      </c>
      <c r="J32" s="50">
        <v>31.6</v>
      </c>
      <c r="K32" s="50">
        <v>31.8</v>
      </c>
      <c r="L32" s="50">
        <v>32</v>
      </c>
      <c r="M32" s="50">
        <v>32</v>
      </c>
      <c r="N32" s="50">
        <v>32</v>
      </c>
      <c r="O32" s="50">
        <v>32.200000000000003</v>
      </c>
      <c r="P32" s="50">
        <v>32.700000000000003</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25.5</v>
      </c>
      <c r="G33" s="50">
        <v>25.1</v>
      </c>
      <c r="H33" s="50">
        <v>25</v>
      </c>
      <c r="I33" s="113">
        <v>25.1</v>
      </c>
      <c r="J33" s="50">
        <v>25.2</v>
      </c>
      <c r="K33" s="50">
        <v>25.4</v>
      </c>
      <c r="L33" s="50">
        <v>25.6</v>
      </c>
      <c r="M33" s="50">
        <v>25.6</v>
      </c>
      <c r="N33" s="50">
        <v>25.7</v>
      </c>
      <c r="O33" s="50">
        <v>25.9</v>
      </c>
      <c r="P33" s="50">
        <v>26.4</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7.5</v>
      </c>
      <c r="G34" s="50">
        <v>7.1</v>
      </c>
      <c r="H34" s="50">
        <v>6.9</v>
      </c>
      <c r="I34" s="113">
        <v>6.7</v>
      </c>
      <c r="J34" s="50">
        <v>6.7</v>
      </c>
      <c r="K34" s="50">
        <v>6.6</v>
      </c>
      <c r="L34" s="50">
        <v>6.6</v>
      </c>
      <c r="M34" s="50">
        <v>6.5</v>
      </c>
      <c r="N34" s="50">
        <v>6.5</v>
      </c>
      <c r="O34" s="50">
        <v>6.5</v>
      </c>
      <c r="P34" s="50">
        <v>6.7</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5.8</v>
      </c>
      <c r="G35" s="50">
        <v>5.8</v>
      </c>
      <c r="H35" s="50">
        <v>5.8</v>
      </c>
      <c r="I35" s="113">
        <v>5.8</v>
      </c>
      <c r="J35" s="50">
        <v>5.8</v>
      </c>
      <c r="K35" s="50">
        <v>5.8</v>
      </c>
      <c r="L35" s="50">
        <v>5.7</v>
      </c>
      <c r="M35" s="50">
        <v>5.7</v>
      </c>
      <c r="N35" s="50">
        <v>5.7</v>
      </c>
      <c r="O35" s="50">
        <v>5.7</v>
      </c>
      <c r="P35" s="50">
        <v>5.8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12.2</v>
      </c>
      <c r="G36" s="50">
        <v>12.2</v>
      </c>
      <c r="H36" s="50">
        <v>12.4</v>
      </c>
      <c r="I36" s="113">
        <v>12.5</v>
      </c>
      <c r="J36" s="50">
        <v>12.7</v>
      </c>
      <c r="K36" s="50">
        <v>13</v>
      </c>
      <c r="L36" s="50">
        <v>13.3</v>
      </c>
      <c r="M36" s="50">
        <v>13.4</v>
      </c>
      <c r="N36" s="50">
        <v>13.4</v>
      </c>
      <c r="O36" s="50">
        <v>13.6</v>
      </c>
      <c r="P36" s="50">
        <v>13.9</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6.7</v>
      </c>
      <c r="G37" s="50">
        <v>6.7</v>
      </c>
      <c r="H37" s="50">
        <v>6.5</v>
      </c>
      <c r="I37" s="113">
        <v>6.5</v>
      </c>
      <c r="J37" s="50">
        <v>6.5</v>
      </c>
      <c r="K37" s="50">
        <v>6.4</v>
      </c>
      <c r="L37" s="50">
        <v>6.4</v>
      </c>
      <c r="M37" s="50">
        <v>6.4</v>
      </c>
      <c r="N37" s="50">
        <v>6.3</v>
      </c>
      <c r="O37" s="50">
        <v>6.3</v>
      </c>
      <c r="P37" s="50">
        <v>6.2</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1.2</v>
      </c>
      <c r="G38" s="50">
        <v>1.2</v>
      </c>
      <c r="H38" s="50">
        <v>1.2</v>
      </c>
      <c r="I38" s="113">
        <v>1.2</v>
      </c>
      <c r="J38" s="50">
        <v>1.2</v>
      </c>
      <c r="K38" s="50">
        <v>1.3</v>
      </c>
      <c r="L38" s="50">
        <v>1.2</v>
      </c>
      <c r="M38" s="50">
        <v>1.3</v>
      </c>
      <c r="N38" s="50">
        <v>1.3</v>
      </c>
      <c r="O38" s="50">
        <v>1.3</v>
      </c>
      <c r="P38" s="50">
        <v>1.2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3.4</v>
      </c>
      <c r="G39" s="50">
        <v>3.3</v>
      </c>
      <c r="H39" s="50">
        <v>3.2</v>
      </c>
      <c r="I39" s="113">
        <v>3.2</v>
      </c>
      <c r="J39" s="50">
        <v>3.1</v>
      </c>
      <c r="K39" s="50">
        <v>3</v>
      </c>
      <c r="L39" s="50">
        <v>3</v>
      </c>
      <c r="M39" s="50">
        <v>3</v>
      </c>
      <c r="N39" s="50">
        <v>2.9</v>
      </c>
      <c r="O39" s="50">
        <v>2.9</v>
      </c>
      <c r="P39" s="50">
        <v>2.9</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2.2000000000000002</v>
      </c>
      <c r="G40" s="50">
        <v>2.2000000000000002</v>
      </c>
      <c r="H40" s="50">
        <v>2.1</v>
      </c>
      <c r="I40" s="113">
        <v>2.1</v>
      </c>
      <c r="J40" s="50">
        <v>2.1</v>
      </c>
      <c r="K40" s="50">
        <v>2.2000000000000002</v>
      </c>
      <c r="L40" s="50">
        <v>2.1</v>
      </c>
      <c r="M40" s="50">
        <v>2.1</v>
      </c>
      <c r="N40" s="50">
        <v>2.1</v>
      </c>
      <c r="O40" s="50">
        <v>2.1</v>
      </c>
      <c r="P40" s="50">
        <v>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6" orientation="portrait" useFirstPageNumber="1" r:id="rId1"/>
  <headerFooter>
    <oddHeader>&amp;C&amp;"Arial,Standard"&amp;10-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149</v>
      </c>
      <c r="B1" s="235"/>
      <c r="C1" s="235"/>
      <c r="D1" s="235"/>
      <c r="E1" s="235"/>
      <c r="F1" s="235"/>
      <c r="G1" s="235"/>
      <c r="H1" s="235"/>
      <c r="I1" s="236" t="s">
        <v>223</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140</v>
      </c>
      <c r="B9" s="231"/>
      <c r="C9" s="231"/>
      <c r="D9" s="231"/>
      <c r="E9" s="231"/>
      <c r="F9" s="231"/>
      <c r="G9" s="231"/>
      <c r="H9" s="231"/>
      <c r="I9" s="231" t="s">
        <v>140</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48.1</v>
      </c>
      <c r="G11" s="50">
        <v>49.4</v>
      </c>
      <c r="H11" s="50">
        <v>50.7</v>
      </c>
      <c r="I11" s="113">
        <v>52.1</v>
      </c>
      <c r="J11" s="50">
        <v>54.1</v>
      </c>
      <c r="K11" s="50">
        <v>55.8</v>
      </c>
      <c r="L11" s="50">
        <v>56.5</v>
      </c>
      <c r="M11" s="50">
        <v>57.2</v>
      </c>
      <c r="N11" s="50">
        <v>58.4</v>
      </c>
      <c r="O11" s="50">
        <v>59.8</v>
      </c>
      <c r="P11" s="50">
        <v>61.6</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92.2</v>
      </c>
      <c r="G12" s="50">
        <v>92.3</v>
      </c>
      <c r="H12" s="50">
        <v>92.3</v>
      </c>
      <c r="I12" s="113">
        <v>92.4</v>
      </c>
      <c r="J12" s="50">
        <v>92.5</v>
      </c>
      <c r="K12" s="50">
        <v>92.7</v>
      </c>
      <c r="L12" s="50">
        <v>92.8</v>
      </c>
      <c r="M12" s="50">
        <v>93</v>
      </c>
      <c r="N12" s="50">
        <v>93.3</v>
      </c>
      <c r="O12" s="50">
        <v>93.5</v>
      </c>
      <c r="P12" s="50">
        <v>93.6</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96.1</v>
      </c>
      <c r="G13" s="50">
        <v>96.3</v>
      </c>
      <c r="H13" s="50">
        <v>96.4</v>
      </c>
      <c r="I13" s="113">
        <v>96.5</v>
      </c>
      <c r="J13" s="50">
        <v>96.6</v>
      </c>
      <c r="K13" s="50">
        <v>96.7</v>
      </c>
      <c r="L13" s="50">
        <v>96.7</v>
      </c>
      <c r="M13" s="50">
        <v>96.8</v>
      </c>
      <c r="N13" s="50">
        <v>97</v>
      </c>
      <c r="O13" s="50">
        <v>97.1</v>
      </c>
      <c r="P13" s="50">
        <v>97.1</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97.2</v>
      </c>
      <c r="G14" s="50">
        <v>97.1</v>
      </c>
      <c r="H14" s="50">
        <v>97</v>
      </c>
      <c r="I14" s="113">
        <v>96.8</v>
      </c>
      <c r="J14" s="50">
        <v>96.8</v>
      </c>
      <c r="K14" s="50">
        <v>96.6</v>
      </c>
      <c r="L14" s="50">
        <v>96.4</v>
      </c>
      <c r="M14" s="50">
        <v>96.2</v>
      </c>
      <c r="N14" s="50">
        <v>95.8</v>
      </c>
      <c r="O14" s="50">
        <v>95.7</v>
      </c>
      <c r="P14" s="50">
        <v>95.3</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96</v>
      </c>
      <c r="G15" s="50">
        <v>96.1</v>
      </c>
      <c r="H15" s="50">
        <v>96.3</v>
      </c>
      <c r="I15" s="113">
        <v>96.4</v>
      </c>
      <c r="J15" s="50">
        <v>96.5</v>
      </c>
      <c r="K15" s="50">
        <v>96.6</v>
      </c>
      <c r="L15" s="50">
        <v>96.6</v>
      </c>
      <c r="M15" s="50">
        <v>96.7</v>
      </c>
      <c r="N15" s="50">
        <v>96.9</v>
      </c>
      <c r="O15" s="50">
        <v>97</v>
      </c>
      <c r="P15" s="50">
        <v>97</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100</v>
      </c>
      <c r="G16" s="50">
        <v>100</v>
      </c>
      <c r="H16" s="50">
        <v>100</v>
      </c>
      <c r="I16" s="113">
        <v>100</v>
      </c>
      <c r="J16" s="50">
        <v>100</v>
      </c>
      <c r="K16" s="50">
        <v>100</v>
      </c>
      <c r="L16" s="50">
        <v>100</v>
      </c>
      <c r="M16" s="50">
        <v>100</v>
      </c>
      <c r="N16" s="50">
        <v>100</v>
      </c>
      <c r="O16" s="50">
        <v>100</v>
      </c>
      <c r="P16" s="50">
        <v>100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96.4</v>
      </c>
      <c r="G17" s="50">
        <v>96.4</v>
      </c>
      <c r="H17" s="50">
        <v>96.5</v>
      </c>
      <c r="I17" s="113">
        <v>96.6</v>
      </c>
      <c r="J17" s="50">
        <v>96.6</v>
      </c>
      <c r="K17" s="50">
        <v>96.6</v>
      </c>
      <c r="L17" s="50">
        <v>96.6</v>
      </c>
      <c r="M17" s="50">
        <v>96.7</v>
      </c>
      <c r="N17" s="50">
        <v>96.8</v>
      </c>
      <c r="O17" s="50">
        <v>96.6</v>
      </c>
      <c r="P17" s="50">
        <v>96.9</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79.099999999999994</v>
      </c>
      <c r="G18" s="50">
        <v>79</v>
      </c>
      <c r="H18" s="50">
        <v>78.8</v>
      </c>
      <c r="I18" s="113">
        <v>78.8</v>
      </c>
      <c r="J18" s="50">
        <v>79</v>
      </c>
      <c r="K18" s="50">
        <v>79.400000000000006</v>
      </c>
      <c r="L18" s="50">
        <v>79.900000000000006</v>
      </c>
      <c r="M18" s="50">
        <v>80.5</v>
      </c>
      <c r="N18" s="50">
        <v>81.099999999999994</v>
      </c>
      <c r="O18" s="50">
        <v>81.7</v>
      </c>
      <c r="P18" s="50">
        <v>82.4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88.8</v>
      </c>
      <c r="G19" s="50">
        <v>88.9</v>
      </c>
      <c r="H19" s="50">
        <v>89</v>
      </c>
      <c r="I19" s="113">
        <v>89.2</v>
      </c>
      <c r="J19" s="50">
        <v>89.3</v>
      </c>
      <c r="K19" s="50">
        <v>89.5</v>
      </c>
      <c r="L19" s="50">
        <v>89.8</v>
      </c>
      <c r="M19" s="50">
        <v>90.1</v>
      </c>
      <c r="N19" s="50">
        <v>90.3</v>
      </c>
      <c r="O19" s="50">
        <v>90.5</v>
      </c>
      <c r="P19" s="50">
        <v>90.7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88.2</v>
      </c>
      <c r="G20" s="50">
        <v>88.6</v>
      </c>
      <c r="H20" s="50">
        <v>88.9</v>
      </c>
      <c r="I20" s="113">
        <v>89.2</v>
      </c>
      <c r="J20" s="50">
        <v>89.5</v>
      </c>
      <c r="K20" s="50">
        <v>89.7</v>
      </c>
      <c r="L20" s="50">
        <v>90.1</v>
      </c>
      <c r="M20" s="50">
        <v>90.6</v>
      </c>
      <c r="N20" s="50">
        <v>90.9</v>
      </c>
      <c r="O20" s="50">
        <v>91.3</v>
      </c>
      <c r="P20" s="50">
        <v>91.6</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88.3</v>
      </c>
      <c r="G21" s="50">
        <v>88.7</v>
      </c>
      <c r="H21" s="50">
        <v>89</v>
      </c>
      <c r="I21" s="113">
        <v>89.4</v>
      </c>
      <c r="J21" s="50">
        <v>89.6</v>
      </c>
      <c r="K21" s="50">
        <v>89.9</v>
      </c>
      <c r="L21" s="50">
        <v>90.3</v>
      </c>
      <c r="M21" s="50">
        <v>90.8</v>
      </c>
      <c r="N21" s="50">
        <v>91.1</v>
      </c>
      <c r="O21" s="50">
        <v>91.4</v>
      </c>
      <c r="P21" s="50">
        <v>91.7</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88.2</v>
      </c>
      <c r="G22" s="50">
        <v>88.7</v>
      </c>
      <c r="H22" s="50">
        <v>88.9</v>
      </c>
      <c r="I22" s="113">
        <v>89.3</v>
      </c>
      <c r="J22" s="50">
        <v>89.4</v>
      </c>
      <c r="K22" s="50">
        <v>89.5</v>
      </c>
      <c r="L22" s="50">
        <v>90</v>
      </c>
      <c r="M22" s="50">
        <v>90.5</v>
      </c>
      <c r="N22" s="50">
        <v>90.8</v>
      </c>
      <c r="O22" s="50">
        <v>91.1</v>
      </c>
      <c r="P22" s="50">
        <v>91.5</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93</v>
      </c>
      <c r="G23" s="50">
        <v>93.3</v>
      </c>
      <c r="H23" s="50">
        <v>93.6</v>
      </c>
      <c r="I23" s="113">
        <v>93.8</v>
      </c>
      <c r="J23" s="50">
        <v>94</v>
      </c>
      <c r="K23" s="50">
        <v>94.2</v>
      </c>
      <c r="L23" s="50">
        <v>94.3</v>
      </c>
      <c r="M23" s="50">
        <v>94.6</v>
      </c>
      <c r="N23" s="50">
        <v>94.8</v>
      </c>
      <c r="O23" s="50">
        <v>95.2</v>
      </c>
      <c r="P23" s="50">
        <v>95.4</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83</v>
      </c>
      <c r="G24" s="50">
        <v>83.3</v>
      </c>
      <c r="H24" s="50">
        <v>83.9</v>
      </c>
      <c r="I24" s="113">
        <v>84.6</v>
      </c>
      <c r="J24" s="50">
        <v>85.2</v>
      </c>
      <c r="K24" s="50">
        <v>85.9</v>
      </c>
      <c r="L24" s="50">
        <v>86.6</v>
      </c>
      <c r="M24" s="50">
        <v>87.1</v>
      </c>
      <c r="N24" s="50">
        <v>87.4</v>
      </c>
      <c r="O24" s="50">
        <v>87.9</v>
      </c>
      <c r="P24" s="50">
        <v>87.5</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87.7</v>
      </c>
      <c r="G25" s="50">
        <v>87.6</v>
      </c>
      <c r="H25" s="50">
        <v>87.8</v>
      </c>
      <c r="I25" s="113">
        <v>87.9</v>
      </c>
      <c r="J25" s="50">
        <v>88</v>
      </c>
      <c r="K25" s="50">
        <v>88</v>
      </c>
      <c r="L25" s="50">
        <v>88.5</v>
      </c>
      <c r="M25" s="50">
        <v>89</v>
      </c>
      <c r="N25" s="50">
        <v>89.6</v>
      </c>
      <c r="O25" s="50">
        <v>90.2</v>
      </c>
      <c r="P25" s="50">
        <v>90.8</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84.5</v>
      </c>
      <c r="G26" s="50">
        <v>84.6</v>
      </c>
      <c r="H26" s="50">
        <v>84.8</v>
      </c>
      <c r="I26" s="113">
        <v>84.8</v>
      </c>
      <c r="J26" s="50">
        <v>85</v>
      </c>
      <c r="K26" s="50">
        <v>85.5</v>
      </c>
      <c r="L26" s="50">
        <v>85.8</v>
      </c>
      <c r="M26" s="50">
        <v>86.1</v>
      </c>
      <c r="N26" s="50">
        <v>86.2</v>
      </c>
      <c r="O26" s="50">
        <v>86.4</v>
      </c>
      <c r="P26" s="50">
        <v>86.4</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87.4</v>
      </c>
      <c r="G27" s="50">
        <v>87.4</v>
      </c>
      <c r="H27" s="50">
        <v>87.6</v>
      </c>
      <c r="I27" s="113">
        <v>87.8</v>
      </c>
      <c r="J27" s="50">
        <v>87.9</v>
      </c>
      <c r="K27" s="50">
        <v>88</v>
      </c>
      <c r="L27" s="50">
        <v>87.8</v>
      </c>
      <c r="M27" s="50">
        <v>87.7</v>
      </c>
      <c r="N27" s="50">
        <v>87.7</v>
      </c>
      <c r="O27" s="50">
        <v>88</v>
      </c>
      <c r="P27" s="50">
        <v>88.3</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84.9</v>
      </c>
      <c r="G28" s="50">
        <v>85</v>
      </c>
      <c r="H28" s="50">
        <v>85.3</v>
      </c>
      <c r="I28" s="113">
        <v>86</v>
      </c>
      <c r="J28" s="50">
        <v>87</v>
      </c>
      <c r="K28" s="50">
        <v>87.8</v>
      </c>
      <c r="L28" s="50">
        <v>88.4</v>
      </c>
      <c r="M28" s="50">
        <v>88.4</v>
      </c>
      <c r="N28" s="50">
        <v>88.5</v>
      </c>
      <c r="O28" s="50">
        <v>89.2</v>
      </c>
      <c r="P28" s="50">
        <v>89.9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83.8</v>
      </c>
      <c r="G29" s="50">
        <v>84</v>
      </c>
      <c r="H29" s="50">
        <v>84.1</v>
      </c>
      <c r="I29" s="113">
        <v>84.1</v>
      </c>
      <c r="J29" s="50">
        <v>84.3</v>
      </c>
      <c r="K29" s="50">
        <v>84.8</v>
      </c>
      <c r="L29" s="50">
        <v>85.3</v>
      </c>
      <c r="M29" s="50">
        <v>85.6</v>
      </c>
      <c r="N29" s="50">
        <v>85.8</v>
      </c>
      <c r="O29" s="50">
        <v>85.9</v>
      </c>
      <c r="P29" s="50">
        <v>85.8</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75.2</v>
      </c>
      <c r="G30" s="50">
        <v>75.099999999999994</v>
      </c>
      <c r="H30" s="50">
        <v>75.400000000000006</v>
      </c>
      <c r="I30" s="113">
        <v>75.599999999999994</v>
      </c>
      <c r="J30" s="50">
        <v>76</v>
      </c>
      <c r="K30" s="50">
        <v>76.7</v>
      </c>
      <c r="L30" s="50">
        <v>77.2</v>
      </c>
      <c r="M30" s="50">
        <v>77.7</v>
      </c>
      <c r="N30" s="50">
        <v>78.2</v>
      </c>
      <c r="O30" s="50">
        <v>78.900000000000006</v>
      </c>
      <c r="P30" s="50">
        <v>79.3</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91.4</v>
      </c>
      <c r="G31" s="50">
        <v>91.6</v>
      </c>
      <c r="H31" s="50">
        <v>91.7</v>
      </c>
      <c r="I31" s="113">
        <v>91.6</v>
      </c>
      <c r="J31" s="50">
        <v>91.7</v>
      </c>
      <c r="K31" s="50">
        <v>92</v>
      </c>
      <c r="L31" s="50">
        <v>92.3</v>
      </c>
      <c r="M31" s="50">
        <v>92.5</v>
      </c>
      <c r="N31" s="50">
        <v>92.5</v>
      </c>
      <c r="O31" s="50">
        <v>92.4</v>
      </c>
      <c r="P31" s="50">
        <v>92.2</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91.6</v>
      </c>
      <c r="G32" s="50">
        <v>91.5</v>
      </c>
      <c r="H32" s="50">
        <v>91.5</v>
      </c>
      <c r="I32" s="113">
        <v>91.5</v>
      </c>
      <c r="J32" s="50">
        <v>91.5</v>
      </c>
      <c r="K32" s="50">
        <v>91.6</v>
      </c>
      <c r="L32" s="50">
        <v>91.8</v>
      </c>
      <c r="M32" s="50">
        <v>92</v>
      </c>
      <c r="N32" s="50">
        <v>92.1</v>
      </c>
      <c r="O32" s="50">
        <v>92.2</v>
      </c>
      <c r="P32" s="50">
        <v>92.2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93.9</v>
      </c>
      <c r="G33" s="50">
        <v>93.8</v>
      </c>
      <c r="H33" s="50">
        <v>93.7</v>
      </c>
      <c r="I33" s="113">
        <v>93.7</v>
      </c>
      <c r="J33" s="50">
        <v>93.7</v>
      </c>
      <c r="K33" s="50">
        <v>93.7</v>
      </c>
      <c r="L33" s="50">
        <v>93.8</v>
      </c>
      <c r="M33" s="50">
        <v>93.9</v>
      </c>
      <c r="N33" s="50">
        <v>94</v>
      </c>
      <c r="O33" s="50">
        <v>94</v>
      </c>
      <c r="P33" s="50">
        <v>94.1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100</v>
      </c>
      <c r="G34" s="50">
        <v>100</v>
      </c>
      <c r="H34" s="50">
        <v>100</v>
      </c>
      <c r="I34" s="113">
        <v>100</v>
      </c>
      <c r="J34" s="50">
        <v>100</v>
      </c>
      <c r="K34" s="50">
        <v>100</v>
      </c>
      <c r="L34" s="50">
        <v>100</v>
      </c>
      <c r="M34" s="50">
        <v>100</v>
      </c>
      <c r="N34" s="50">
        <v>100</v>
      </c>
      <c r="O34" s="50">
        <v>100</v>
      </c>
      <c r="P34" s="50">
        <v>100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92.4</v>
      </c>
      <c r="G35" s="50">
        <v>92.3</v>
      </c>
      <c r="H35" s="50">
        <v>92.2</v>
      </c>
      <c r="I35" s="113">
        <v>92.2</v>
      </c>
      <c r="J35" s="50">
        <v>92.1</v>
      </c>
      <c r="K35" s="50">
        <v>91.9</v>
      </c>
      <c r="L35" s="50">
        <v>91.8</v>
      </c>
      <c r="M35" s="50">
        <v>91.9</v>
      </c>
      <c r="N35" s="50">
        <v>91.8</v>
      </c>
      <c r="O35" s="50">
        <v>91.8</v>
      </c>
      <c r="P35" s="50">
        <v>91.8</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91.1</v>
      </c>
      <c r="G36" s="50">
        <v>91.2</v>
      </c>
      <c r="H36" s="50">
        <v>91.3</v>
      </c>
      <c r="I36" s="113">
        <v>91.3</v>
      </c>
      <c r="J36" s="50">
        <v>91.4</v>
      </c>
      <c r="K36" s="50">
        <v>91.6</v>
      </c>
      <c r="L36" s="50">
        <v>91.8</v>
      </c>
      <c r="M36" s="50">
        <v>92</v>
      </c>
      <c r="N36" s="50">
        <v>92.2</v>
      </c>
      <c r="O36" s="50">
        <v>92.3</v>
      </c>
      <c r="P36" s="50">
        <v>92.5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83.9</v>
      </c>
      <c r="G37" s="50">
        <v>83.9</v>
      </c>
      <c r="H37" s="50">
        <v>83.7</v>
      </c>
      <c r="I37" s="113">
        <v>83.9</v>
      </c>
      <c r="J37" s="50">
        <v>84</v>
      </c>
      <c r="K37" s="50">
        <v>84.2</v>
      </c>
      <c r="L37" s="50">
        <v>84.5</v>
      </c>
      <c r="M37" s="50">
        <v>84.9</v>
      </c>
      <c r="N37" s="50">
        <v>85</v>
      </c>
      <c r="O37" s="50">
        <v>85.2</v>
      </c>
      <c r="P37" s="50">
        <v>85.1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70.400000000000006</v>
      </c>
      <c r="G38" s="50">
        <v>70.099999999999994</v>
      </c>
      <c r="H38" s="50">
        <v>71</v>
      </c>
      <c r="I38" s="113">
        <v>71.599999999999994</v>
      </c>
      <c r="J38" s="50">
        <v>71.900000000000006</v>
      </c>
      <c r="K38" s="50">
        <v>72.2</v>
      </c>
      <c r="L38" s="50">
        <v>73.099999999999994</v>
      </c>
      <c r="M38" s="50">
        <v>74.2</v>
      </c>
      <c r="N38" s="50">
        <v>75</v>
      </c>
      <c r="O38" s="50">
        <v>75.599999999999994</v>
      </c>
      <c r="P38" s="50">
        <v>75.3</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81.099999999999994</v>
      </c>
      <c r="G39" s="50">
        <v>80.900000000000006</v>
      </c>
      <c r="H39" s="50">
        <v>80.7</v>
      </c>
      <c r="I39" s="113">
        <v>80.599999999999994</v>
      </c>
      <c r="J39" s="50">
        <v>80.7</v>
      </c>
      <c r="K39" s="50">
        <v>80.599999999999994</v>
      </c>
      <c r="L39" s="50">
        <v>80.900000000000006</v>
      </c>
      <c r="M39" s="50">
        <v>81.099999999999994</v>
      </c>
      <c r="N39" s="50">
        <v>81.099999999999994</v>
      </c>
      <c r="O39" s="50">
        <v>81</v>
      </c>
      <c r="P39" s="50">
        <v>80.8</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100</v>
      </c>
      <c r="G40" s="50">
        <v>100</v>
      </c>
      <c r="H40" s="50">
        <v>100</v>
      </c>
      <c r="I40" s="113">
        <v>100</v>
      </c>
      <c r="J40" s="50">
        <v>100</v>
      </c>
      <c r="K40" s="50">
        <v>100</v>
      </c>
      <c r="L40" s="50">
        <v>100</v>
      </c>
      <c r="M40" s="50">
        <v>100</v>
      </c>
      <c r="N40" s="50">
        <v>100</v>
      </c>
      <c r="O40" s="50">
        <v>100</v>
      </c>
      <c r="P40" s="50">
        <v>100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89</v>
      </c>
      <c r="G42" s="75">
        <v>89.1</v>
      </c>
      <c r="H42" s="75">
        <v>89.2</v>
      </c>
      <c r="I42" s="114">
        <v>89.4</v>
      </c>
      <c r="J42" s="75">
        <v>89.6</v>
      </c>
      <c r="K42" s="75">
        <v>89.8</v>
      </c>
      <c r="L42" s="75">
        <v>90.1</v>
      </c>
      <c r="M42" s="75">
        <v>90.3</v>
      </c>
      <c r="N42" s="75">
        <v>90.6</v>
      </c>
      <c r="O42" s="75">
        <v>90.8</v>
      </c>
      <c r="P42" s="75">
        <v>91</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48" orientation="portrait" useFirstPageNumber="1" r:id="rId1"/>
  <headerFooter>
    <oddHeader>&amp;C&amp;"Arial,Standard"&amp;10-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0" t="s">
        <v>185</v>
      </c>
      <c r="B1" s="220"/>
      <c r="C1" s="220"/>
      <c r="D1" s="220"/>
      <c r="E1" s="220"/>
      <c r="F1" s="220"/>
      <c r="G1" s="220"/>
      <c r="H1" s="220"/>
      <c r="I1" s="221" t="s">
        <v>222</v>
      </c>
      <c r="J1" s="221"/>
      <c r="K1" s="221"/>
      <c r="L1" s="221"/>
      <c r="M1" s="221"/>
      <c r="N1" s="221"/>
      <c r="O1" s="221"/>
      <c r="P1" s="221"/>
      <c r="Q1" s="221"/>
    </row>
    <row r="2" spans="1:29" s="42" customFormat="1" ht="14.25" customHeight="1" x14ac:dyDescent="0.2">
      <c r="A2" s="220"/>
      <c r="B2" s="220"/>
      <c r="C2" s="220"/>
      <c r="D2" s="220"/>
      <c r="E2" s="220"/>
      <c r="F2" s="220"/>
      <c r="G2" s="220"/>
      <c r="H2" s="220"/>
      <c r="I2" s="221"/>
      <c r="J2" s="221"/>
      <c r="K2" s="221"/>
      <c r="L2" s="221"/>
      <c r="M2" s="221"/>
      <c r="N2" s="221"/>
      <c r="O2" s="221"/>
      <c r="P2" s="221"/>
      <c r="Q2" s="221"/>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42</v>
      </c>
      <c r="B9" s="231"/>
      <c r="C9" s="231"/>
      <c r="D9" s="231"/>
      <c r="E9" s="231"/>
      <c r="F9" s="231"/>
      <c r="G9" s="231"/>
      <c r="H9" s="231"/>
      <c r="I9" s="231" t="s">
        <v>42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2.6360000000000001</v>
      </c>
      <c r="G11" s="50">
        <v>3.3839999999999999</v>
      </c>
      <c r="H11" s="50">
        <v>4.2779999999999996</v>
      </c>
      <c r="I11" s="113">
        <v>4.4619999999999997</v>
      </c>
      <c r="J11" s="50">
        <v>4.1829999999999998</v>
      </c>
      <c r="K11" s="50">
        <v>3.593</v>
      </c>
      <c r="L11" s="50">
        <v>2.6269999999999998</v>
      </c>
      <c r="M11" s="50">
        <v>2.0529999999999999</v>
      </c>
      <c r="N11" s="50">
        <v>2.0499999999999998</v>
      </c>
      <c r="O11" s="50">
        <v>2.016</v>
      </c>
      <c r="P11" s="50">
        <v>1.8440000000000001</v>
      </c>
      <c r="Q11" s="69" t="s">
        <v>1</v>
      </c>
      <c r="S11" s="50"/>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33.033999999999999</v>
      </c>
      <c r="G12" s="50">
        <v>32.436</v>
      </c>
      <c r="H12" s="50">
        <v>32.375999999999998</v>
      </c>
      <c r="I12" s="113">
        <v>32.539000000000001</v>
      </c>
      <c r="J12" s="50">
        <v>31.965</v>
      </c>
      <c r="K12" s="50">
        <v>30.89</v>
      </c>
      <c r="L12" s="50">
        <v>29.664000000000001</v>
      </c>
      <c r="M12" s="50">
        <v>28.46</v>
      </c>
      <c r="N12" s="50">
        <v>27.741</v>
      </c>
      <c r="O12" s="50">
        <v>26.853000000000002</v>
      </c>
      <c r="P12" s="50">
        <v>25.672000000000001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13.391999999999999</v>
      </c>
      <c r="G13" s="50">
        <v>13.097</v>
      </c>
      <c r="H13" s="50">
        <v>12.802</v>
      </c>
      <c r="I13" s="113">
        <v>12.615</v>
      </c>
      <c r="J13" s="50">
        <v>12.242000000000001</v>
      </c>
      <c r="K13" s="50">
        <v>11.964</v>
      </c>
      <c r="L13" s="50">
        <v>11.749000000000001</v>
      </c>
      <c r="M13" s="50">
        <v>11.375999999999999</v>
      </c>
      <c r="N13" s="50">
        <v>10.923</v>
      </c>
      <c r="O13" s="50">
        <v>10.49</v>
      </c>
      <c r="P13" s="50">
        <v>10.068</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0.08</v>
      </c>
      <c r="G14" s="50">
        <v>7.3999999999999996E-2</v>
      </c>
      <c r="H14" s="50">
        <v>7.0999999999999994E-2</v>
      </c>
      <c r="I14" s="113">
        <v>6.9000000000000006E-2</v>
      </c>
      <c r="J14" s="50">
        <v>6.7000000000000004E-2</v>
      </c>
      <c r="K14" s="50">
        <v>6.9000000000000006E-2</v>
      </c>
      <c r="L14" s="50">
        <v>6.8000000000000005E-2</v>
      </c>
      <c r="M14" s="50">
        <v>6.7000000000000004E-2</v>
      </c>
      <c r="N14" s="50">
        <v>6.5000000000000002E-2</v>
      </c>
      <c r="O14" s="50">
        <v>6.6000000000000003E-2</v>
      </c>
      <c r="P14" s="50">
        <v>6.3E-2</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12.971</v>
      </c>
      <c r="G15" s="50">
        <v>12.686999999999999</v>
      </c>
      <c r="H15" s="50">
        <v>12.404999999999999</v>
      </c>
      <c r="I15" s="113">
        <v>12.236000000000001</v>
      </c>
      <c r="J15" s="50">
        <v>11.871</v>
      </c>
      <c r="K15" s="50">
        <v>11.605</v>
      </c>
      <c r="L15" s="50">
        <v>11.404</v>
      </c>
      <c r="M15" s="50">
        <v>11.021000000000001</v>
      </c>
      <c r="N15" s="50">
        <v>10.58</v>
      </c>
      <c r="O15" s="50">
        <v>10.128</v>
      </c>
      <c r="P15" s="50">
        <v>9.7349999999999994</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v>
      </c>
      <c r="G16" s="50">
        <v>0</v>
      </c>
      <c r="H16" s="50">
        <v>0</v>
      </c>
      <c r="I16" s="113">
        <v>0</v>
      </c>
      <c r="J16" s="50">
        <v>0</v>
      </c>
      <c r="K16" s="50">
        <v>0</v>
      </c>
      <c r="L16" s="50">
        <v>0</v>
      </c>
      <c r="M16" s="50">
        <v>0</v>
      </c>
      <c r="N16" s="50">
        <v>0</v>
      </c>
      <c r="O16" s="50">
        <v>0</v>
      </c>
      <c r="P16" s="50">
        <v>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0.34100000000000003</v>
      </c>
      <c r="G17" s="50">
        <v>0.33600000000000002</v>
      </c>
      <c r="H17" s="50">
        <v>0.32600000000000001</v>
      </c>
      <c r="I17" s="113">
        <v>0.31</v>
      </c>
      <c r="J17" s="50">
        <v>0.30399999999999999</v>
      </c>
      <c r="K17" s="50">
        <v>0.28999999999999998</v>
      </c>
      <c r="L17" s="50">
        <v>0.27700000000000002</v>
      </c>
      <c r="M17" s="50">
        <v>0.28799999999999998</v>
      </c>
      <c r="N17" s="50">
        <v>0.27800000000000002</v>
      </c>
      <c r="O17" s="50">
        <v>0.29599999999999999</v>
      </c>
      <c r="P17" s="50">
        <v>0.27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19.641999999999999</v>
      </c>
      <c r="G18" s="50">
        <v>19.338999999999999</v>
      </c>
      <c r="H18" s="50">
        <v>19.574000000000002</v>
      </c>
      <c r="I18" s="113">
        <v>19.923999999999999</v>
      </c>
      <c r="J18" s="50">
        <v>19.722999999999999</v>
      </c>
      <c r="K18" s="50">
        <v>18.925999999999998</v>
      </c>
      <c r="L18" s="50">
        <v>17.914999999999999</v>
      </c>
      <c r="M18" s="50">
        <v>17.084</v>
      </c>
      <c r="N18" s="50">
        <v>16.818000000000001</v>
      </c>
      <c r="O18" s="50">
        <v>16.363</v>
      </c>
      <c r="P18" s="50">
        <v>15.603999999999999</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83.379000000000005</v>
      </c>
      <c r="G19" s="50">
        <v>83.966999999999999</v>
      </c>
      <c r="H19" s="50">
        <v>82.474000000000004</v>
      </c>
      <c r="I19" s="113">
        <v>78.222999999999999</v>
      </c>
      <c r="J19" s="50">
        <v>75.783000000000001</v>
      </c>
      <c r="K19" s="50">
        <v>75.756</v>
      </c>
      <c r="L19" s="50">
        <v>73.867000000000004</v>
      </c>
      <c r="M19" s="50">
        <v>70.658000000000001</v>
      </c>
      <c r="N19" s="50">
        <v>69.453999999999994</v>
      </c>
      <c r="O19" s="50">
        <v>69.028000000000006</v>
      </c>
      <c r="P19" s="50">
        <v>67.099000000000004</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31.305</v>
      </c>
      <c r="G20" s="50">
        <v>30.498000000000001</v>
      </c>
      <c r="H20" s="50">
        <v>29.887</v>
      </c>
      <c r="I20" s="113">
        <v>28.789000000000001</v>
      </c>
      <c r="J20" s="50">
        <v>27.57</v>
      </c>
      <c r="K20" s="50">
        <v>26.815999999999999</v>
      </c>
      <c r="L20" s="50">
        <v>25.948</v>
      </c>
      <c r="M20" s="50">
        <v>24.576000000000001</v>
      </c>
      <c r="N20" s="50">
        <v>23.635999999999999</v>
      </c>
      <c r="O20" s="50">
        <v>22.655000000000001</v>
      </c>
      <c r="P20" s="50">
        <v>21.327999999999999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28.969000000000001</v>
      </c>
      <c r="G21" s="50">
        <v>28.222000000000001</v>
      </c>
      <c r="H21" s="50">
        <v>27.501999999999999</v>
      </c>
      <c r="I21" s="113">
        <v>26.222999999999999</v>
      </c>
      <c r="J21" s="50">
        <v>25.196999999999999</v>
      </c>
      <c r="K21" s="50">
        <v>24.507000000000001</v>
      </c>
      <c r="L21" s="50">
        <v>23.742000000000001</v>
      </c>
      <c r="M21" s="50">
        <v>22.452999999999999</v>
      </c>
      <c r="N21" s="50">
        <v>21.472000000000001</v>
      </c>
      <c r="O21" s="50">
        <v>20.443999999999999</v>
      </c>
      <c r="P21" s="50">
        <v>19.251000000000001</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16.597999999999999</v>
      </c>
      <c r="G22" s="50">
        <v>16.099</v>
      </c>
      <c r="H22" s="50">
        <v>15.744999999999999</v>
      </c>
      <c r="I22" s="113">
        <v>15.125</v>
      </c>
      <c r="J22" s="50">
        <v>14.603</v>
      </c>
      <c r="K22" s="50">
        <v>14.218999999999999</v>
      </c>
      <c r="L22" s="50">
        <v>13.727</v>
      </c>
      <c r="M22" s="50">
        <v>12.912000000000001</v>
      </c>
      <c r="N22" s="50">
        <v>12.375</v>
      </c>
      <c r="O22" s="50">
        <v>11.782</v>
      </c>
      <c r="P22" s="50">
        <v>11.044</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4.5030000000000001</v>
      </c>
      <c r="G23" s="50">
        <v>4.3109999999999999</v>
      </c>
      <c r="H23" s="50">
        <v>4.1639999999999997</v>
      </c>
      <c r="I23" s="113">
        <v>3.8</v>
      </c>
      <c r="J23" s="50">
        <v>3.62</v>
      </c>
      <c r="K23" s="50">
        <v>3.69</v>
      </c>
      <c r="L23" s="50">
        <v>3.7490000000000001</v>
      </c>
      <c r="M23" s="50">
        <v>3.569</v>
      </c>
      <c r="N23" s="50">
        <v>3.3639999999999999</v>
      </c>
      <c r="O23" s="50">
        <v>3.1909999999999998</v>
      </c>
      <c r="P23" s="50">
        <v>3.0259999999999998</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7.8680000000000003</v>
      </c>
      <c r="G24" s="50">
        <v>7.8120000000000003</v>
      </c>
      <c r="H24" s="50">
        <v>7.593</v>
      </c>
      <c r="I24" s="113">
        <v>7.298</v>
      </c>
      <c r="J24" s="50">
        <v>6.9740000000000002</v>
      </c>
      <c r="K24" s="50">
        <v>6.5979999999999999</v>
      </c>
      <c r="L24" s="50">
        <v>6.266</v>
      </c>
      <c r="M24" s="50">
        <v>5.9720000000000004</v>
      </c>
      <c r="N24" s="50">
        <v>5.7329999999999997</v>
      </c>
      <c r="O24" s="50">
        <v>5.4710000000000001</v>
      </c>
      <c r="P24" s="50">
        <v>5.181</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2.3359999999999999</v>
      </c>
      <c r="G25" s="50">
        <v>2.2759999999999998</v>
      </c>
      <c r="H25" s="50">
        <v>2.3849999999999998</v>
      </c>
      <c r="I25" s="113">
        <v>2.5659999999999998</v>
      </c>
      <c r="J25" s="50">
        <v>2.3730000000000002</v>
      </c>
      <c r="K25" s="50">
        <v>2.3090000000000002</v>
      </c>
      <c r="L25" s="50">
        <v>2.206</v>
      </c>
      <c r="M25" s="50">
        <v>2.1230000000000002</v>
      </c>
      <c r="N25" s="50">
        <v>2.1640000000000001</v>
      </c>
      <c r="O25" s="50">
        <v>2.2109999999999999</v>
      </c>
      <c r="P25" s="50">
        <v>2.077</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27.01</v>
      </c>
      <c r="G26" s="50">
        <v>27.686</v>
      </c>
      <c r="H26" s="50">
        <v>27.358000000000001</v>
      </c>
      <c r="I26" s="113">
        <v>26.134</v>
      </c>
      <c r="J26" s="50">
        <v>25.34</v>
      </c>
      <c r="K26" s="50">
        <v>25.861999999999998</v>
      </c>
      <c r="L26" s="50">
        <v>25.242000000000001</v>
      </c>
      <c r="M26" s="50">
        <v>24.042999999999999</v>
      </c>
      <c r="N26" s="50">
        <v>24.132999999999999</v>
      </c>
      <c r="O26" s="50">
        <v>24.129000000000001</v>
      </c>
      <c r="P26" s="50">
        <v>23.57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5.0949999999999998</v>
      </c>
      <c r="G27" s="50">
        <v>5.6059999999999999</v>
      </c>
      <c r="H27" s="50">
        <v>5.3769999999999998</v>
      </c>
      <c r="I27" s="113">
        <v>4.4790000000000001</v>
      </c>
      <c r="J27" s="50">
        <v>4.1749999999999998</v>
      </c>
      <c r="K27" s="50">
        <v>4.3890000000000002</v>
      </c>
      <c r="L27" s="50">
        <v>4.3860000000000001</v>
      </c>
      <c r="M27" s="50">
        <v>4.1040000000000001</v>
      </c>
      <c r="N27" s="50">
        <v>4.3029999999999999</v>
      </c>
      <c r="O27" s="50">
        <v>4.5010000000000003</v>
      </c>
      <c r="P27" s="50">
        <v>4.33</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1.5680000000000001</v>
      </c>
      <c r="G28" s="50">
        <v>1.514</v>
      </c>
      <c r="H28" s="50">
        <v>1.4790000000000001</v>
      </c>
      <c r="I28" s="113">
        <v>1.3859999999999999</v>
      </c>
      <c r="J28" s="50">
        <v>1.296</v>
      </c>
      <c r="K28" s="50">
        <v>1.1910000000000001</v>
      </c>
      <c r="L28" s="50">
        <v>1.119</v>
      </c>
      <c r="M28" s="50">
        <v>1.115</v>
      </c>
      <c r="N28" s="50">
        <v>1.101</v>
      </c>
      <c r="O28" s="50">
        <v>1.0249999999999999</v>
      </c>
      <c r="P28" s="50">
        <v>0.92</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20.347000000000001</v>
      </c>
      <c r="G29" s="50">
        <v>20.565999999999999</v>
      </c>
      <c r="H29" s="50">
        <v>20.501999999999999</v>
      </c>
      <c r="I29" s="113">
        <v>20.268999999999998</v>
      </c>
      <c r="J29" s="50">
        <v>19.869</v>
      </c>
      <c r="K29" s="50">
        <v>20.282</v>
      </c>
      <c r="L29" s="50">
        <v>19.736999999999998</v>
      </c>
      <c r="M29" s="50">
        <v>18.824000000000002</v>
      </c>
      <c r="N29" s="50">
        <v>18.728999999999999</v>
      </c>
      <c r="O29" s="50">
        <v>18.603000000000002</v>
      </c>
      <c r="P29" s="50">
        <v>18.32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11.878</v>
      </c>
      <c r="G30" s="50">
        <v>12.263999999999999</v>
      </c>
      <c r="H30" s="50">
        <v>12.515000000000001</v>
      </c>
      <c r="I30" s="113">
        <v>12.244999999999999</v>
      </c>
      <c r="J30" s="50">
        <v>11.994</v>
      </c>
      <c r="K30" s="50">
        <v>12.266</v>
      </c>
      <c r="L30" s="50">
        <v>12.16</v>
      </c>
      <c r="M30" s="50">
        <v>11.792999999999999</v>
      </c>
      <c r="N30" s="50">
        <v>11.611000000000001</v>
      </c>
      <c r="O30" s="50">
        <v>11.363</v>
      </c>
      <c r="P30" s="50">
        <v>11.169</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8.4689999999999994</v>
      </c>
      <c r="G31" s="50">
        <v>8.3019999999999996</v>
      </c>
      <c r="H31" s="50">
        <v>7.9870000000000001</v>
      </c>
      <c r="I31" s="113">
        <v>8.0239999999999991</v>
      </c>
      <c r="J31" s="50">
        <v>7.875</v>
      </c>
      <c r="K31" s="50">
        <v>8.016</v>
      </c>
      <c r="L31" s="50">
        <v>7.577</v>
      </c>
      <c r="M31" s="50">
        <v>7.0309999999999997</v>
      </c>
      <c r="N31" s="50">
        <v>7.1180000000000003</v>
      </c>
      <c r="O31" s="50">
        <v>7.24</v>
      </c>
      <c r="P31" s="50">
        <v>7.1509999999999998</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25.064</v>
      </c>
      <c r="G32" s="50">
        <v>25.783000000000001</v>
      </c>
      <c r="H32" s="50">
        <v>25.228999999999999</v>
      </c>
      <c r="I32" s="113">
        <v>23.3</v>
      </c>
      <c r="J32" s="50">
        <v>22.873000000000001</v>
      </c>
      <c r="K32" s="50">
        <v>23.077999999999999</v>
      </c>
      <c r="L32" s="50">
        <v>22.677</v>
      </c>
      <c r="M32" s="50">
        <v>22.039000000000001</v>
      </c>
      <c r="N32" s="50">
        <v>21.684999999999999</v>
      </c>
      <c r="O32" s="50">
        <v>22.244</v>
      </c>
      <c r="P32" s="50">
        <v>22.201000000000001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12.135999999999999</v>
      </c>
      <c r="G33" s="50">
        <v>12.688000000000001</v>
      </c>
      <c r="H33" s="50">
        <v>12.446999999999999</v>
      </c>
      <c r="I33" s="113">
        <v>11.329000000000001</v>
      </c>
      <c r="J33" s="50">
        <v>11.128</v>
      </c>
      <c r="K33" s="50">
        <v>11.813000000000001</v>
      </c>
      <c r="L33" s="50">
        <v>12.513</v>
      </c>
      <c r="M33" s="50">
        <v>12.733000000000001</v>
      </c>
      <c r="N33" s="50">
        <v>12.298999999999999</v>
      </c>
      <c r="O33" s="50">
        <v>12.24</v>
      </c>
      <c r="P33" s="50">
        <v>12.257</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v>
      </c>
      <c r="G34" s="50">
        <v>0</v>
      </c>
      <c r="H34" s="50">
        <v>0</v>
      </c>
      <c r="I34" s="113">
        <v>0</v>
      </c>
      <c r="J34" s="50">
        <v>0</v>
      </c>
      <c r="K34" s="50">
        <v>0</v>
      </c>
      <c r="L34" s="50">
        <v>0</v>
      </c>
      <c r="M34" s="50">
        <v>0</v>
      </c>
      <c r="N34" s="50">
        <v>0</v>
      </c>
      <c r="O34" s="50">
        <v>0</v>
      </c>
      <c r="P34" s="50">
        <v>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3.121</v>
      </c>
      <c r="G35" s="50">
        <v>3.1339999999999999</v>
      </c>
      <c r="H35" s="50">
        <v>3.0289999999999999</v>
      </c>
      <c r="I35" s="113">
        <v>2.629</v>
      </c>
      <c r="J35" s="50">
        <v>2.7010000000000001</v>
      </c>
      <c r="K35" s="50">
        <v>3.03</v>
      </c>
      <c r="L35" s="50">
        <v>3.4580000000000002</v>
      </c>
      <c r="M35" s="50">
        <v>3.9380000000000002</v>
      </c>
      <c r="N35" s="50">
        <v>4.1280000000000001</v>
      </c>
      <c r="O35" s="50">
        <v>4.4020000000000001</v>
      </c>
      <c r="P35" s="50">
        <v>4.4649999999999999</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9.0150000000000006</v>
      </c>
      <c r="G36" s="50">
        <v>9.5540000000000003</v>
      </c>
      <c r="H36" s="50">
        <v>9.4179999999999993</v>
      </c>
      <c r="I36" s="113">
        <v>8.6999999999999993</v>
      </c>
      <c r="J36" s="50">
        <v>8.4269999999999996</v>
      </c>
      <c r="K36" s="50">
        <v>8.7829999999999995</v>
      </c>
      <c r="L36" s="50">
        <v>9.0549999999999997</v>
      </c>
      <c r="M36" s="50">
        <v>8.7949999999999999</v>
      </c>
      <c r="N36" s="50">
        <v>8.1709999999999994</v>
      </c>
      <c r="O36" s="50">
        <v>7.8380000000000001</v>
      </c>
      <c r="P36" s="50">
        <v>7.7919999999999998</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12.928000000000001</v>
      </c>
      <c r="G37" s="50">
        <v>13.095000000000001</v>
      </c>
      <c r="H37" s="50">
        <v>12.782</v>
      </c>
      <c r="I37" s="113">
        <v>11.971</v>
      </c>
      <c r="J37" s="50">
        <v>11.744999999999999</v>
      </c>
      <c r="K37" s="50">
        <v>11.265000000000001</v>
      </c>
      <c r="L37" s="50">
        <v>10.164</v>
      </c>
      <c r="M37" s="50">
        <v>9.3059999999999992</v>
      </c>
      <c r="N37" s="50">
        <v>9.3859999999999992</v>
      </c>
      <c r="O37" s="50">
        <v>10.004</v>
      </c>
      <c r="P37" s="50">
        <v>9.9440000000000008</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4.1989999999999998</v>
      </c>
      <c r="G38" s="50">
        <v>4.4080000000000004</v>
      </c>
      <c r="H38" s="50">
        <v>4.0170000000000003</v>
      </c>
      <c r="I38" s="113">
        <v>3.4929999999999999</v>
      </c>
      <c r="J38" s="50">
        <v>2.7759999999999998</v>
      </c>
      <c r="K38" s="50">
        <v>2.4529999999999998</v>
      </c>
      <c r="L38" s="50">
        <v>2.7919999999999998</v>
      </c>
      <c r="M38" s="50">
        <v>3.1469999999999998</v>
      </c>
      <c r="N38" s="50">
        <v>3.4159999999999999</v>
      </c>
      <c r="O38" s="50">
        <v>3.3420000000000001</v>
      </c>
      <c r="P38" s="50">
        <v>3.2869999999999999</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8.7289999999999992</v>
      </c>
      <c r="G39" s="50">
        <v>8.6869999999999994</v>
      </c>
      <c r="H39" s="50">
        <v>8.7650000000000006</v>
      </c>
      <c r="I39" s="113">
        <v>8.4779999999999998</v>
      </c>
      <c r="J39" s="50">
        <v>8.9689999999999994</v>
      </c>
      <c r="K39" s="50">
        <v>8.8119999999999994</v>
      </c>
      <c r="L39" s="50">
        <v>7.3719999999999999</v>
      </c>
      <c r="M39" s="50">
        <v>6.1589999999999998</v>
      </c>
      <c r="N39" s="50">
        <v>5.97</v>
      </c>
      <c r="O39" s="50">
        <v>6.6619999999999999</v>
      </c>
      <c r="P39" s="50">
        <v>6.657</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v>
      </c>
      <c r="G40" s="50">
        <v>0</v>
      </c>
      <c r="H40" s="50">
        <v>0</v>
      </c>
      <c r="I40" s="113">
        <v>0</v>
      </c>
      <c r="J40" s="50">
        <v>0</v>
      </c>
      <c r="K40" s="50">
        <v>0</v>
      </c>
      <c r="L40" s="50">
        <v>0</v>
      </c>
      <c r="M40" s="50">
        <v>0</v>
      </c>
      <c r="N40" s="50">
        <v>0</v>
      </c>
      <c r="O40" s="50">
        <v>0</v>
      </c>
      <c r="P40" s="50">
        <v>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119.04900000000001</v>
      </c>
      <c r="G42" s="75">
        <v>119.78700000000001</v>
      </c>
      <c r="H42" s="75">
        <v>119.128</v>
      </c>
      <c r="I42" s="114">
        <v>115.224</v>
      </c>
      <c r="J42" s="75">
        <v>111.931</v>
      </c>
      <c r="K42" s="75">
        <v>110.239</v>
      </c>
      <c r="L42" s="75">
        <v>106.158</v>
      </c>
      <c r="M42" s="75">
        <v>101.17100000000001</v>
      </c>
      <c r="N42" s="75">
        <v>99.245000000000005</v>
      </c>
      <c r="O42" s="75">
        <v>97.897000000000006</v>
      </c>
      <c r="P42" s="75">
        <v>94.614999999999995</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conditionalFormatting sqref="S11">
    <cfRule type="cellIs" dxfId="2" priority="2" operator="equal">
      <formula>0</formula>
    </cfRule>
  </conditionalFormatting>
  <conditionalFormatting sqref="F11:P42">
    <cfRule type="cellIs" dxfId="1" priority="1" operator="equal">
      <formula>0</formula>
    </cfRule>
  </conditionalFormatting>
  <pageMargins left="0.51181102362204722" right="0.51181102362204722" top="0.98425196850393704" bottom="0.59055118110236227" header="0.31496062992125984" footer="0.31496062992125984"/>
  <pageSetup paperSize="9" scale="99" firstPageNumber="50" orientation="portrait" useFirstPageNumber="1" r:id="rId1"/>
  <headerFooter>
    <oddHeader>&amp;C&amp;"Arial,Standard"&amp;10-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186</v>
      </c>
      <c r="B1" s="235"/>
      <c r="C1" s="235"/>
      <c r="D1" s="235"/>
      <c r="E1" s="235"/>
      <c r="F1" s="235"/>
      <c r="G1" s="235"/>
      <c r="H1" s="235"/>
      <c r="I1" s="236" t="s">
        <v>222</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132</v>
      </c>
      <c r="B9" s="231"/>
      <c r="C9" s="231"/>
      <c r="D9" s="231"/>
      <c r="E9" s="231"/>
      <c r="F9" s="231"/>
      <c r="G9" s="231"/>
      <c r="H9" s="231"/>
      <c r="I9" s="231" t="s">
        <v>132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-3.5</v>
      </c>
      <c r="G11" s="50">
        <v>28.4</v>
      </c>
      <c r="H11" s="50">
        <v>26.4</v>
      </c>
      <c r="I11" s="113">
        <v>4.3</v>
      </c>
      <c r="J11" s="50">
        <v>-6.3</v>
      </c>
      <c r="K11" s="50">
        <v>-14.1</v>
      </c>
      <c r="L11" s="50">
        <v>-26.9</v>
      </c>
      <c r="M11" s="50">
        <v>-21.9</v>
      </c>
      <c r="N11" s="50">
        <v>-0.1</v>
      </c>
      <c r="O11" s="50">
        <v>-1.7</v>
      </c>
      <c r="P11" s="50">
        <v>-8.5</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-1.5</v>
      </c>
      <c r="G12" s="50">
        <v>-1.8</v>
      </c>
      <c r="H12" s="50">
        <v>-0.2</v>
      </c>
      <c r="I12" s="113">
        <v>0.5</v>
      </c>
      <c r="J12" s="50">
        <v>-1.8</v>
      </c>
      <c r="K12" s="50">
        <v>-3.4</v>
      </c>
      <c r="L12" s="50">
        <v>-4</v>
      </c>
      <c r="M12" s="50">
        <v>-4.0999999999999996</v>
      </c>
      <c r="N12" s="50">
        <v>-2.5</v>
      </c>
      <c r="O12" s="50">
        <v>-3.2</v>
      </c>
      <c r="P12" s="50">
        <v>-4.4000000000000004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-1.1000000000000001</v>
      </c>
      <c r="G13" s="50">
        <v>-2.2000000000000002</v>
      </c>
      <c r="H13" s="50">
        <v>-2.2999999999999998</v>
      </c>
      <c r="I13" s="113">
        <v>-1.5</v>
      </c>
      <c r="J13" s="50">
        <v>-3</v>
      </c>
      <c r="K13" s="50">
        <v>-2.2999999999999998</v>
      </c>
      <c r="L13" s="50">
        <v>-1.8</v>
      </c>
      <c r="M13" s="50">
        <v>-3.2</v>
      </c>
      <c r="N13" s="50">
        <v>-4</v>
      </c>
      <c r="O13" s="50">
        <v>-4</v>
      </c>
      <c r="P13" s="50">
        <v>-4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-2.4</v>
      </c>
      <c r="G14" s="50">
        <v>-7.5</v>
      </c>
      <c r="H14" s="50">
        <v>-4.0999999999999996</v>
      </c>
      <c r="I14" s="113">
        <v>-2.8</v>
      </c>
      <c r="J14" s="50">
        <v>-2.9</v>
      </c>
      <c r="K14" s="50">
        <v>3</v>
      </c>
      <c r="L14" s="50">
        <v>-1.4</v>
      </c>
      <c r="M14" s="50">
        <v>-1.5</v>
      </c>
      <c r="N14" s="50">
        <v>-3</v>
      </c>
      <c r="O14" s="50">
        <v>1.5</v>
      </c>
      <c r="P14" s="50">
        <v>-4.5</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-1.1000000000000001</v>
      </c>
      <c r="G15" s="50">
        <v>-2.2000000000000002</v>
      </c>
      <c r="H15" s="50">
        <v>-2.2000000000000002</v>
      </c>
      <c r="I15" s="113">
        <v>-1.4</v>
      </c>
      <c r="J15" s="50">
        <v>-3</v>
      </c>
      <c r="K15" s="50">
        <v>-2.2000000000000002</v>
      </c>
      <c r="L15" s="50">
        <v>-1.7</v>
      </c>
      <c r="M15" s="50">
        <v>-3.4</v>
      </c>
      <c r="N15" s="50">
        <v>-4</v>
      </c>
      <c r="O15" s="50">
        <v>-4.3</v>
      </c>
      <c r="P15" s="50">
        <v>-3.9</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221</v>
      </c>
      <c r="G16" s="50" t="s">
        <v>221</v>
      </c>
      <c r="H16" s="50" t="s">
        <v>221</v>
      </c>
      <c r="I16" s="113" t="s">
        <v>221</v>
      </c>
      <c r="J16" s="50" t="s">
        <v>221</v>
      </c>
      <c r="K16" s="50" t="s">
        <v>221</v>
      </c>
      <c r="L16" s="50" t="s">
        <v>221</v>
      </c>
      <c r="M16" s="50" t="s">
        <v>221</v>
      </c>
      <c r="N16" s="50" t="s">
        <v>221</v>
      </c>
      <c r="O16" s="50" t="s">
        <v>221</v>
      </c>
      <c r="P16" s="50" t="s">
        <v>221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-2.6</v>
      </c>
      <c r="G17" s="50">
        <v>-1.5</v>
      </c>
      <c r="H17" s="50">
        <v>-3</v>
      </c>
      <c r="I17" s="113">
        <v>-4.9000000000000004</v>
      </c>
      <c r="J17" s="50">
        <v>-1.9</v>
      </c>
      <c r="K17" s="50">
        <v>-4.5999999999999996</v>
      </c>
      <c r="L17" s="50">
        <v>-4.5</v>
      </c>
      <c r="M17" s="50">
        <v>4</v>
      </c>
      <c r="N17" s="50">
        <v>-3.5</v>
      </c>
      <c r="O17" s="50">
        <v>6.5</v>
      </c>
      <c r="P17" s="50">
        <v>-8.8000000000000007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-1.7</v>
      </c>
      <c r="G18" s="50">
        <v>-1.5</v>
      </c>
      <c r="H18" s="50">
        <v>1.2</v>
      </c>
      <c r="I18" s="113">
        <v>1.8</v>
      </c>
      <c r="J18" s="50">
        <v>-1</v>
      </c>
      <c r="K18" s="50">
        <v>-4</v>
      </c>
      <c r="L18" s="50">
        <v>-5.3</v>
      </c>
      <c r="M18" s="50">
        <v>-4.5999999999999996</v>
      </c>
      <c r="N18" s="50">
        <v>-1.6</v>
      </c>
      <c r="O18" s="50">
        <v>-2.7</v>
      </c>
      <c r="P18" s="50">
        <v>-4.5999999999999996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5.4</v>
      </c>
      <c r="G19" s="50">
        <v>0.7</v>
      </c>
      <c r="H19" s="50">
        <v>-1.8</v>
      </c>
      <c r="I19" s="113">
        <v>-5.2</v>
      </c>
      <c r="J19" s="50">
        <v>-3.1</v>
      </c>
      <c r="K19" s="50">
        <v>0</v>
      </c>
      <c r="L19" s="50">
        <v>-2.5</v>
      </c>
      <c r="M19" s="50">
        <v>-4.3</v>
      </c>
      <c r="N19" s="50">
        <v>-1.7</v>
      </c>
      <c r="O19" s="50">
        <v>-0.6</v>
      </c>
      <c r="P19" s="50">
        <v>-2.8</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0.9</v>
      </c>
      <c r="G20" s="50">
        <v>-2.6</v>
      </c>
      <c r="H20" s="50">
        <v>-2</v>
      </c>
      <c r="I20" s="113">
        <v>-3.7</v>
      </c>
      <c r="J20" s="50">
        <v>-4.2</v>
      </c>
      <c r="K20" s="50">
        <v>-2.7</v>
      </c>
      <c r="L20" s="50">
        <v>-3.2</v>
      </c>
      <c r="M20" s="50">
        <v>-5.3</v>
      </c>
      <c r="N20" s="50">
        <v>-3.8</v>
      </c>
      <c r="O20" s="50">
        <v>-4.2</v>
      </c>
      <c r="P20" s="50">
        <v>-5.9</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0.2</v>
      </c>
      <c r="G21" s="50">
        <v>-2.6</v>
      </c>
      <c r="H21" s="50">
        <v>-2.6</v>
      </c>
      <c r="I21" s="113">
        <v>-4.7</v>
      </c>
      <c r="J21" s="50">
        <v>-3.9</v>
      </c>
      <c r="K21" s="50">
        <v>-2.7</v>
      </c>
      <c r="L21" s="50">
        <v>-3.1</v>
      </c>
      <c r="M21" s="50">
        <v>-5.4</v>
      </c>
      <c r="N21" s="50">
        <v>-4.4000000000000004</v>
      </c>
      <c r="O21" s="50">
        <v>-4.8</v>
      </c>
      <c r="P21" s="50">
        <v>-5.8</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-1.5</v>
      </c>
      <c r="G22" s="50">
        <v>-3</v>
      </c>
      <c r="H22" s="50">
        <v>-2.2000000000000002</v>
      </c>
      <c r="I22" s="113">
        <v>-3.9</v>
      </c>
      <c r="J22" s="50">
        <v>-3.5</v>
      </c>
      <c r="K22" s="50">
        <v>-2.6</v>
      </c>
      <c r="L22" s="50">
        <v>-3.5</v>
      </c>
      <c r="M22" s="50">
        <v>-5.9</v>
      </c>
      <c r="N22" s="50">
        <v>-4.2</v>
      </c>
      <c r="O22" s="50">
        <v>-4.8</v>
      </c>
      <c r="P22" s="50">
        <v>-6.3</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9.9</v>
      </c>
      <c r="G23" s="50">
        <v>-4.3</v>
      </c>
      <c r="H23" s="50">
        <v>-3.4</v>
      </c>
      <c r="I23" s="113">
        <v>-8.6999999999999993</v>
      </c>
      <c r="J23" s="50">
        <v>-4.7</v>
      </c>
      <c r="K23" s="50">
        <v>1.9</v>
      </c>
      <c r="L23" s="50">
        <v>1.6</v>
      </c>
      <c r="M23" s="50">
        <v>-4.8</v>
      </c>
      <c r="N23" s="50">
        <v>-5.7</v>
      </c>
      <c r="O23" s="50">
        <v>-5.0999999999999996</v>
      </c>
      <c r="P23" s="50">
        <v>-5.2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-1.2</v>
      </c>
      <c r="G24" s="50">
        <v>-0.7</v>
      </c>
      <c r="H24" s="50">
        <v>-2.8</v>
      </c>
      <c r="I24" s="113">
        <v>-3.9</v>
      </c>
      <c r="J24" s="50">
        <v>-4.4000000000000004</v>
      </c>
      <c r="K24" s="50">
        <v>-5.4</v>
      </c>
      <c r="L24" s="50">
        <v>-5</v>
      </c>
      <c r="M24" s="50">
        <v>-4.7</v>
      </c>
      <c r="N24" s="50">
        <v>-4</v>
      </c>
      <c r="O24" s="50">
        <v>-4.5999999999999996</v>
      </c>
      <c r="P24" s="50">
        <v>-5.3</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9.6999999999999993</v>
      </c>
      <c r="G25" s="50">
        <v>-2.6</v>
      </c>
      <c r="H25" s="50">
        <v>4.8</v>
      </c>
      <c r="I25" s="113">
        <v>7.6</v>
      </c>
      <c r="J25" s="50">
        <v>-7.5</v>
      </c>
      <c r="K25" s="50">
        <v>-2.7</v>
      </c>
      <c r="L25" s="50">
        <v>-4.5</v>
      </c>
      <c r="M25" s="50">
        <v>-3.8</v>
      </c>
      <c r="N25" s="50">
        <v>1.9</v>
      </c>
      <c r="O25" s="50">
        <v>2.2000000000000002</v>
      </c>
      <c r="P25" s="50">
        <v>-6.1</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15.3</v>
      </c>
      <c r="G26" s="50">
        <v>2.5</v>
      </c>
      <c r="H26" s="50">
        <v>-1.2</v>
      </c>
      <c r="I26" s="113">
        <v>-4.5</v>
      </c>
      <c r="J26" s="50">
        <v>-3</v>
      </c>
      <c r="K26" s="50">
        <v>2.1</v>
      </c>
      <c r="L26" s="50">
        <v>-2.4</v>
      </c>
      <c r="M26" s="50">
        <v>-4.8</v>
      </c>
      <c r="N26" s="50">
        <v>0.4</v>
      </c>
      <c r="O26" s="50">
        <v>0</v>
      </c>
      <c r="P26" s="50">
        <v>-2.2999999999999998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-0.3</v>
      </c>
      <c r="G27" s="50">
        <v>10</v>
      </c>
      <c r="H27" s="50">
        <v>-4.0999999999999996</v>
      </c>
      <c r="I27" s="113">
        <v>-16.7</v>
      </c>
      <c r="J27" s="50">
        <v>-6.8</v>
      </c>
      <c r="K27" s="50">
        <v>5.0999999999999996</v>
      </c>
      <c r="L27" s="50">
        <v>-0.1</v>
      </c>
      <c r="M27" s="50">
        <v>-6.4</v>
      </c>
      <c r="N27" s="50">
        <v>4.8</v>
      </c>
      <c r="O27" s="50">
        <v>4.5999999999999996</v>
      </c>
      <c r="P27" s="50">
        <v>-3.8</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0.3</v>
      </c>
      <c r="G28" s="50">
        <v>-3.4</v>
      </c>
      <c r="H28" s="50">
        <v>-2.2999999999999998</v>
      </c>
      <c r="I28" s="113">
        <v>-6.3</v>
      </c>
      <c r="J28" s="50">
        <v>-6.5</v>
      </c>
      <c r="K28" s="50">
        <v>-8.1</v>
      </c>
      <c r="L28" s="50">
        <v>-6</v>
      </c>
      <c r="M28" s="50">
        <v>-0.4</v>
      </c>
      <c r="N28" s="50">
        <v>-1.3</v>
      </c>
      <c r="O28" s="50">
        <v>-6.9</v>
      </c>
      <c r="P28" s="50">
        <v>-10.199999999999999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21.4</v>
      </c>
      <c r="G29" s="50">
        <v>1.1000000000000001</v>
      </c>
      <c r="H29" s="50">
        <v>-0.3</v>
      </c>
      <c r="I29" s="113">
        <v>-1.1000000000000001</v>
      </c>
      <c r="J29" s="50">
        <v>-2</v>
      </c>
      <c r="K29" s="50">
        <v>2.1</v>
      </c>
      <c r="L29" s="50">
        <v>-2.7</v>
      </c>
      <c r="M29" s="50">
        <v>-4.5999999999999996</v>
      </c>
      <c r="N29" s="50">
        <v>-0.5</v>
      </c>
      <c r="O29" s="50">
        <v>-0.7</v>
      </c>
      <c r="P29" s="50">
        <v>-1.5</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20.100000000000001</v>
      </c>
      <c r="G30" s="50">
        <v>3.2</v>
      </c>
      <c r="H30" s="50">
        <v>2</v>
      </c>
      <c r="I30" s="113">
        <v>-2.2000000000000002</v>
      </c>
      <c r="J30" s="50">
        <v>-2</v>
      </c>
      <c r="K30" s="50">
        <v>2.2999999999999998</v>
      </c>
      <c r="L30" s="50">
        <v>-0.9</v>
      </c>
      <c r="M30" s="50">
        <v>-3</v>
      </c>
      <c r="N30" s="50">
        <v>-1.5</v>
      </c>
      <c r="O30" s="50">
        <v>-2.1</v>
      </c>
      <c r="P30" s="50">
        <v>-1.7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23.2</v>
      </c>
      <c r="G31" s="50">
        <v>-2</v>
      </c>
      <c r="H31" s="50">
        <v>-3.8</v>
      </c>
      <c r="I31" s="113">
        <v>0.5</v>
      </c>
      <c r="J31" s="50">
        <v>-1.9</v>
      </c>
      <c r="K31" s="50">
        <v>1.8</v>
      </c>
      <c r="L31" s="50">
        <v>-5.5</v>
      </c>
      <c r="M31" s="50">
        <v>-7.2</v>
      </c>
      <c r="N31" s="50">
        <v>1.2</v>
      </c>
      <c r="O31" s="50">
        <v>1.7</v>
      </c>
      <c r="P31" s="50">
        <v>-1.2</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1.7</v>
      </c>
      <c r="G32" s="50">
        <v>2.9</v>
      </c>
      <c r="H32" s="50">
        <v>-2.1</v>
      </c>
      <c r="I32" s="113">
        <v>-7.6</v>
      </c>
      <c r="J32" s="50">
        <v>-1.8</v>
      </c>
      <c r="K32" s="50">
        <v>0.9</v>
      </c>
      <c r="L32" s="50">
        <v>-1.7</v>
      </c>
      <c r="M32" s="50">
        <v>-2.8</v>
      </c>
      <c r="N32" s="50">
        <v>-1.6</v>
      </c>
      <c r="O32" s="50">
        <v>2.6</v>
      </c>
      <c r="P32" s="50">
        <v>-0.2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4.2</v>
      </c>
      <c r="G33" s="50">
        <v>4.5</v>
      </c>
      <c r="H33" s="50">
        <v>-1.9</v>
      </c>
      <c r="I33" s="113">
        <v>-9</v>
      </c>
      <c r="J33" s="50">
        <v>-1.8</v>
      </c>
      <c r="K33" s="50">
        <v>6.2</v>
      </c>
      <c r="L33" s="50">
        <v>5.9</v>
      </c>
      <c r="M33" s="50">
        <v>1.8</v>
      </c>
      <c r="N33" s="50">
        <v>-3.4</v>
      </c>
      <c r="O33" s="50">
        <v>-0.5</v>
      </c>
      <c r="P33" s="50">
        <v>0.1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221</v>
      </c>
      <c r="G34" s="50" t="s">
        <v>221</v>
      </c>
      <c r="H34" s="50" t="s">
        <v>221</v>
      </c>
      <c r="I34" s="113" t="s">
        <v>221</v>
      </c>
      <c r="J34" s="50" t="s">
        <v>221</v>
      </c>
      <c r="K34" s="50" t="s">
        <v>221</v>
      </c>
      <c r="L34" s="50" t="s">
        <v>221</v>
      </c>
      <c r="M34" s="50" t="s">
        <v>221</v>
      </c>
      <c r="N34" s="50" t="s">
        <v>221</v>
      </c>
      <c r="O34" s="50" t="s">
        <v>221</v>
      </c>
      <c r="P34" s="50" t="s">
        <v>221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-5.0999999999999996</v>
      </c>
      <c r="G35" s="50">
        <v>0.4</v>
      </c>
      <c r="H35" s="50">
        <v>-3.4</v>
      </c>
      <c r="I35" s="113">
        <v>-13.2</v>
      </c>
      <c r="J35" s="50">
        <v>2.7</v>
      </c>
      <c r="K35" s="50">
        <v>12.2</v>
      </c>
      <c r="L35" s="50">
        <v>14.1</v>
      </c>
      <c r="M35" s="50">
        <v>13.9</v>
      </c>
      <c r="N35" s="50">
        <v>4.8</v>
      </c>
      <c r="O35" s="50">
        <v>6.6</v>
      </c>
      <c r="P35" s="50">
        <v>1.4</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7.9</v>
      </c>
      <c r="G36" s="50">
        <v>6</v>
      </c>
      <c r="H36" s="50">
        <v>-1.4</v>
      </c>
      <c r="I36" s="113">
        <v>-7.6</v>
      </c>
      <c r="J36" s="50">
        <v>-3.1</v>
      </c>
      <c r="K36" s="50">
        <v>4.2</v>
      </c>
      <c r="L36" s="50">
        <v>3.1</v>
      </c>
      <c r="M36" s="50">
        <v>-2.9</v>
      </c>
      <c r="N36" s="50">
        <v>-7.1</v>
      </c>
      <c r="O36" s="50">
        <v>-4.0999999999999996</v>
      </c>
      <c r="P36" s="50">
        <v>-0.6</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-0.5</v>
      </c>
      <c r="G37" s="50">
        <v>1.3</v>
      </c>
      <c r="H37" s="50">
        <v>-2.4</v>
      </c>
      <c r="I37" s="113">
        <v>-6.3</v>
      </c>
      <c r="J37" s="50">
        <v>-1.9</v>
      </c>
      <c r="K37" s="50">
        <v>-4.0999999999999996</v>
      </c>
      <c r="L37" s="50">
        <v>-9.8000000000000007</v>
      </c>
      <c r="M37" s="50">
        <v>-8.4</v>
      </c>
      <c r="N37" s="50">
        <v>0.9</v>
      </c>
      <c r="O37" s="50">
        <v>6.6</v>
      </c>
      <c r="P37" s="50">
        <v>-0.6</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22.8</v>
      </c>
      <c r="G38" s="50">
        <v>5</v>
      </c>
      <c r="H38" s="50">
        <v>-8.9</v>
      </c>
      <c r="I38" s="113">
        <v>-13</v>
      </c>
      <c r="J38" s="50">
        <v>-20.5</v>
      </c>
      <c r="K38" s="50">
        <v>-11.6</v>
      </c>
      <c r="L38" s="50">
        <v>13.8</v>
      </c>
      <c r="M38" s="50">
        <v>12.7</v>
      </c>
      <c r="N38" s="50">
        <v>8.5</v>
      </c>
      <c r="O38" s="50">
        <v>-2.2000000000000002</v>
      </c>
      <c r="P38" s="50">
        <v>-1.6</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-8.9</v>
      </c>
      <c r="G39" s="50">
        <v>-0.5</v>
      </c>
      <c r="H39" s="50">
        <v>0.9</v>
      </c>
      <c r="I39" s="113">
        <v>-3.3</v>
      </c>
      <c r="J39" s="50">
        <v>5.8</v>
      </c>
      <c r="K39" s="50">
        <v>-1.8</v>
      </c>
      <c r="L39" s="50">
        <v>-16.3</v>
      </c>
      <c r="M39" s="50">
        <v>-16.5</v>
      </c>
      <c r="N39" s="50">
        <v>-3.1</v>
      </c>
      <c r="O39" s="50">
        <v>11.6</v>
      </c>
      <c r="P39" s="50">
        <v>-0.1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221</v>
      </c>
      <c r="G40" s="50" t="s">
        <v>221</v>
      </c>
      <c r="H40" s="50" t="s">
        <v>221</v>
      </c>
      <c r="I40" s="113" t="s">
        <v>221</v>
      </c>
      <c r="J40" s="50" t="s">
        <v>221</v>
      </c>
      <c r="K40" s="50" t="s">
        <v>221</v>
      </c>
      <c r="L40" s="50" t="s">
        <v>221</v>
      </c>
      <c r="M40" s="50" t="s">
        <v>221</v>
      </c>
      <c r="N40" s="50" t="s">
        <v>221</v>
      </c>
      <c r="O40" s="50" t="s">
        <v>221</v>
      </c>
      <c r="P40" s="50" t="s">
        <v>221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3.2</v>
      </c>
      <c r="G42" s="75">
        <v>0.6</v>
      </c>
      <c r="H42" s="75">
        <v>-0.6</v>
      </c>
      <c r="I42" s="114">
        <v>-3.3</v>
      </c>
      <c r="J42" s="75">
        <v>-2.9</v>
      </c>
      <c r="K42" s="75">
        <v>-1.5</v>
      </c>
      <c r="L42" s="75">
        <v>-3.7</v>
      </c>
      <c r="M42" s="75">
        <v>-4.7</v>
      </c>
      <c r="N42" s="75">
        <v>-1.9</v>
      </c>
      <c r="O42" s="75">
        <v>-1.4</v>
      </c>
      <c r="P42" s="75">
        <v>-3.4</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2" orientation="portrait" useFirstPageNumber="1" r:id="rId1"/>
  <headerFooter>
    <oddHeader>&amp;C&amp;"Arial,Standard"&amp;10-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186</v>
      </c>
      <c r="B1" s="235"/>
      <c r="C1" s="235"/>
      <c r="D1" s="235"/>
      <c r="E1" s="235"/>
      <c r="F1" s="235"/>
      <c r="G1" s="235"/>
      <c r="H1" s="235"/>
      <c r="I1" s="236" t="s">
        <v>222</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142</v>
      </c>
      <c r="B9" s="231"/>
      <c r="C9" s="231"/>
      <c r="D9" s="231"/>
      <c r="E9" s="231"/>
      <c r="F9" s="231"/>
      <c r="G9" s="231"/>
      <c r="H9" s="231"/>
      <c r="I9" s="231" t="s">
        <v>142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2.2000000000000002</v>
      </c>
      <c r="G11" s="50">
        <v>2.8</v>
      </c>
      <c r="H11" s="50">
        <v>3.6</v>
      </c>
      <c r="I11" s="113">
        <v>3.9</v>
      </c>
      <c r="J11" s="50">
        <v>3.7</v>
      </c>
      <c r="K11" s="50">
        <v>3.3</v>
      </c>
      <c r="L11" s="50">
        <v>2.5</v>
      </c>
      <c r="M11" s="50">
        <v>2</v>
      </c>
      <c r="N11" s="50">
        <v>2.1</v>
      </c>
      <c r="O11" s="50">
        <v>2.1</v>
      </c>
      <c r="P11" s="50">
        <v>1.9</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27.7</v>
      </c>
      <c r="G12" s="50">
        <v>27.1</v>
      </c>
      <c r="H12" s="50">
        <v>27.2</v>
      </c>
      <c r="I12" s="113">
        <v>28.2</v>
      </c>
      <c r="J12" s="50">
        <v>28.6</v>
      </c>
      <c r="K12" s="50">
        <v>28</v>
      </c>
      <c r="L12" s="50">
        <v>27.9</v>
      </c>
      <c r="M12" s="50">
        <v>28.1</v>
      </c>
      <c r="N12" s="50">
        <v>28</v>
      </c>
      <c r="O12" s="50">
        <v>27.4</v>
      </c>
      <c r="P12" s="50">
        <v>27.1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11.2</v>
      </c>
      <c r="G13" s="50">
        <v>10.9</v>
      </c>
      <c r="H13" s="50">
        <v>10.7</v>
      </c>
      <c r="I13" s="113">
        <v>10.9</v>
      </c>
      <c r="J13" s="50">
        <v>10.9</v>
      </c>
      <c r="K13" s="50">
        <v>10.9</v>
      </c>
      <c r="L13" s="50">
        <v>11.1</v>
      </c>
      <c r="M13" s="50">
        <v>11.2</v>
      </c>
      <c r="N13" s="50">
        <v>11</v>
      </c>
      <c r="O13" s="50">
        <v>10.7</v>
      </c>
      <c r="P13" s="50">
        <v>10.6</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0.1</v>
      </c>
      <c r="G14" s="50">
        <v>0.1</v>
      </c>
      <c r="H14" s="50">
        <v>0.1</v>
      </c>
      <c r="I14" s="113">
        <v>0.1</v>
      </c>
      <c r="J14" s="50">
        <v>0.1</v>
      </c>
      <c r="K14" s="50">
        <v>0.1</v>
      </c>
      <c r="L14" s="50">
        <v>0.1</v>
      </c>
      <c r="M14" s="50">
        <v>0.1</v>
      </c>
      <c r="N14" s="50">
        <v>0.1</v>
      </c>
      <c r="O14" s="50">
        <v>0.1</v>
      </c>
      <c r="P14" s="50">
        <v>0.1</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10.9</v>
      </c>
      <c r="G15" s="50">
        <v>10.6</v>
      </c>
      <c r="H15" s="50">
        <v>10.4</v>
      </c>
      <c r="I15" s="113">
        <v>10.6</v>
      </c>
      <c r="J15" s="50">
        <v>10.6</v>
      </c>
      <c r="K15" s="50">
        <v>10.5</v>
      </c>
      <c r="L15" s="50">
        <v>10.7</v>
      </c>
      <c r="M15" s="50">
        <v>10.9</v>
      </c>
      <c r="N15" s="50">
        <v>10.7</v>
      </c>
      <c r="O15" s="50">
        <v>10.3</v>
      </c>
      <c r="P15" s="50">
        <v>10.3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221</v>
      </c>
      <c r="G16" s="50" t="s">
        <v>221</v>
      </c>
      <c r="H16" s="50" t="s">
        <v>221</v>
      </c>
      <c r="I16" s="113" t="s">
        <v>221</v>
      </c>
      <c r="J16" s="50" t="s">
        <v>221</v>
      </c>
      <c r="K16" s="50" t="s">
        <v>221</v>
      </c>
      <c r="L16" s="50" t="s">
        <v>221</v>
      </c>
      <c r="M16" s="50" t="s">
        <v>221</v>
      </c>
      <c r="N16" s="50" t="s">
        <v>221</v>
      </c>
      <c r="O16" s="50" t="s">
        <v>221</v>
      </c>
      <c r="P16" s="50" t="s">
        <v>221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0.3</v>
      </c>
      <c r="G17" s="50">
        <v>0.3</v>
      </c>
      <c r="H17" s="50">
        <v>0.3</v>
      </c>
      <c r="I17" s="113">
        <v>0.3</v>
      </c>
      <c r="J17" s="50">
        <v>0.3</v>
      </c>
      <c r="K17" s="50">
        <v>0.3</v>
      </c>
      <c r="L17" s="50">
        <v>0.3</v>
      </c>
      <c r="M17" s="50">
        <v>0.3</v>
      </c>
      <c r="N17" s="50">
        <v>0.3</v>
      </c>
      <c r="O17" s="50">
        <v>0.3</v>
      </c>
      <c r="P17" s="50">
        <v>0.3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16.5</v>
      </c>
      <c r="G18" s="50">
        <v>16.100000000000001</v>
      </c>
      <c r="H18" s="50">
        <v>16.399999999999999</v>
      </c>
      <c r="I18" s="113">
        <v>17.3</v>
      </c>
      <c r="J18" s="50">
        <v>17.600000000000001</v>
      </c>
      <c r="K18" s="50">
        <v>17.2</v>
      </c>
      <c r="L18" s="50">
        <v>16.899999999999999</v>
      </c>
      <c r="M18" s="50">
        <v>16.899999999999999</v>
      </c>
      <c r="N18" s="50">
        <v>16.899999999999999</v>
      </c>
      <c r="O18" s="50">
        <v>16.7</v>
      </c>
      <c r="P18" s="50">
        <v>16.5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70</v>
      </c>
      <c r="G19" s="50">
        <v>70.099999999999994</v>
      </c>
      <c r="H19" s="50">
        <v>69.2</v>
      </c>
      <c r="I19" s="113">
        <v>67.900000000000006</v>
      </c>
      <c r="J19" s="50">
        <v>67.7</v>
      </c>
      <c r="K19" s="50">
        <v>68.7</v>
      </c>
      <c r="L19" s="50">
        <v>69.599999999999994</v>
      </c>
      <c r="M19" s="50">
        <v>69.8</v>
      </c>
      <c r="N19" s="50">
        <v>70</v>
      </c>
      <c r="O19" s="50">
        <v>70.5</v>
      </c>
      <c r="P19" s="50">
        <v>70.900000000000006</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26.3</v>
      </c>
      <c r="G20" s="50">
        <v>25.5</v>
      </c>
      <c r="H20" s="50">
        <v>25.1</v>
      </c>
      <c r="I20" s="113">
        <v>25</v>
      </c>
      <c r="J20" s="50">
        <v>24.6</v>
      </c>
      <c r="K20" s="50">
        <v>24.3</v>
      </c>
      <c r="L20" s="50">
        <v>24.4</v>
      </c>
      <c r="M20" s="50">
        <v>24.3</v>
      </c>
      <c r="N20" s="50">
        <v>23.8</v>
      </c>
      <c r="O20" s="50">
        <v>23.1</v>
      </c>
      <c r="P20" s="50">
        <v>22.5</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24.3</v>
      </c>
      <c r="G21" s="50">
        <v>23.6</v>
      </c>
      <c r="H21" s="50">
        <v>23.1</v>
      </c>
      <c r="I21" s="113">
        <v>22.8</v>
      </c>
      <c r="J21" s="50">
        <v>22.5</v>
      </c>
      <c r="K21" s="50">
        <v>22.2</v>
      </c>
      <c r="L21" s="50">
        <v>22.4</v>
      </c>
      <c r="M21" s="50">
        <v>22.2</v>
      </c>
      <c r="N21" s="50">
        <v>21.6</v>
      </c>
      <c r="O21" s="50">
        <v>20.9</v>
      </c>
      <c r="P21" s="50">
        <v>20.3</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13.9</v>
      </c>
      <c r="G22" s="50">
        <v>13.4</v>
      </c>
      <c r="H22" s="50">
        <v>13.2</v>
      </c>
      <c r="I22" s="113">
        <v>13.1</v>
      </c>
      <c r="J22" s="50">
        <v>13</v>
      </c>
      <c r="K22" s="50">
        <v>12.9</v>
      </c>
      <c r="L22" s="50">
        <v>12.9</v>
      </c>
      <c r="M22" s="50">
        <v>12.8</v>
      </c>
      <c r="N22" s="50">
        <v>12.5</v>
      </c>
      <c r="O22" s="50">
        <v>12</v>
      </c>
      <c r="P22" s="50">
        <v>11.7</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3.8</v>
      </c>
      <c r="G23" s="50">
        <v>3.6</v>
      </c>
      <c r="H23" s="50">
        <v>3.5</v>
      </c>
      <c r="I23" s="113">
        <v>3.3</v>
      </c>
      <c r="J23" s="50">
        <v>3.2</v>
      </c>
      <c r="K23" s="50">
        <v>3.3</v>
      </c>
      <c r="L23" s="50">
        <v>3.5</v>
      </c>
      <c r="M23" s="50">
        <v>3.5</v>
      </c>
      <c r="N23" s="50">
        <v>3.4</v>
      </c>
      <c r="O23" s="50">
        <v>3.3</v>
      </c>
      <c r="P23" s="50">
        <v>3.2</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6.6</v>
      </c>
      <c r="G24" s="50">
        <v>6.5</v>
      </c>
      <c r="H24" s="50">
        <v>6.4</v>
      </c>
      <c r="I24" s="113">
        <v>6.3</v>
      </c>
      <c r="J24" s="50">
        <v>6.2</v>
      </c>
      <c r="K24" s="50">
        <v>6</v>
      </c>
      <c r="L24" s="50">
        <v>5.9</v>
      </c>
      <c r="M24" s="50">
        <v>5.9</v>
      </c>
      <c r="N24" s="50">
        <v>5.8</v>
      </c>
      <c r="O24" s="50">
        <v>5.6</v>
      </c>
      <c r="P24" s="50">
        <v>5.5</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2</v>
      </c>
      <c r="G25" s="50">
        <v>1.9</v>
      </c>
      <c r="H25" s="50">
        <v>2</v>
      </c>
      <c r="I25" s="113">
        <v>2.2000000000000002</v>
      </c>
      <c r="J25" s="50">
        <v>2.1</v>
      </c>
      <c r="K25" s="50">
        <v>2.1</v>
      </c>
      <c r="L25" s="50">
        <v>2.1</v>
      </c>
      <c r="M25" s="50">
        <v>2.1</v>
      </c>
      <c r="N25" s="50">
        <v>2.2000000000000002</v>
      </c>
      <c r="O25" s="50">
        <v>2.2999999999999998</v>
      </c>
      <c r="P25" s="50">
        <v>2.2000000000000002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22.7</v>
      </c>
      <c r="G26" s="50">
        <v>23.1</v>
      </c>
      <c r="H26" s="50">
        <v>23</v>
      </c>
      <c r="I26" s="113">
        <v>22.7</v>
      </c>
      <c r="J26" s="50">
        <v>22.6</v>
      </c>
      <c r="K26" s="50">
        <v>23.5</v>
      </c>
      <c r="L26" s="50">
        <v>23.8</v>
      </c>
      <c r="M26" s="50">
        <v>23.8</v>
      </c>
      <c r="N26" s="50">
        <v>24.3</v>
      </c>
      <c r="O26" s="50">
        <v>24.6</v>
      </c>
      <c r="P26" s="50">
        <v>24.9</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4.3</v>
      </c>
      <c r="G27" s="50">
        <v>4.7</v>
      </c>
      <c r="H27" s="50">
        <v>4.5</v>
      </c>
      <c r="I27" s="113">
        <v>3.9</v>
      </c>
      <c r="J27" s="50">
        <v>3.7</v>
      </c>
      <c r="K27" s="50">
        <v>4</v>
      </c>
      <c r="L27" s="50">
        <v>4.0999999999999996</v>
      </c>
      <c r="M27" s="50">
        <v>4.0999999999999996</v>
      </c>
      <c r="N27" s="50">
        <v>4.3</v>
      </c>
      <c r="O27" s="50">
        <v>4.5999999999999996</v>
      </c>
      <c r="P27" s="50">
        <v>4.5999999999999996</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1.3</v>
      </c>
      <c r="G28" s="50">
        <v>1.3</v>
      </c>
      <c r="H28" s="50">
        <v>1.2</v>
      </c>
      <c r="I28" s="113">
        <v>1.2</v>
      </c>
      <c r="J28" s="50">
        <v>1.2</v>
      </c>
      <c r="K28" s="50">
        <v>1.1000000000000001</v>
      </c>
      <c r="L28" s="50">
        <v>1.1000000000000001</v>
      </c>
      <c r="M28" s="50">
        <v>1.1000000000000001</v>
      </c>
      <c r="N28" s="50">
        <v>1.1000000000000001</v>
      </c>
      <c r="O28" s="50">
        <v>1</v>
      </c>
      <c r="P28" s="50">
        <v>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17.100000000000001</v>
      </c>
      <c r="G29" s="50">
        <v>17.2</v>
      </c>
      <c r="H29" s="50">
        <v>17.2</v>
      </c>
      <c r="I29" s="113">
        <v>17.600000000000001</v>
      </c>
      <c r="J29" s="50">
        <v>17.8</v>
      </c>
      <c r="K29" s="50">
        <v>18.399999999999999</v>
      </c>
      <c r="L29" s="50">
        <v>18.600000000000001</v>
      </c>
      <c r="M29" s="50">
        <v>18.600000000000001</v>
      </c>
      <c r="N29" s="50">
        <v>18.899999999999999</v>
      </c>
      <c r="O29" s="50">
        <v>19</v>
      </c>
      <c r="P29" s="50">
        <v>19.399999999999999</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10</v>
      </c>
      <c r="G30" s="50">
        <v>10.199999999999999</v>
      </c>
      <c r="H30" s="50">
        <v>10.5</v>
      </c>
      <c r="I30" s="113">
        <v>10.6</v>
      </c>
      <c r="J30" s="50">
        <v>10.7</v>
      </c>
      <c r="K30" s="50">
        <v>11.1</v>
      </c>
      <c r="L30" s="50">
        <v>11.5</v>
      </c>
      <c r="M30" s="50">
        <v>11.7</v>
      </c>
      <c r="N30" s="50">
        <v>11.7</v>
      </c>
      <c r="O30" s="50">
        <v>11.6</v>
      </c>
      <c r="P30" s="50">
        <v>11.8</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7.1</v>
      </c>
      <c r="G31" s="50">
        <v>6.9</v>
      </c>
      <c r="H31" s="50">
        <v>6.7</v>
      </c>
      <c r="I31" s="113">
        <v>7</v>
      </c>
      <c r="J31" s="50">
        <v>7</v>
      </c>
      <c r="K31" s="50">
        <v>7.3</v>
      </c>
      <c r="L31" s="50">
        <v>7.1</v>
      </c>
      <c r="M31" s="50">
        <v>6.9</v>
      </c>
      <c r="N31" s="50">
        <v>7.2</v>
      </c>
      <c r="O31" s="50">
        <v>7.4</v>
      </c>
      <c r="P31" s="50">
        <v>7.6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21.1</v>
      </c>
      <c r="G32" s="50">
        <v>21.5</v>
      </c>
      <c r="H32" s="50">
        <v>21.2</v>
      </c>
      <c r="I32" s="113">
        <v>20.2</v>
      </c>
      <c r="J32" s="50">
        <v>20.399999999999999</v>
      </c>
      <c r="K32" s="50">
        <v>20.9</v>
      </c>
      <c r="L32" s="50">
        <v>21.4</v>
      </c>
      <c r="M32" s="50">
        <v>21.8</v>
      </c>
      <c r="N32" s="50">
        <v>21.8</v>
      </c>
      <c r="O32" s="50">
        <v>22.7</v>
      </c>
      <c r="P32" s="50">
        <v>23.5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10.199999999999999</v>
      </c>
      <c r="G33" s="50">
        <v>10.6</v>
      </c>
      <c r="H33" s="50">
        <v>10.4</v>
      </c>
      <c r="I33" s="113">
        <v>9.8000000000000007</v>
      </c>
      <c r="J33" s="50">
        <v>9.9</v>
      </c>
      <c r="K33" s="50">
        <v>10.7</v>
      </c>
      <c r="L33" s="50">
        <v>11.8</v>
      </c>
      <c r="M33" s="50">
        <v>12.6</v>
      </c>
      <c r="N33" s="50">
        <v>12.4</v>
      </c>
      <c r="O33" s="50">
        <v>12.5</v>
      </c>
      <c r="P33" s="50">
        <v>13</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221</v>
      </c>
      <c r="G34" s="50" t="s">
        <v>221</v>
      </c>
      <c r="H34" s="50" t="s">
        <v>221</v>
      </c>
      <c r="I34" s="113" t="s">
        <v>221</v>
      </c>
      <c r="J34" s="50" t="s">
        <v>221</v>
      </c>
      <c r="K34" s="50" t="s">
        <v>221</v>
      </c>
      <c r="L34" s="50" t="s">
        <v>221</v>
      </c>
      <c r="M34" s="50" t="s">
        <v>221</v>
      </c>
      <c r="N34" s="50" t="s">
        <v>221</v>
      </c>
      <c r="O34" s="50" t="s">
        <v>221</v>
      </c>
      <c r="P34" s="50" t="s">
        <v>221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2.6</v>
      </c>
      <c r="G35" s="50">
        <v>2.6</v>
      </c>
      <c r="H35" s="50">
        <v>2.5</v>
      </c>
      <c r="I35" s="113">
        <v>2.2999999999999998</v>
      </c>
      <c r="J35" s="50">
        <v>2.4</v>
      </c>
      <c r="K35" s="50">
        <v>2.7</v>
      </c>
      <c r="L35" s="50">
        <v>3.3</v>
      </c>
      <c r="M35" s="50">
        <v>3.9</v>
      </c>
      <c r="N35" s="50">
        <v>4.2</v>
      </c>
      <c r="O35" s="50">
        <v>4.5</v>
      </c>
      <c r="P35" s="50">
        <v>4.7</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7.6</v>
      </c>
      <c r="G36" s="50">
        <v>8</v>
      </c>
      <c r="H36" s="50">
        <v>7.9</v>
      </c>
      <c r="I36" s="113">
        <v>7.6</v>
      </c>
      <c r="J36" s="50">
        <v>7.5</v>
      </c>
      <c r="K36" s="50">
        <v>8</v>
      </c>
      <c r="L36" s="50">
        <v>8.5</v>
      </c>
      <c r="M36" s="50">
        <v>8.6999999999999993</v>
      </c>
      <c r="N36" s="50">
        <v>8.1999999999999993</v>
      </c>
      <c r="O36" s="50">
        <v>8</v>
      </c>
      <c r="P36" s="50">
        <v>8.1999999999999993</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10.9</v>
      </c>
      <c r="G37" s="50">
        <v>10.9</v>
      </c>
      <c r="H37" s="50">
        <v>10.7</v>
      </c>
      <c r="I37" s="113">
        <v>10.4</v>
      </c>
      <c r="J37" s="50">
        <v>10.5</v>
      </c>
      <c r="K37" s="50">
        <v>10.199999999999999</v>
      </c>
      <c r="L37" s="50">
        <v>9.6</v>
      </c>
      <c r="M37" s="50">
        <v>9.1999999999999993</v>
      </c>
      <c r="N37" s="50">
        <v>9.5</v>
      </c>
      <c r="O37" s="50">
        <v>10.199999999999999</v>
      </c>
      <c r="P37" s="50">
        <v>10.5</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3.5</v>
      </c>
      <c r="G38" s="50">
        <v>3.7</v>
      </c>
      <c r="H38" s="50">
        <v>3.4</v>
      </c>
      <c r="I38" s="113">
        <v>3</v>
      </c>
      <c r="J38" s="50">
        <v>2.5</v>
      </c>
      <c r="K38" s="50">
        <v>2.2000000000000002</v>
      </c>
      <c r="L38" s="50">
        <v>2.6</v>
      </c>
      <c r="M38" s="50">
        <v>3.1</v>
      </c>
      <c r="N38" s="50">
        <v>3.4</v>
      </c>
      <c r="O38" s="50">
        <v>3.4</v>
      </c>
      <c r="P38" s="50">
        <v>3.5</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7.3</v>
      </c>
      <c r="G39" s="50">
        <v>7.3</v>
      </c>
      <c r="H39" s="50">
        <v>7.4</v>
      </c>
      <c r="I39" s="113">
        <v>7.4</v>
      </c>
      <c r="J39" s="50">
        <v>8</v>
      </c>
      <c r="K39" s="50">
        <v>8</v>
      </c>
      <c r="L39" s="50">
        <v>6.9</v>
      </c>
      <c r="M39" s="50">
        <v>6.1</v>
      </c>
      <c r="N39" s="50">
        <v>6</v>
      </c>
      <c r="O39" s="50">
        <v>6.8</v>
      </c>
      <c r="P39" s="50">
        <v>7</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221</v>
      </c>
      <c r="G40" s="50" t="s">
        <v>221</v>
      </c>
      <c r="H40" s="50" t="s">
        <v>221</v>
      </c>
      <c r="I40" s="113" t="s">
        <v>221</v>
      </c>
      <c r="J40" s="50" t="s">
        <v>221</v>
      </c>
      <c r="K40" s="50" t="s">
        <v>221</v>
      </c>
      <c r="L40" s="50" t="s">
        <v>221</v>
      </c>
      <c r="M40" s="50" t="s">
        <v>221</v>
      </c>
      <c r="N40" s="50" t="s">
        <v>221</v>
      </c>
      <c r="O40" s="50" t="s">
        <v>221</v>
      </c>
      <c r="P40" s="50" t="s">
        <v>221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4" orientation="portrait" useFirstPageNumber="1" r:id="rId1"/>
  <headerFooter>
    <oddHeader>&amp;C&amp;"Arial,Standard"&amp;10-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186</v>
      </c>
      <c r="B1" s="235"/>
      <c r="C1" s="235"/>
      <c r="D1" s="235"/>
      <c r="E1" s="235"/>
      <c r="F1" s="235"/>
      <c r="G1" s="235"/>
      <c r="H1" s="235"/>
      <c r="I1" s="236" t="s">
        <v>222</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133</v>
      </c>
      <c r="B9" s="231"/>
      <c r="C9" s="231"/>
      <c r="D9" s="231"/>
      <c r="E9" s="231"/>
      <c r="F9" s="231"/>
      <c r="G9" s="231"/>
      <c r="H9" s="231"/>
      <c r="I9" s="231" t="s">
        <v>133</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0.8</v>
      </c>
      <c r="G11" s="50">
        <v>1</v>
      </c>
      <c r="H11" s="50">
        <v>1.3</v>
      </c>
      <c r="I11" s="113">
        <v>1.5</v>
      </c>
      <c r="J11" s="50">
        <v>1.4</v>
      </c>
      <c r="K11" s="50">
        <v>1.3</v>
      </c>
      <c r="L11" s="50">
        <v>1</v>
      </c>
      <c r="M11" s="50">
        <v>0.8</v>
      </c>
      <c r="N11" s="50">
        <v>0.8</v>
      </c>
      <c r="O11" s="50">
        <v>0.8</v>
      </c>
      <c r="P11" s="50">
        <v>0.8</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4.2</v>
      </c>
      <c r="G12" s="50">
        <v>4.0999999999999996</v>
      </c>
      <c r="H12" s="50">
        <v>4.0999999999999996</v>
      </c>
      <c r="I12" s="113">
        <v>4.0999999999999996</v>
      </c>
      <c r="J12" s="50">
        <v>4.0999999999999996</v>
      </c>
      <c r="K12" s="50">
        <v>4</v>
      </c>
      <c r="L12" s="50">
        <v>3.9</v>
      </c>
      <c r="M12" s="50">
        <v>3.8</v>
      </c>
      <c r="N12" s="50">
        <v>3.8</v>
      </c>
      <c r="O12" s="50">
        <v>3.8</v>
      </c>
      <c r="P12" s="50">
        <v>3.7</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4.5</v>
      </c>
      <c r="G13" s="50">
        <v>4.5</v>
      </c>
      <c r="H13" s="50">
        <v>4.5</v>
      </c>
      <c r="I13" s="113">
        <v>4.5</v>
      </c>
      <c r="J13" s="50">
        <v>4.4000000000000004</v>
      </c>
      <c r="K13" s="50">
        <v>4.4000000000000004</v>
      </c>
      <c r="L13" s="50">
        <v>4.4000000000000004</v>
      </c>
      <c r="M13" s="50">
        <v>4.4000000000000004</v>
      </c>
      <c r="N13" s="50">
        <v>4.3</v>
      </c>
      <c r="O13" s="50">
        <v>4.3</v>
      </c>
      <c r="P13" s="50">
        <v>4.2</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4</v>
      </c>
      <c r="G14" s="50">
        <v>3.7</v>
      </c>
      <c r="H14" s="50">
        <v>3.6</v>
      </c>
      <c r="I14" s="113">
        <v>3.5</v>
      </c>
      <c r="J14" s="50">
        <v>3.4</v>
      </c>
      <c r="K14" s="50">
        <v>3.5</v>
      </c>
      <c r="L14" s="50">
        <v>3.4</v>
      </c>
      <c r="M14" s="50">
        <v>3.4</v>
      </c>
      <c r="N14" s="50">
        <v>3.3</v>
      </c>
      <c r="O14" s="50">
        <v>3.3</v>
      </c>
      <c r="P14" s="50">
        <v>3.2</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4.5</v>
      </c>
      <c r="G15" s="50">
        <v>4.5</v>
      </c>
      <c r="H15" s="50">
        <v>4.5</v>
      </c>
      <c r="I15" s="113">
        <v>4.5</v>
      </c>
      <c r="J15" s="50">
        <v>4.5</v>
      </c>
      <c r="K15" s="50">
        <v>4.5</v>
      </c>
      <c r="L15" s="50">
        <v>4.4000000000000004</v>
      </c>
      <c r="M15" s="50">
        <v>4.4000000000000004</v>
      </c>
      <c r="N15" s="50">
        <v>4.4000000000000004</v>
      </c>
      <c r="O15" s="50">
        <v>4.3</v>
      </c>
      <c r="P15" s="50">
        <v>4.3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221</v>
      </c>
      <c r="G16" s="50" t="s">
        <v>221</v>
      </c>
      <c r="H16" s="50" t="s">
        <v>221</v>
      </c>
      <c r="I16" s="113" t="s">
        <v>221</v>
      </c>
      <c r="J16" s="50" t="s">
        <v>221</v>
      </c>
      <c r="K16" s="50" t="s">
        <v>221</v>
      </c>
      <c r="L16" s="50" t="s">
        <v>221</v>
      </c>
      <c r="M16" s="50" t="s">
        <v>221</v>
      </c>
      <c r="N16" s="50" t="s">
        <v>221</v>
      </c>
      <c r="O16" s="50" t="s">
        <v>221</v>
      </c>
      <c r="P16" s="50" t="s">
        <v>221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3.8</v>
      </c>
      <c r="G17" s="50">
        <v>3.7</v>
      </c>
      <c r="H17" s="50">
        <v>3.6</v>
      </c>
      <c r="I17" s="113">
        <v>3.4</v>
      </c>
      <c r="J17" s="50">
        <v>3.4</v>
      </c>
      <c r="K17" s="50">
        <v>3.2</v>
      </c>
      <c r="L17" s="50">
        <v>3.1</v>
      </c>
      <c r="M17" s="50">
        <v>3.2</v>
      </c>
      <c r="N17" s="50">
        <v>3.1</v>
      </c>
      <c r="O17" s="50">
        <v>3</v>
      </c>
      <c r="P17" s="50">
        <v>3</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4</v>
      </c>
      <c r="G18" s="50">
        <v>3.9</v>
      </c>
      <c r="H18" s="50">
        <v>3.9</v>
      </c>
      <c r="I18" s="113">
        <v>3.9</v>
      </c>
      <c r="J18" s="50">
        <v>3.9</v>
      </c>
      <c r="K18" s="50">
        <v>3.8</v>
      </c>
      <c r="L18" s="50">
        <v>3.6</v>
      </c>
      <c r="M18" s="50">
        <v>3.5</v>
      </c>
      <c r="N18" s="50">
        <v>3.5</v>
      </c>
      <c r="O18" s="50">
        <v>3.5</v>
      </c>
      <c r="P18" s="50">
        <v>3.4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2.5</v>
      </c>
      <c r="G19" s="50">
        <v>2.5</v>
      </c>
      <c r="H19" s="50">
        <v>2.4</v>
      </c>
      <c r="I19" s="113">
        <v>2.2999999999999998</v>
      </c>
      <c r="J19" s="50">
        <v>2.2000000000000002</v>
      </c>
      <c r="K19" s="50">
        <v>2.2999999999999998</v>
      </c>
      <c r="L19" s="50">
        <v>2.2000000000000002</v>
      </c>
      <c r="M19" s="50">
        <v>2.2000000000000002</v>
      </c>
      <c r="N19" s="50">
        <v>2.1</v>
      </c>
      <c r="O19" s="50">
        <v>2.2000000000000002</v>
      </c>
      <c r="P19" s="50">
        <v>2.1</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2.5</v>
      </c>
      <c r="G20" s="50">
        <v>2.5</v>
      </c>
      <c r="H20" s="50">
        <v>2.5</v>
      </c>
      <c r="I20" s="113">
        <v>2.4</v>
      </c>
      <c r="J20" s="50">
        <v>2.4</v>
      </c>
      <c r="K20" s="50">
        <v>2.4</v>
      </c>
      <c r="L20" s="50">
        <v>2.2999999999999998</v>
      </c>
      <c r="M20" s="50">
        <v>2.2999999999999998</v>
      </c>
      <c r="N20" s="50">
        <v>2.2999999999999998</v>
      </c>
      <c r="O20" s="50">
        <v>2.2000000000000002</v>
      </c>
      <c r="P20" s="50">
        <v>2.2000000000000002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2.6</v>
      </c>
      <c r="G21" s="50">
        <v>2.6</v>
      </c>
      <c r="H21" s="50">
        <v>2.6</v>
      </c>
      <c r="I21" s="113">
        <v>2.5</v>
      </c>
      <c r="J21" s="50">
        <v>2.5</v>
      </c>
      <c r="K21" s="50">
        <v>2.5</v>
      </c>
      <c r="L21" s="50">
        <v>2.5</v>
      </c>
      <c r="M21" s="50">
        <v>2.4</v>
      </c>
      <c r="N21" s="50">
        <v>2.4</v>
      </c>
      <c r="O21" s="50">
        <v>2.2999999999999998</v>
      </c>
      <c r="P21" s="50">
        <v>2.2999999999999998</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2.4</v>
      </c>
      <c r="G22" s="50">
        <v>2.4</v>
      </c>
      <c r="H22" s="50">
        <v>2.4</v>
      </c>
      <c r="I22" s="113">
        <v>2.4</v>
      </c>
      <c r="J22" s="50">
        <v>2.2999999999999998</v>
      </c>
      <c r="K22" s="50">
        <v>2.2999999999999998</v>
      </c>
      <c r="L22" s="50">
        <v>2.2999999999999998</v>
      </c>
      <c r="M22" s="50">
        <v>2.2999999999999998</v>
      </c>
      <c r="N22" s="50">
        <v>2.2000000000000002</v>
      </c>
      <c r="O22" s="50">
        <v>2.2000000000000002</v>
      </c>
      <c r="P22" s="50">
        <v>2.2000000000000002</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3.3</v>
      </c>
      <c r="G23" s="50">
        <v>3.2</v>
      </c>
      <c r="H23" s="50">
        <v>3.2</v>
      </c>
      <c r="I23" s="113">
        <v>2.9</v>
      </c>
      <c r="J23" s="50">
        <v>2.8</v>
      </c>
      <c r="K23" s="50">
        <v>2.9</v>
      </c>
      <c r="L23" s="50">
        <v>3</v>
      </c>
      <c r="M23" s="50">
        <v>2.9</v>
      </c>
      <c r="N23" s="50">
        <v>2.8</v>
      </c>
      <c r="O23" s="50">
        <v>2.8</v>
      </c>
      <c r="P23" s="50">
        <v>2.8</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2.8</v>
      </c>
      <c r="G24" s="50">
        <v>2.8</v>
      </c>
      <c r="H24" s="50">
        <v>2.7</v>
      </c>
      <c r="I24" s="113">
        <v>2.7</v>
      </c>
      <c r="J24" s="50">
        <v>2.7</v>
      </c>
      <c r="K24" s="50">
        <v>2.6</v>
      </c>
      <c r="L24" s="50">
        <v>2.5</v>
      </c>
      <c r="M24" s="50">
        <v>2.5</v>
      </c>
      <c r="N24" s="50">
        <v>2.4</v>
      </c>
      <c r="O24" s="50">
        <v>2.4</v>
      </c>
      <c r="P24" s="50">
        <v>2.4</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1.6</v>
      </c>
      <c r="G25" s="50">
        <v>1.6</v>
      </c>
      <c r="H25" s="50">
        <v>1.6</v>
      </c>
      <c r="I25" s="113">
        <v>1.7</v>
      </c>
      <c r="J25" s="50">
        <v>1.6</v>
      </c>
      <c r="K25" s="50">
        <v>1.6</v>
      </c>
      <c r="L25" s="50">
        <v>1.5</v>
      </c>
      <c r="M25" s="50">
        <v>1.5</v>
      </c>
      <c r="N25" s="50">
        <v>1.6</v>
      </c>
      <c r="O25" s="50">
        <v>1.6</v>
      </c>
      <c r="P25" s="50">
        <v>1.6</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2.5</v>
      </c>
      <c r="G26" s="50">
        <v>2.6</v>
      </c>
      <c r="H26" s="50">
        <v>2.5</v>
      </c>
      <c r="I26" s="113">
        <v>2.4</v>
      </c>
      <c r="J26" s="50">
        <v>2.2999999999999998</v>
      </c>
      <c r="K26" s="50">
        <v>2.4</v>
      </c>
      <c r="L26" s="50">
        <v>2.2999999999999998</v>
      </c>
      <c r="M26" s="50">
        <v>2.2000000000000002</v>
      </c>
      <c r="N26" s="50">
        <v>2.2000000000000002</v>
      </c>
      <c r="O26" s="50">
        <v>2.2999999999999998</v>
      </c>
      <c r="P26" s="50">
        <v>2.2999999999999998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3.3</v>
      </c>
      <c r="G27" s="50">
        <v>3.7</v>
      </c>
      <c r="H27" s="50">
        <v>3.6</v>
      </c>
      <c r="I27" s="113">
        <v>3.1</v>
      </c>
      <c r="J27" s="50">
        <v>2.9</v>
      </c>
      <c r="K27" s="50">
        <v>3.1</v>
      </c>
      <c r="L27" s="50">
        <v>3.1</v>
      </c>
      <c r="M27" s="50">
        <v>3</v>
      </c>
      <c r="N27" s="50">
        <v>3.2</v>
      </c>
      <c r="O27" s="50">
        <v>3.4</v>
      </c>
      <c r="P27" s="50">
        <v>3.4</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2.2000000000000002</v>
      </c>
      <c r="G28" s="50">
        <v>2.2000000000000002</v>
      </c>
      <c r="H28" s="50">
        <v>2.2000000000000002</v>
      </c>
      <c r="I28" s="113">
        <v>2.1</v>
      </c>
      <c r="J28" s="50">
        <v>2.1</v>
      </c>
      <c r="K28" s="50">
        <v>2.1</v>
      </c>
      <c r="L28" s="50">
        <v>2.1</v>
      </c>
      <c r="M28" s="50">
        <v>2</v>
      </c>
      <c r="N28" s="50">
        <v>2</v>
      </c>
      <c r="O28" s="50">
        <v>2</v>
      </c>
      <c r="P28" s="50">
        <v>1.9</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2.4</v>
      </c>
      <c r="G29" s="50">
        <v>2.4</v>
      </c>
      <c r="H29" s="50">
        <v>2.2999999999999998</v>
      </c>
      <c r="I29" s="113">
        <v>2.2999999999999998</v>
      </c>
      <c r="J29" s="50">
        <v>2.2000000000000002</v>
      </c>
      <c r="K29" s="50">
        <v>2.2999999999999998</v>
      </c>
      <c r="L29" s="50">
        <v>2.2000000000000002</v>
      </c>
      <c r="M29" s="50">
        <v>2.1</v>
      </c>
      <c r="N29" s="50">
        <v>2.1</v>
      </c>
      <c r="O29" s="50">
        <v>2.1</v>
      </c>
      <c r="P29" s="50">
        <v>2.1</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v>
      </c>
      <c r="G30" s="50">
        <v>2</v>
      </c>
      <c r="H30" s="50">
        <v>2</v>
      </c>
      <c r="I30" s="113">
        <v>1.9</v>
      </c>
      <c r="J30" s="50">
        <v>1.9</v>
      </c>
      <c r="K30" s="50">
        <v>1.9</v>
      </c>
      <c r="L30" s="50">
        <v>1.9</v>
      </c>
      <c r="M30" s="50">
        <v>1.9</v>
      </c>
      <c r="N30" s="50">
        <v>1.8</v>
      </c>
      <c r="O30" s="50">
        <v>1.8</v>
      </c>
      <c r="P30" s="50">
        <v>1.8</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3.5</v>
      </c>
      <c r="G31" s="50">
        <v>3.4</v>
      </c>
      <c r="H31" s="50">
        <v>3.3</v>
      </c>
      <c r="I31" s="113">
        <v>3.2</v>
      </c>
      <c r="J31" s="50">
        <v>3.2</v>
      </c>
      <c r="K31" s="50">
        <v>3.2</v>
      </c>
      <c r="L31" s="50">
        <v>3.1</v>
      </c>
      <c r="M31" s="50">
        <v>2.8</v>
      </c>
      <c r="N31" s="50">
        <v>2.9</v>
      </c>
      <c r="O31" s="50">
        <v>2.9</v>
      </c>
      <c r="P31" s="50">
        <v>2.9</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2.2999999999999998</v>
      </c>
      <c r="G32" s="50">
        <v>2.4</v>
      </c>
      <c r="H32" s="50">
        <v>2.2999999999999998</v>
      </c>
      <c r="I32" s="113">
        <v>2.1</v>
      </c>
      <c r="J32" s="50">
        <v>2</v>
      </c>
      <c r="K32" s="50">
        <v>2</v>
      </c>
      <c r="L32" s="50">
        <v>2</v>
      </c>
      <c r="M32" s="50">
        <v>2</v>
      </c>
      <c r="N32" s="50">
        <v>1.9</v>
      </c>
      <c r="O32" s="50">
        <v>2</v>
      </c>
      <c r="P32" s="50">
        <v>2</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v>
      </c>
      <c r="G33" s="50">
        <v>2.1</v>
      </c>
      <c r="H33" s="50">
        <v>2</v>
      </c>
      <c r="I33" s="113">
        <v>1.8</v>
      </c>
      <c r="J33" s="50">
        <v>1.7</v>
      </c>
      <c r="K33" s="50">
        <v>1.8</v>
      </c>
      <c r="L33" s="50">
        <v>1.9</v>
      </c>
      <c r="M33" s="50">
        <v>1.9</v>
      </c>
      <c r="N33" s="50">
        <v>1.8</v>
      </c>
      <c r="O33" s="50">
        <v>1.8</v>
      </c>
      <c r="P33" s="50">
        <v>1.8</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221</v>
      </c>
      <c r="G34" s="50" t="s">
        <v>221</v>
      </c>
      <c r="H34" s="50" t="s">
        <v>221</v>
      </c>
      <c r="I34" s="113" t="s">
        <v>221</v>
      </c>
      <c r="J34" s="50" t="s">
        <v>221</v>
      </c>
      <c r="K34" s="50" t="s">
        <v>221</v>
      </c>
      <c r="L34" s="50" t="s">
        <v>221</v>
      </c>
      <c r="M34" s="50" t="s">
        <v>221</v>
      </c>
      <c r="N34" s="50" t="s">
        <v>221</v>
      </c>
      <c r="O34" s="50" t="s">
        <v>221</v>
      </c>
      <c r="P34" s="50" t="s">
        <v>221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1.8</v>
      </c>
      <c r="G35" s="50">
        <v>1.8</v>
      </c>
      <c r="H35" s="50">
        <v>1.7</v>
      </c>
      <c r="I35" s="113">
        <v>1.4</v>
      </c>
      <c r="J35" s="50">
        <v>1.4</v>
      </c>
      <c r="K35" s="50">
        <v>1.5</v>
      </c>
      <c r="L35" s="50">
        <v>1.7</v>
      </c>
      <c r="M35" s="50">
        <v>1.9</v>
      </c>
      <c r="N35" s="50">
        <v>2</v>
      </c>
      <c r="O35" s="50">
        <v>2.1</v>
      </c>
      <c r="P35" s="50">
        <v>2.1</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2.1</v>
      </c>
      <c r="G36" s="50">
        <v>2.2000000000000002</v>
      </c>
      <c r="H36" s="50">
        <v>2.1</v>
      </c>
      <c r="I36" s="113">
        <v>1.9</v>
      </c>
      <c r="J36" s="50">
        <v>1.8</v>
      </c>
      <c r="K36" s="50">
        <v>1.9</v>
      </c>
      <c r="L36" s="50">
        <v>2</v>
      </c>
      <c r="M36" s="50">
        <v>1.9</v>
      </c>
      <c r="N36" s="50">
        <v>1.8</v>
      </c>
      <c r="O36" s="50">
        <v>1.7</v>
      </c>
      <c r="P36" s="50">
        <v>1.7</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2.7</v>
      </c>
      <c r="G37" s="50">
        <v>2.8</v>
      </c>
      <c r="H37" s="50">
        <v>2.7</v>
      </c>
      <c r="I37" s="113">
        <v>2.5</v>
      </c>
      <c r="J37" s="50">
        <v>2.5</v>
      </c>
      <c r="K37" s="50">
        <v>2.4</v>
      </c>
      <c r="L37" s="50">
        <v>2.2000000000000002</v>
      </c>
      <c r="M37" s="50">
        <v>2.1</v>
      </c>
      <c r="N37" s="50">
        <v>2.1</v>
      </c>
      <c r="O37" s="50">
        <v>2.2000000000000002</v>
      </c>
      <c r="P37" s="50">
        <v>2.2000000000000002</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2.2999999999999998</v>
      </c>
      <c r="G38" s="50">
        <v>2.2999999999999998</v>
      </c>
      <c r="H38" s="50">
        <v>2.1</v>
      </c>
      <c r="I38" s="113">
        <v>1.9</v>
      </c>
      <c r="J38" s="50">
        <v>1.5</v>
      </c>
      <c r="K38" s="50">
        <v>1.3</v>
      </c>
      <c r="L38" s="50">
        <v>1.5</v>
      </c>
      <c r="M38" s="50">
        <v>1.8</v>
      </c>
      <c r="N38" s="50">
        <v>2</v>
      </c>
      <c r="O38" s="50">
        <v>2</v>
      </c>
      <c r="P38" s="50">
        <v>2</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3.1</v>
      </c>
      <c r="G39" s="50">
        <v>3</v>
      </c>
      <c r="H39" s="50">
        <v>3</v>
      </c>
      <c r="I39" s="113">
        <v>2.9</v>
      </c>
      <c r="J39" s="50">
        <v>3.2</v>
      </c>
      <c r="K39" s="50">
        <v>3.1</v>
      </c>
      <c r="L39" s="50">
        <v>2.6</v>
      </c>
      <c r="M39" s="50">
        <v>2.2000000000000002</v>
      </c>
      <c r="N39" s="50">
        <v>2.2000000000000002</v>
      </c>
      <c r="O39" s="50">
        <v>2.4</v>
      </c>
      <c r="P39" s="50">
        <v>2.4</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221</v>
      </c>
      <c r="G40" s="50" t="s">
        <v>221</v>
      </c>
      <c r="H40" s="50" t="s">
        <v>221</v>
      </c>
      <c r="I40" s="113" t="s">
        <v>221</v>
      </c>
      <c r="J40" s="50" t="s">
        <v>221</v>
      </c>
      <c r="K40" s="50" t="s">
        <v>221</v>
      </c>
      <c r="L40" s="50" t="s">
        <v>221</v>
      </c>
      <c r="M40" s="50" t="s">
        <v>221</v>
      </c>
      <c r="N40" s="50" t="s">
        <v>221</v>
      </c>
      <c r="O40" s="50" t="s">
        <v>221</v>
      </c>
      <c r="P40" s="50" t="s">
        <v>221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2.6</v>
      </c>
      <c r="G42" s="75">
        <v>2.6</v>
      </c>
      <c r="H42" s="75">
        <v>2.6</v>
      </c>
      <c r="I42" s="114">
        <v>2.6</v>
      </c>
      <c r="J42" s="75">
        <v>2.5</v>
      </c>
      <c r="K42" s="75">
        <v>2.5</v>
      </c>
      <c r="L42" s="75">
        <v>2.4</v>
      </c>
      <c r="M42" s="75">
        <v>2.4</v>
      </c>
      <c r="N42" s="75">
        <v>2.4</v>
      </c>
      <c r="O42" s="75">
        <v>2.4</v>
      </c>
      <c r="P42" s="75">
        <v>2.2999999999999998</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6" orientation="portrait" useFirstPageNumber="1" r:id="rId1"/>
  <headerFooter>
    <oddHeader>&amp;C&amp;"Arial,Standard"&amp;10-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186</v>
      </c>
      <c r="B1" s="235"/>
      <c r="C1" s="235"/>
      <c r="D1" s="235"/>
      <c r="E1" s="235"/>
      <c r="F1" s="235"/>
      <c r="G1" s="235"/>
      <c r="H1" s="235"/>
      <c r="I1" s="236" t="s">
        <v>222</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143</v>
      </c>
      <c r="B9" s="231"/>
      <c r="C9" s="231"/>
      <c r="D9" s="231"/>
      <c r="E9" s="231"/>
      <c r="F9" s="231"/>
      <c r="G9" s="231"/>
      <c r="H9" s="231"/>
      <c r="I9" s="231" t="s">
        <v>143</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12.9</v>
      </c>
      <c r="G11" s="50">
        <v>16.100000000000001</v>
      </c>
      <c r="H11" s="50">
        <v>19</v>
      </c>
      <c r="I11" s="113">
        <v>19.7</v>
      </c>
      <c r="J11" s="50">
        <v>19.399999999999999</v>
      </c>
      <c r="K11" s="50">
        <v>17.399999999999999</v>
      </c>
      <c r="L11" s="50">
        <v>13.4</v>
      </c>
      <c r="M11" s="50">
        <v>11.1</v>
      </c>
      <c r="N11" s="50">
        <v>11.1</v>
      </c>
      <c r="O11" s="50">
        <v>11.2</v>
      </c>
      <c r="P11" s="50">
        <v>10.6</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10.8</v>
      </c>
      <c r="G12" s="50">
        <v>10.3</v>
      </c>
      <c r="H12" s="50">
        <v>10.199999999999999</v>
      </c>
      <c r="I12" s="113">
        <v>10.3</v>
      </c>
      <c r="J12" s="50">
        <v>10.199999999999999</v>
      </c>
      <c r="K12" s="50">
        <v>9.9</v>
      </c>
      <c r="L12" s="50">
        <v>9.5</v>
      </c>
      <c r="M12" s="50">
        <v>9.1</v>
      </c>
      <c r="N12" s="50">
        <v>8.8000000000000007</v>
      </c>
      <c r="O12" s="50">
        <v>8.6</v>
      </c>
      <c r="P12" s="50">
        <v>8.5</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6</v>
      </c>
      <c r="G13" s="50">
        <v>5.7</v>
      </c>
      <c r="H13" s="50">
        <v>5.5</v>
      </c>
      <c r="I13" s="113">
        <v>5.4</v>
      </c>
      <c r="J13" s="50">
        <v>5.2</v>
      </c>
      <c r="K13" s="50">
        <v>5.0999999999999996</v>
      </c>
      <c r="L13" s="50">
        <v>5</v>
      </c>
      <c r="M13" s="50">
        <v>4.8</v>
      </c>
      <c r="N13" s="50">
        <v>4.5999999999999996</v>
      </c>
      <c r="O13" s="50">
        <v>4.4000000000000004</v>
      </c>
      <c r="P13" s="50">
        <v>4.4000000000000004</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9.1999999999999993</v>
      </c>
      <c r="G14" s="50">
        <v>8.8000000000000007</v>
      </c>
      <c r="H14" s="50">
        <v>8.5</v>
      </c>
      <c r="I14" s="113">
        <v>7.8</v>
      </c>
      <c r="J14" s="50">
        <v>7.4</v>
      </c>
      <c r="K14" s="50">
        <v>6.8</v>
      </c>
      <c r="L14" s="50">
        <v>6.7</v>
      </c>
      <c r="M14" s="50">
        <v>6.7</v>
      </c>
      <c r="N14" s="50">
        <v>6.5</v>
      </c>
      <c r="O14" s="50">
        <v>6.5</v>
      </c>
      <c r="P14" s="50">
        <v>5.4</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6.3</v>
      </c>
      <c r="G15" s="50">
        <v>5.9</v>
      </c>
      <c r="H15" s="50">
        <v>5.7</v>
      </c>
      <c r="I15" s="113">
        <v>5.6</v>
      </c>
      <c r="J15" s="50">
        <v>5.4</v>
      </c>
      <c r="K15" s="50">
        <v>5.3</v>
      </c>
      <c r="L15" s="50">
        <v>5.2</v>
      </c>
      <c r="M15" s="50">
        <v>5</v>
      </c>
      <c r="N15" s="50">
        <v>4.8</v>
      </c>
      <c r="O15" s="50">
        <v>4.5999999999999996</v>
      </c>
      <c r="P15" s="50">
        <v>4.5999999999999996</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221</v>
      </c>
      <c r="G16" s="50" t="s">
        <v>221</v>
      </c>
      <c r="H16" s="50" t="s">
        <v>221</v>
      </c>
      <c r="I16" s="113" t="s">
        <v>221</v>
      </c>
      <c r="J16" s="50" t="s">
        <v>221</v>
      </c>
      <c r="K16" s="50" t="s">
        <v>221</v>
      </c>
      <c r="L16" s="50" t="s">
        <v>221</v>
      </c>
      <c r="M16" s="50" t="s">
        <v>221</v>
      </c>
      <c r="N16" s="50" t="s">
        <v>221</v>
      </c>
      <c r="O16" s="50" t="s">
        <v>221</v>
      </c>
      <c r="P16" s="50" t="s">
        <v>221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3.5</v>
      </c>
      <c r="G17" s="50">
        <v>3.4</v>
      </c>
      <c r="H17" s="50">
        <v>3.4</v>
      </c>
      <c r="I17" s="113">
        <v>3.2</v>
      </c>
      <c r="J17" s="50">
        <v>3.1</v>
      </c>
      <c r="K17" s="50">
        <v>3</v>
      </c>
      <c r="L17" s="50">
        <v>2.9</v>
      </c>
      <c r="M17" s="50">
        <v>3</v>
      </c>
      <c r="N17" s="50">
        <v>2.8</v>
      </c>
      <c r="O17" s="50">
        <v>2.9</v>
      </c>
      <c r="P17" s="50">
        <v>2.7</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23.5</v>
      </c>
      <c r="G18" s="50">
        <v>23.2</v>
      </c>
      <c r="H18" s="50">
        <v>23.5</v>
      </c>
      <c r="I18" s="113">
        <v>24.4</v>
      </c>
      <c r="J18" s="50">
        <v>24.6</v>
      </c>
      <c r="K18" s="50">
        <v>24.2</v>
      </c>
      <c r="L18" s="50">
        <v>23.4</v>
      </c>
      <c r="M18" s="50">
        <v>22.8</v>
      </c>
      <c r="N18" s="50">
        <v>22.5</v>
      </c>
      <c r="O18" s="50">
        <v>22.1</v>
      </c>
      <c r="P18" s="50">
        <v>21.4</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11.6</v>
      </c>
      <c r="G19" s="50">
        <v>11.8</v>
      </c>
      <c r="H19" s="50">
        <v>11.6</v>
      </c>
      <c r="I19" s="113">
        <v>11.1</v>
      </c>
      <c r="J19" s="50">
        <v>10.8</v>
      </c>
      <c r="K19" s="50">
        <v>10.7</v>
      </c>
      <c r="L19" s="50">
        <v>10.4</v>
      </c>
      <c r="M19" s="50">
        <v>9.9</v>
      </c>
      <c r="N19" s="50">
        <v>9.6999999999999993</v>
      </c>
      <c r="O19" s="50">
        <v>9.6999999999999993</v>
      </c>
      <c r="P19" s="50">
        <v>9.5</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13.8</v>
      </c>
      <c r="G20" s="50">
        <v>13.5</v>
      </c>
      <c r="H20" s="50">
        <v>13.2</v>
      </c>
      <c r="I20" s="113">
        <v>12.8</v>
      </c>
      <c r="J20" s="50">
        <v>12.3</v>
      </c>
      <c r="K20" s="50">
        <v>12</v>
      </c>
      <c r="L20" s="50">
        <v>11.6</v>
      </c>
      <c r="M20" s="50">
        <v>11</v>
      </c>
      <c r="N20" s="50">
        <v>10.5</v>
      </c>
      <c r="O20" s="50">
        <v>10.1</v>
      </c>
      <c r="P20" s="50">
        <v>9.8000000000000007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13.7</v>
      </c>
      <c r="G21" s="50">
        <v>13.4</v>
      </c>
      <c r="H21" s="50">
        <v>13.1</v>
      </c>
      <c r="I21" s="113">
        <v>12.5</v>
      </c>
      <c r="J21" s="50">
        <v>12.1</v>
      </c>
      <c r="K21" s="50">
        <v>11.8</v>
      </c>
      <c r="L21" s="50">
        <v>11.4</v>
      </c>
      <c r="M21" s="50">
        <v>10.8</v>
      </c>
      <c r="N21" s="50">
        <v>10.3</v>
      </c>
      <c r="O21" s="50">
        <v>9.9</v>
      </c>
      <c r="P21" s="50">
        <v>9.6</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13.2</v>
      </c>
      <c r="G22" s="50">
        <v>12.9</v>
      </c>
      <c r="H22" s="50">
        <v>12.8</v>
      </c>
      <c r="I22" s="113">
        <v>12.4</v>
      </c>
      <c r="J22" s="50">
        <v>12</v>
      </c>
      <c r="K22" s="50">
        <v>12</v>
      </c>
      <c r="L22" s="50">
        <v>11.6</v>
      </c>
      <c r="M22" s="50">
        <v>10.9</v>
      </c>
      <c r="N22" s="50">
        <v>10.4</v>
      </c>
      <c r="O22" s="50">
        <v>10.1</v>
      </c>
      <c r="P22" s="50">
        <v>9.6</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9.4</v>
      </c>
      <c r="G23" s="50">
        <v>8.9</v>
      </c>
      <c r="H23" s="50">
        <v>8.5</v>
      </c>
      <c r="I23" s="113">
        <v>7.7</v>
      </c>
      <c r="J23" s="50">
        <v>7.4</v>
      </c>
      <c r="K23" s="50">
        <v>7.2</v>
      </c>
      <c r="L23" s="50">
        <v>7.2</v>
      </c>
      <c r="M23" s="50">
        <v>6.8</v>
      </c>
      <c r="N23" s="50">
        <v>6.4</v>
      </c>
      <c r="O23" s="50">
        <v>6</v>
      </c>
      <c r="P23" s="50">
        <v>5.9</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20.5</v>
      </c>
      <c r="G24" s="50">
        <v>21</v>
      </c>
      <c r="H24" s="50">
        <v>20.3</v>
      </c>
      <c r="I24" s="113">
        <v>19.3</v>
      </c>
      <c r="J24" s="50">
        <v>18.600000000000001</v>
      </c>
      <c r="K24" s="50">
        <v>17.600000000000001</v>
      </c>
      <c r="L24" s="50">
        <v>16.899999999999999</v>
      </c>
      <c r="M24" s="50">
        <v>16.100000000000001</v>
      </c>
      <c r="N24" s="50">
        <v>15.5</v>
      </c>
      <c r="O24" s="50">
        <v>14.8</v>
      </c>
      <c r="P24" s="50">
        <v>14.9</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14.9</v>
      </c>
      <c r="G25" s="50">
        <v>14.2</v>
      </c>
      <c r="H25" s="50">
        <v>15.4</v>
      </c>
      <c r="I25" s="113">
        <v>15.5</v>
      </c>
      <c r="J25" s="50">
        <v>14.1</v>
      </c>
      <c r="K25" s="50">
        <v>13.8</v>
      </c>
      <c r="L25" s="50">
        <v>13</v>
      </c>
      <c r="M25" s="50">
        <v>12.9</v>
      </c>
      <c r="N25" s="50">
        <v>13</v>
      </c>
      <c r="O25" s="50">
        <v>12.9</v>
      </c>
      <c r="P25" s="50">
        <v>12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17.3</v>
      </c>
      <c r="G26" s="50">
        <v>17.399999999999999</v>
      </c>
      <c r="H26" s="50">
        <v>17.2</v>
      </c>
      <c r="I26" s="113">
        <v>16.8</v>
      </c>
      <c r="J26" s="50">
        <v>16.3</v>
      </c>
      <c r="K26" s="50">
        <v>16.3</v>
      </c>
      <c r="L26" s="50">
        <v>16</v>
      </c>
      <c r="M26" s="50">
        <v>15.1</v>
      </c>
      <c r="N26" s="50">
        <v>15.3</v>
      </c>
      <c r="O26" s="50">
        <v>15.6</v>
      </c>
      <c r="P26" s="50">
        <v>15.7</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26.2</v>
      </c>
      <c r="G27" s="50">
        <v>28.6</v>
      </c>
      <c r="H27" s="50">
        <v>27.5</v>
      </c>
      <c r="I27" s="113">
        <v>24.1</v>
      </c>
      <c r="J27" s="50">
        <v>23.5</v>
      </c>
      <c r="K27" s="50">
        <v>24.8</v>
      </c>
      <c r="L27" s="50">
        <v>25.6</v>
      </c>
      <c r="M27" s="50">
        <v>25.1</v>
      </c>
      <c r="N27" s="50">
        <v>26.8</v>
      </c>
      <c r="O27" s="50">
        <v>28.4</v>
      </c>
      <c r="P27" s="50">
        <v>27.6</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16</v>
      </c>
      <c r="G28" s="50">
        <v>15.7</v>
      </c>
      <c r="H28" s="50">
        <v>15.4</v>
      </c>
      <c r="I28" s="113">
        <v>14.6</v>
      </c>
      <c r="J28" s="50">
        <v>13.4</v>
      </c>
      <c r="K28" s="50">
        <v>12.3</v>
      </c>
      <c r="L28" s="50">
        <v>11.3</v>
      </c>
      <c r="M28" s="50">
        <v>11.1</v>
      </c>
      <c r="N28" s="50">
        <v>10.9</v>
      </c>
      <c r="O28" s="50">
        <v>10.1</v>
      </c>
      <c r="P28" s="50">
        <v>9.5</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16.100000000000001</v>
      </c>
      <c r="G29" s="50">
        <v>15.9</v>
      </c>
      <c r="H29" s="50">
        <v>15.8</v>
      </c>
      <c r="I29" s="113">
        <v>15.9</v>
      </c>
      <c r="J29" s="50">
        <v>15.5</v>
      </c>
      <c r="K29" s="50">
        <v>15.5</v>
      </c>
      <c r="L29" s="50">
        <v>15.1</v>
      </c>
      <c r="M29" s="50">
        <v>14.2</v>
      </c>
      <c r="N29" s="50">
        <v>14.3</v>
      </c>
      <c r="O29" s="50">
        <v>14.5</v>
      </c>
      <c r="P29" s="50">
        <v>14.7</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25</v>
      </c>
      <c r="G30" s="50">
        <v>25.5</v>
      </c>
      <c r="H30" s="50">
        <v>25.6</v>
      </c>
      <c r="I30" s="113">
        <v>25.7</v>
      </c>
      <c r="J30" s="50">
        <v>25</v>
      </c>
      <c r="K30" s="50">
        <v>25.7</v>
      </c>
      <c r="L30" s="50">
        <v>25.9</v>
      </c>
      <c r="M30" s="50">
        <v>25.2</v>
      </c>
      <c r="N30" s="50">
        <v>24.7</v>
      </c>
      <c r="O30" s="50">
        <v>24.1</v>
      </c>
      <c r="P30" s="50">
        <v>23.8</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10.7</v>
      </c>
      <c r="G31" s="50">
        <v>10.199999999999999</v>
      </c>
      <c r="H31" s="50">
        <v>9.8000000000000007</v>
      </c>
      <c r="I31" s="113">
        <v>10.1</v>
      </c>
      <c r="J31" s="50">
        <v>9.9</v>
      </c>
      <c r="K31" s="50">
        <v>9.6</v>
      </c>
      <c r="L31" s="50">
        <v>9</v>
      </c>
      <c r="M31" s="50">
        <v>8.1999999999999993</v>
      </c>
      <c r="N31" s="50">
        <v>8.4</v>
      </c>
      <c r="O31" s="50">
        <v>8.9</v>
      </c>
      <c r="P31" s="50">
        <v>9.3000000000000007</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7.5</v>
      </c>
      <c r="G32" s="50">
        <v>7.8</v>
      </c>
      <c r="H32" s="50">
        <v>7.7</v>
      </c>
      <c r="I32" s="113">
        <v>7.2</v>
      </c>
      <c r="J32" s="50">
        <v>7</v>
      </c>
      <c r="K32" s="50">
        <v>7.1</v>
      </c>
      <c r="L32" s="50">
        <v>6.9</v>
      </c>
      <c r="M32" s="50">
        <v>6.6</v>
      </c>
      <c r="N32" s="50">
        <v>6.5</v>
      </c>
      <c r="O32" s="50">
        <v>6.6</v>
      </c>
      <c r="P32" s="50">
        <v>6.6</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4.4000000000000004</v>
      </c>
      <c r="G33" s="50">
        <v>4.7</v>
      </c>
      <c r="H33" s="50">
        <v>4.5999999999999996</v>
      </c>
      <c r="I33" s="113">
        <v>4.2</v>
      </c>
      <c r="J33" s="50">
        <v>4.0999999999999996</v>
      </c>
      <c r="K33" s="50">
        <v>4.4000000000000004</v>
      </c>
      <c r="L33" s="50">
        <v>4.5</v>
      </c>
      <c r="M33" s="50">
        <v>4.5999999999999996</v>
      </c>
      <c r="N33" s="50">
        <v>4.4000000000000004</v>
      </c>
      <c r="O33" s="50">
        <v>4.3</v>
      </c>
      <c r="P33" s="50">
        <v>4.3</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221</v>
      </c>
      <c r="G34" s="50" t="s">
        <v>221</v>
      </c>
      <c r="H34" s="50" t="s">
        <v>221</v>
      </c>
      <c r="I34" s="113" t="s">
        <v>221</v>
      </c>
      <c r="J34" s="50" t="s">
        <v>221</v>
      </c>
      <c r="K34" s="50" t="s">
        <v>221</v>
      </c>
      <c r="L34" s="50" t="s">
        <v>221</v>
      </c>
      <c r="M34" s="50" t="s">
        <v>221</v>
      </c>
      <c r="N34" s="50" t="s">
        <v>221</v>
      </c>
      <c r="O34" s="50" t="s">
        <v>221</v>
      </c>
      <c r="P34" s="50" t="s">
        <v>221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4.9000000000000004</v>
      </c>
      <c r="G35" s="50">
        <v>5.0999999999999996</v>
      </c>
      <c r="H35" s="50">
        <v>5</v>
      </c>
      <c r="I35" s="113">
        <v>4.4000000000000004</v>
      </c>
      <c r="J35" s="50">
        <v>4.5</v>
      </c>
      <c r="K35" s="50">
        <v>5.2</v>
      </c>
      <c r="L35" s="50">
        <v>5.9</v>
      </c>
      <c r="M35" s="50">
        <v>6.6</v>
      </c>
      <c r="N35" s="50">
        <v>6.9</v>
      </c>
      <c r="O35" s="50">
        <v>7.4</v>
      </c>
      <c r="P35" s="50">
        <v>7.5</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7</v>
      </c>
      <c r="G36" s="50">
        <v>7.3</v>
      </c>
      <c r="H36" s="50">
        <v>7</v>
      </c>
      <c r="I36" s="113">
        <v>6.4</v>
      </c>
      <c r="J36" s="50">
        <v>6.1</v>
      </c>
      <c r="K36" s="50">
        <v>6.2</v>
      </c>
      <c r="L36" s="50">
        <v>6.2</v>
      </c>
      <c r="M36" s="50">
        <v>5.9</v>
      </c>
      <c r="N36" s="50">
        <v>5.4</v>
      </c>
      <c r="O36" s="50">
        <v>5.2</v>
      </c>
      <c r="P36" s="50">
        <v>5.0999999999999996</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21.7</v>
      </c>
      <c r="G37" s="50">
        <v>22.3</v>
      </c>
      <c r="H37" s="50">
        <v>22.1</v>
      </c>
      <c r="I37" s="113">
        <v>21.3</v>
      </c>
      <c r="J37" s="50">
        <v>21.2</v>
      </c>
      <c r="K37" s="50">
        <v>20.8</v>
      </c>
      <c r="L37" s="50">
        <v>19</v>
      </c>
      <c r="M37" s="50">
        <v>17.5</v>
      </c>
      <c r="N37" s="50">
        <v>17.600000000000001</v>
      </c>
      <c r="O37" s="50">
        <v>18.399999999999999</v>
      </c>
      <c r="P37" s="50">
        <v>18.5</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27.3</v>
      </c>
      <c r="G38" s="50">
        <v>28.9</v>
      </c>
      <c r="H38" s="50">
        <v>26.6</v>
      </c>
      <c r="I38" s="113">
        <v>24.1</v>
      </c>
      <c r="J38" s="50">
        <v>19.899999999999999</v>
      </c>
      <c r="K38" s="50">
        <v>18.100000000000001</v>
      </c>
      <c r="L38" s="50">
        <v>20.2</v>
      </c>
      <c r="M38" s="50">
        <v>21.6</v>
      </c>
      <c r="N38" s="50">
        <v>22.5</v>
      </c>
      <c r="O38" s="50">
        <v>22</v>
      </c>
      <c r="P38" s="50">
        <v>22.1</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23.7</v>
      </c>
      <c r="G39" s="50">
        <v>24.2</v>
      </c>
      <c r="H39" s="50">
        <v>24.6</v>
      </c>
      <c r="I39" s="113">
        <v>24.6</v>
      </c>
      <c r="J39" s="50">
        <v>26.3</v>
      </c>
      <c r="K39" s="50">
        <v>26.6</v>
      </c>
      <c r="L39" s="50">
        <v>22.9</v>
      </c>
      <c r="M39" s="50">
        <v>19.8</v>
      </c>
      <c r="N39" s="50">
        <v>19.600000000000001</v>
      </c>
      <c r="O39" s="50">
        <v>21.1</v>
      </c>
      <c r="P39" s="50">
        <v>21.1</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221</v>
      </c>
      <c r="G40" s="50" t="s">
        <v>221</v>
      </c>
      <c r="H40" s="50" t="s">
        <v>221</v>
      </c>
      <c r="I40" s="113" t="s">
        <v>221</v>
      </c>
      <c r="J40" s="50" t="s">
        <v>221</v>
      </c>
      <c r="K40" s="50" t="s">
        <v>221</v>
      </c>
      <c r="L40" s="50" t="s">
        <v>221</v>
      </c>
      <c r="M40" s="50" t="s">
        <v>221</v>
      </c>
      <c r="N40" s="50" t="s">
        <v>221</v>
      </c>
      <c r="O40" s="50" t="s">
        <v>221</v>
      </c>
      <c r="P40" s="50" t="s">
        <v>221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11.4</v>
      </c>
      <c r="G42" s="75">
        <v>11.4</v>
      </c>
      <c r="H42" s="75">
        <v>11.3</v>
      </c>
      <c r="I42" s="114">
        <v>11</v>
      </c>
      <c r="J42" s="75">
        <v>10.8</v>
      </c>
      <c r="K42" s="75">
        <v>10.6</v>
      </c>
      <c r="L42" s="75">
        <v>10.199999999999999</v>
      </c>
      <c r="M42" s="75">
        <v>9.6999999999999993</v>
      </c>
      <c r="N42" s="75">
        <v>9.5</v>
      </c>
      <c r="O42" s="75">
        <v>9.4</v>
      </c>
      <c r="P42" s="75">
        <v>9.1999999999999993</v>
      </c>
      <c r="Q42" s="60" t="s">
        <v>64</v>
      </c>
      <c r="S42" s="59"/>
      <c r="T42" s="59"/>
      <c r="U42" s="59"/>
      <c r="V42" s="59"/>
      <c r="W42" s="59"/>
      <c r="X42" s="59"/>
      <c r="Y42" s="59"/>
      <c r="Z42" s="59"/>
      <c r="AA42" s="59"/>
      <c r="AB42" s="59"/>
      <c r="AC42" s="59"/>
      <c r="AD42" s="59"/>
      <c r="AE42" s="59"/>
    </row>
  </sheetData>
  <mergeCells count="18">
    <mergeCell ref="A1:H2"/>
    <mergeCell ref="I1:Q2"/>
    <mergeCell ref="A4:A6"/>
    <mergeCell ref="B4:E6"/>
    <mergeCell ref="F4:F6"/>
    <mergeCell ref="G4:G6"/>
    <mergeCell ref="H4:H6"/>
    <mergeCell ref="I4:I6"/>
    <mergeCell ref="J4:J6"/>
    <mergeCell ref="K4:K6"/>
    <mergeCell ref="A9:H9"/>
    <mergeCell ref="I9:Q9"/>
    <mergeCell ref="L4:L6"/>
    <mergeCell ref="M4:M6"/>
    <mergeCell ref="N4:N6"/>
    <mergeCell ref="O4:O6"/>
    <mergeCell ref="P4:P6"/>
    <mergeCell ref="Q4:Q6"/>
  </mergeCells>
  <pageMargins left="0.51181102362204722" right="0.51181102362204722" top="0.98425196850393704" bottom="0.59055118110236227" header="0.31496062992125984" footer="0.31496062992125984"/>
  <pageSetup paperSize="9" scale="99" firstPageNumber="58" orientation="portrait" useFirstPageNumber="1" r:id="rId1"/>
  <headerFooter>
    <oddHeader>&amp;C&amp;"Arial,Standard"&amp;10-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20" t="s">
        <v>187</v>
      </c>
      <c r="B1" s="220"/>
      <c r="C1" s="220"/>
      <c r="D1" s="220"/>
      <c r="E1" s="220"/>
      <c r="F1" s="220"/>
      <c r="G1" s="220"/>
      <c r="H1" s="220"/>
      <c r="I1" s="221" t="s">
        <v>220</v>
      </c>
      <c r="J1" s="221"/>
      <c r="K1" s="221"/>
      <c r="L1" s="221"/>
      <c r="M1" s="221"/>
      <c r="N1" s="221"/>
      <c r="O1" s="221"/>
      <c r="P1" s="221"/>
      <c r="Q1" s="221"/>
    </row>
    <row r="2" spans="1:29" s="42" customFormat="1" ht="14.25" customHeight="1" x14ac:dyDescent="0.2">
      <c r="A2" s="220"/>
      <c r="B2" s="220"/>
      <c r="C2" s="220"/>
      <c r="D2" s="220"/>
      <c r="E2" s="220"/>
      <c r="F2" s="220"/>
      <c r="G2" s="220"/>
      <c r="H2" s="220"/>
      <c r="I2" s="221"/>
      <c r="J2" s="221"/>
      <c r="K2" s="221"/>
      <c r="L2" s="221"/>
      <c r="M2" s="221"/>
      <c r="N2" s="221"/>
      <c r="O2" s="221"/>
      <c r="P2" s="221"/>
      <c r="Q2" s="221"/>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42</v>
      </c>
      <c r="B9" s="231"/>
      <c r="C9" s="231"/>
      <c r="D9" s="231"/>
      <c r="E9" s="231"/>
      <c r="F9" s="231"/>
      <c r="G9" s="231"/>
      <c r="H9" s="231"/>
      <c r="I9" s="231" t="s">
        <v>42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335</v>
      </c>
      <c r="G11" s="50">
        <v>329</v>
      </c>
      <c r="H11" s="50">
        <v>319</v>
      </c>
      <c r="I11" s="113">
        <v>307</v>
      </c>
      <c r="J11" s="50">
        <v>293</v>
      </c>
      <c r="K11" s="50">
        <v>280</v>
      </c>
      <c r="L11" s="50">
        <v>271</v>
      </c>
      <c r="M11" s="50">
        <v>263</v>
      </c>
      <c r="N11" s="50">
        <v>253</v>
      </c>
      <c r="O11" s="50">
        <v>241</v>
      </c>
      <c r="P11" s="50">
        <v>223</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786</v>
      </c>
      <c r="G12" s="50">
        <v>791</v>
      </c>
      <c r="H12" s="50">
        <v>795</v>
      </c>
      <c r="I12" s="113">
        <v>795</v>
      </c>
      <c r="J12" s="50">
        <v>786</v>
      </c>
      <c r="K12" s="50">
        <v>770</v>
      </c>
      <c r="L12" s="50">
        <v>761</v>
      </c>
      <c r="M12" s="50">
        <v>744</v>
      </c>
      <c r="N12" s="50">
        <v>728</v>
      </c>
      <c r="O12" s="50">
        <v>712</v>
      </c>
      <c r="P12" s="50">
        <v>692</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299</v>
      </c>
      <c r="G13" s="50">
        <v>293</v>
      </c>
      <c r="H13" s="50">
        <v>287</v>
      </c>
      <c r="I13" s="113">
        <v>282</v>
      </c>
      <c r="J13" s="50">
        <v>276</v>
      </c>
      <c r="K13" s="50">
        <v>270</v>
      </c>
      <c r="L13" s="50">
        <v>268</v>
      </c>
      <c r="M13" s="50">
        <v>261</v>
      </c>
      <c r="N13" s="50">
        <v>253</v>
      </c>
      <c r="O13" s="50">
        <v>245</v>
      </c>
      <c r="P13" s="50">
        <v>237</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2</v>
      </c>
      <c r="G14" s="50">
        <v>2</v>
      </c>
      <c r="H14" s="50">
        <v>2</v>
      </c>
      <c r="I14" s="113">
        <v>2</v>
      </c>
      <c r="J14" s="50">
        <v>2</v>
      </c>
      <c r="K14" s="50">
        <v>2</v>
      </c>
      <c r="L14" s="50">
        <v>2</v>
      </c>
      <c r="M14" s="50">
        <v>2</v>
      </c>
      <c r="N14" s="50">
        <v>2</v>
      </c>
      <c r="O14" s="50">
        <v>2</v>
      </c>
      <c r="P14" s="50">
        <v>2</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288</v>
      </c>
      <c r="G15" s="50">
        <v>282</v>
      </c>
      <c r="H15" s="50">
        <v>276</v>
      </c>
      <c r="I15" s="113">
        <v>271</v>
      </c>
      <c r="J15" s="50">
        <v>265</v>
      </c>
      <c r="K15" s="50">
        <v>259</v>
      </c>
      <c r="L15" s="50">
        <v>257</v>
      </c>
      <c r="M15" s="50">
        <v>250</v>
      </c>
      <c r="N15" s="50">
        <v>242</v>
      </c>
      <c r="O15" s="50">
        <v>233</v>
      </c>
      <c r="P15" s="50">
        <v>226</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v>0</v>
      </c>
      <c r="G16" s="50">
        <v>0</v>
      </c>
      <c r="H16" s="50">
        <v>0</v>
      </c>
      <c r="I16" s="113">
        <v>0</v>
      </c>
      <c r="J16" s="50">
        <v>0</v>
      </c>
      <c r="K16" s="50">
        <v>0</v>
      </c>
      <c r="L16" s="50">
        <v>0</v>
      </c>
      <c r="M16" s="50">
        <v>0</v>
      </c>
      <c r="N16" s="50">
        <v>0</v>
      </c>
      <c r="O16" s="50">
        <v>0</v>
      </c>
      <c r="P16" s="50">
        <v>0</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9</v>
      </c>
      <c r="G17" s="50">
        <v>9</v>
      </c>
      <c r="H17" s="50">
        <v>9</v>
      </c>
      <c r="I17" s="113">
        <v>9</v>
      </c>
      <c r="J17" s="50">
        <v>9</v>
      </c>
      <c r="K17" s="50">
        <v>9</v>
      </c>
      <c r="L17" s="50">
        <v>9</v>
      </c>
      <c r="M17" s="50">
        <v>9</v>
      </c>
      <c r="N17" s="50">
        <v>9</v>
      </c>
      <c r="O17" s="50">
        <v>10</v>
      </c>
      <c r="P17" s="50">
        <v>9</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487</v>
      </c>
      <c r="G18" s="50">
        <v>498</v>
      </c>
      <c r="H18" s="50">
        <v>508</v>
      </c>
      <c r="I18" s="113">
        <v>513</v>
      </c>
      <c r="J18" s="50">
        <v>510</v>
      </c>
      <c r="K18" s="50">
        <v>500</v>
      </c>
      <c r="L18" s="50">
        <v>493</v>
      </c>
      <c r="M18" s="50">
        <v>483</v>
      </c>
      <c r="N18" s="50">
        <v>475</v>
      </c>
      <c r="O18" s="50">
        <v>467</v>
      </c>
      <c r="P18" s="50">
        <v>455</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3394</v>
      </c>
      <c r="G19" s="50">
        <v>3407</v>
      </c>
      <c r="H19" s="50">
        <v>3408</v>
      </c>
      <c r="I19" s="113">
        <v>3393</v>
      </c>
      <c r="J19" s="50">
        <v>3380</v>
      </c>
      <c r="K19" s="50">
        <v>3355</v>
      </c>
      <c r="L19" s="50">
        <v>3309</v>
      </c>
      <c r="M19" s="50">
        <v>3266</v>
      </c>
      <c r="N19" s="50">
        <v>3242</v>
      </c>
      <c r="O19" s="50">
        <v>3198</v>
      </c>
      <c r="P19" s="50">
        <v>3123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1249</v>
      </c>
      <c r="G20" s="50">
        <v>1232</v>
      </c>
      <c r="H20" s="50">
        <v>1212</v>
      </c>
      <c r="I20" s="113">
        <v>1180</v>
      </c>
      <c r="J20" s="50">
        <v>1161</v>
      </c>
      <c r="K20" s="50">
        <v>1141</v>
      </c>
      <c r="L20" s="50">
        <v>1108</v>
      </c>
      <c r="M20" s="50">
        <v>1070</v>
      </c>
      <c r="N20" s="50">
        <v>1046</v>
      </c>
      <c r="O20" s="50">
        <v>1011</v>
      </c>
      <c r="P20" s="50">
        <v>958</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1106</v>
      </c>
      <c r="G21" s="50">
        <v>1086</v>
      </c>
      <c r="H21" s="50">
        <v>1067</v>
      </c>
      <c r="I21" s="113">
        <v>1033</v>
      </c>
      <c r="J21" s="50">
        <v>1013</v>
      </c>
      <c r="K21" s="50">
        <v>994</v>
      </c>
      <c r="L21" s="50">
        <v>964</v>
      </c>
      <c r="M21" s="50">
        <v>929</v>
      </c>
      <c r="N21" s="50">
        <v>908</v>
      </c>
      <c r="O21" s="50">
        <v>876</v>
      </c>
      <c r="P21" s="50">
        <v>829</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684</v>
      </c>
      <c r="G22" s="50">
        <v>667</v>
      </c>
      <c r="H22" s="50">
        <v>656</v>
      </c>
      <c r="I22" s="113">
        <v>631</v>
      </c>
      <c r="J22" s="50">
        <v>622</v>
      </c>
      <c r="K22" s="50">
        <v>614</v>
      </c>
      <c r="L22" s="50">
        <v>592</v>
      </c>
      <c r="M22" s="50">
        <v>566</v>
      </c>
      <c r="N22" s="50">
        <v>552</v>
      </c>
      <c r="O22" s="50">
        <v>532</v>
      </c>
      <c r="P22" s="50">
        <v>503</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138</v>
      </c>
      <c r="G23" s="50">
        <v>136</v>
      </c>
      <c r="H23" s="50">
        <v>132</v>
      </c>
      <c r="I23" s="113">
        <v>130</v>
      </c>
      <c r="J23" s="50">
        <v>128</v>
      </c>
      <c r="K23" s="50">
        <v>126</v>
      </c>
      <c r="L23" s="50">
        <v>126</v>
      </c>
      <c r="M23" s="50">
        <v>123</v>
      </c>
      <c r="N23" s="50">
        <v>121</v>
      </c>
      <c r="O23" s="50">
        <v>114</v>
      </c>
      <c r="P23" s="50">
        <v>108</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284</v>
      </c>
      <c r="G24" s="50">
        <v>283</v>
      </c>
      <c r="H24" s="50">
        <v>279</v>
      </c>
      <c r="I24" s="113">
        <v>272</v>
      </c>
      <c r="J24" s="50">
        <v>263</v>
      </c>
      <c r="K24" s="50">
        <v>254</v>
      </c>
      <c r="L24" s="50">
        <v>246</v>
      </c>
      <c r="M24" s="50">
        <v>240</v>
      </c>
      <c r="N24" s="50">
        <v>235</v>
      </c>
      <c r="O24" s="50">
        <v>230</v>
      </c>
      <c r="P24" s="50">
        <v>218</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143</v>
      </c>
      <c r="G25" s="50">
        <v>146</v>
      </c>
      <c r="H25" s="50">
        <v>145</v>
      </c>
      <c r="I25" s="113">
        <v>147</v>
      </c>
      <c r="J25" s="50">
        <v>148</v>
      </c>
      <c r="K25" s="50">
        <v>147</v>
      </c>
      <c r="L25" s="50">
        <v>144</v>
      </c>
      <c r="M25" s="50">
        <v>141</v>
      </c>
      <c r="N25" s="50">
        <v>138</v>
      </c>
      <c r="O25" s="50">
        <v>135</v>
      </c>
      <c r="P25" s="50">
        <v>129</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1067</v>
      </c>
      <c r="G26" s="50">
        <v>1084</v>
      </c>
      <c r="H26" s="50">
        <v>1092</v>
      </c>
      <c r="I26" s="113">
        <v>1100</v>
      </c>
      <c r="J26" s="50">
        <v>1100</v>
      </c>
      <c r="K26" s="50">
        <v>1086</v>
      </c>
      <c r="L26" s="50">
        <v>1076</v>
      </c>
      <c r="M26" s="50">
        <v>1077</v>
      </c>
      <c r="N26" s="50">
        <v>1076</v>
      </c>
      <c r="O26" s="50">
        <v>1061</v>
      </c>
      <c r="P26" s="50">
        <v>1040</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153</v>
      </c>
      <c r="G27" s="50">
        <v>151</v>
      </c>
      <c r="H27" s="50">
        <v>149</v>
      </c>
      <c r="I27" s="113">
        <v>146</v>
      </c>
      <c r="J27" s="50">
        <v>144</v>
      </c>
      <c r="K27" s="50">
        <v>142</v>
      </c>
      <c r="L27" s="50">
        <v>142</v>
      </c>
      <c r="M27" s="50">
        <v>139</v>
      </c>
      <c r="N27" s="50">
        <v>136</v>
      </c>
      <c r="O27" s="50">
        <v>132</v>
      </c>
      <c r="P27" s="50">
        <v>127</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70</v>
      </c>
      <c r="G28" s="50">
        <v>69</v>
      </c>
      <c r="H28" s="50">
        <v>68</v>
      </c>
      <c r="I28" s="113">
        <v>65</v>
      </c>
      <c r="J28" s="50">
        <v>61</v>
      </c>
      <c r="K28" s="50">
        <v>57</v>
      </c>
      <c r="L28" s="50">
        <v>54</v>
      </c>
      <c r="M28" s="50">
        <v>55</v>
      </c>
      <c r="N28" s="50">
        <v>55</v>
      </c>
      <c r="O28" s="50">
        <v>52</v>
      </c>
      <c r="P28" s="50">
        <v>48</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844</v>
      </c>
      <c r="G29" s="50">
        <v>864</v>
      </c>
      <c r="H29" s="50">
        <v>875</v>
      </c>
      <c r="I29" s="113">
        <v>889</v>
      </c>
      <c r="J29" s="50">
        <v>895</v>
      </c>
      <c r="K29" s="50">
        <v>887</v>
      </c>
      <c r="L29" s="50">
        <v>880</v>
      </c>
      <c r="M29" s="50">
        <v>883</v>
      </c>
      <c r="N29" s="50">
        <v>885</v>
      </c>
      <c r="O29" s="50">
        <v>877</v>
      </c>
      <c r="P29" s="50">
        <v>865</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604</v>
      </c>
      <c r="G30" s="50">
        <v>620</v>
      </c>
      <c r="H30" s="50">
        <v>630</v>
      </c>
      <c r="I30" s="113">
        <v>642</v>
      </c>
      <c r="J30" s="50">
        <v>646</v>
      </c>
      <c r="K30" s="50">
        <v>639</v>
      </c>
      <c r="L30" s="50">
        <v>635</v>
      </c>
      <c r="M30" s="50">
        <v>636</v>
      </c>
      <c r="N30" s="50">
        <v>636</v>
      </c>
      <c r="O30" s="50">
        <v>630</v>
      </c>
      <c r="P30" s="50">
        <v>621</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240</v>
      </c>
      <c r="G31" s="50">
        <v>244</v>
      </c>
      <c r="H31" s="50">
        <v>245</v>
      </c>
      <c r="I31" s="113">
        <v>247</v>
      </c>
      <c r="J31" s="50">
        <v>249</v>
      </c>
      <c r="K31" s="50">
        <v>248</v>
      </c>
      <c r="L31" s="50">
        <v>245</v>
      </c>
      <c r="M31" s="50">
        <v>247</v>
      </c>
      <c r="N31" s="50">
        <v>249</v>
      </c>
      <c r="O31" s="50">
        <v>247</v>
      </c>
      <c r="P31" s="50">
        <v>244</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1078</v>
      </c>
      <c r="G32" s="50">
        <v>1091</v>
      </c>
      <c r="H32" s="50">
        <v>1104</v>
      </c>
      <c r="I32" s="113">
        <v>1113</v>
      </c>
      <c r="J32" s="50">
        <v>1119</v>
      </c>
      <c r="K32" s="50">
        <v>1128</v>
      </c>
      <c r="L32" s="50">
        <v>1125</v>
      </c>
      <c r="M32" s="50">
        <v>1119</v>
      </c>
      <c r="N32" s="50">
        <v>1120</v>
      </c>
      <c r="O32" s="50">
        <v>1126</v>
      </c>
      <c r="P32" s="50">
        <v>1125</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607</v>
      </c>
      <c r="G33" s="50">
        <v>617</v>
      </c>
      <c r="H33" s="50">
        <v>628</v>
      </c>
      <c r="I33" s="113">
        <v>639</v>
      </c>
      <c r="J33" s="50">
        <v>649</v>
      </c>
      <c r="K33" s="50">
        <v>660</v>
      </c>
      <c r="L33" s="50">
        <v>664</v>
      </c>
      <c r="M33" s="50">
        <v>666</v>
      </c>
      <c r="N33" s="50">
        <v>671</v>
      </c>
      <c r="O33" s="50">
        <v>676</v>
      </c>
      <c r="P33" s="50">
        <v>677</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v>0</v>
      </c>
      <c r="G34" s="50">
        <v>0</v>
      </c>
      <c r="H34" s="50">
        <v>0</v>
      </c>
      <c r="I34" s="113">
        <v>0</v>
      </c>
      <c r="J34" s="50">
        <v>0</v>
      </c>
      <c r="K34" s="50">
        <v>0</v>
      </c>
      <c r="L34" s="50">
        <v>0</v>
      </c>
      <c r="M34" s="50">
        <v>0</v>
      </c>
      <c r="N34" s="50">
        <v>0</v>
      </c>
      <c r="O34" s="50">
        <v>0</v>
      </c>
      <c r="P34" s="50">
        <v>0</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174</v>
      </c>
      <c r="G35" s="50">
        <v>178</v>
      </c>
      <c r="H35" s="50">
        <v>183</v>
      </c>
      <c r="I35" s="113">
        <v>187</v>
      </c>
      <c r="J35" s="50">
        <v>192</v>
      </c>
      <c r="K35" s="50">
        <v>197</v>
      </c>
      <c r="L35" s="50">
        <v>200</v>
      </c>
      <c r="M35" s="50">
        <v>203</v>
      </c>
      <c r="N35" s="50">
        <v>207</v>
      </c>
      <c r="O35" s="50">
        <v>210</v>
      </c>
      <c r="P35" s="50">
        <v>213</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433</v>
      </c>
      <c r="G36" s="50">
        <v>439</v>
      </c>
      <c r="H36" s="50">
        <v>445</v>
      </c>
      <c r="I36" s="113">
        <v>452</v>
      </c>
      <c r="J36" s="50">
        <v>457</v>
      </c>
      <c r="K36" s="50">
        <v>463</v>
      </c>
      <c r="L36" s="50">
        <v>464</v>
      </c>
      <c r="M36" s="50">
        <v>463</v>
      </c>
      <c r="N36" s="50">
        <v>464</v>
      </c>
      <c r="O36" s="50">
        <v>466</v>
      </c>
      <c r="P36" s="50">
        <v>464</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471</v>
      </c>
      <c r="G37" s="50">
        <v>474</v>
      </c>
      <c r="H37" s="50">
        <v>476</v>
      </c>
      <c r="I37" s="113">
        <v>474</v>
      </c>
      <c r="J37" s="50">
        <v>470</v>
      </c>
      <c r="K37" s="50">
        <v>468</v>
      </c>
      <c r="L37" s="50">
        <v>461</v>
      </c>
      <c r="M37" s="50">
        <v>453</v>
      </c>
      <c r="N37" s="50">
        <v>449</v>
      </c>
      <c r="O37" s="50">
        <v>450</v>
      </c>
      <c r="P37" s="50">
        <v>448</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185</v>
      </c>
      <c r="G38" s="50">
        <v>188</v>
      </c>
      <c r="H38" s="50">
        <v>187</v>
      </c>
      <c r="I38" s="113">
        <v>186</v>
      </c>
      <c r="J38" s="50">
        <v>186</v>
      </c>
      <c r="K38" s="50">
        <v>186</v>
      </c>
      <c r="L38" s="50">
        <v>181</v>
      </c>
      <c r="M38" s="50">
        <v>176</v>
      </c>
      <c r="N38" s="50">
        <v>172</v>
      </c>
      <c r="O38" s="50">
        <v>169</v>
      </c>
      <c r="P38" s="50">
        <v>166</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286</v>
      </c>
      <c r="G39" s="50">
        <v>286</v>
      </c>
      <c r="H39" s="50">
        <v>289</v>
      </c>
      <c r="I39" s="113">
        <v>288</v>
      </c>
      <c r="J39" s="50">
        <v>284</v>
      </c>
      <c r="K39" s="50">
        <v>282</v>
      </c>
      <c r="L39" s="50">
        <v>280</v>
      </c>
      <c r="M39" s="50">
        <v>277</v>
      </c>
      <c r="N39" s="50">
        <v>277</v>
      </c>
      <c r="O39" s="50">
        <v>281</v>
      </c>
      <c r="P39" s="50">
        <v>282</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v>0</v>
      </c>
      <c r="G40" s="50">
        <v>0</v>
      </c>
      <c r="H40" s="50">
        <v>0</v>
      </c>
      <c r="I40" s="113">
        <v>0</v>
      </c>
      <c r="J40" s="50">
        <v>0</v>
      </c>
      <c r="K40" s="50">
        <v>0</v>
      </c>
      <c r="L40" s="50">
        <v>0</v>
      </c>
      <c r="M40" s="50">
        <v>0</v>
      </c>
      <c r="N40" s="50">
        <v>0</v>
      </c>
      <c r="O40" s="50">
        <v>0</v>
      </c>
      <c r="P40" s="50">
        <v>0</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4515</v>
      </c>
      <c r="G42" s="75">
        <v>4527</v>
      </c>
      <c r="H42" s="75">
        <v>4522</v>
      </c>
      <c r="I42" s="114">
        <v>4495</v>
      </c>
      <c r="J42" s="75">
        <v>4459</v>
      </c>
      <c r="K42" s="75">
        <v>4405</v>
      </c>
      <c r="L42" s="75">
        <v>4341</v>
      </c>
      <c r="M42" s="75">
        <v>4273</v>
      </c>
      <c r="N42" s="75">
        <v>4223</v>
      </c>
      <c r="O42" s="75">
        <v>4151</v>
      </c>
      <c r="P42" s="75">
        <v>4038</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conditionalFormatting sqref="F11:P42">
    <cfRule type="cellIs" dxfId="0" priority="1" operator="equal">
      <formula>0</formula>
    </cfRule>
  </conditionalFormatting>
  <pageMargins left="0.51181102362204722" right="0.51181102362204722" top="0.98425196850393704" bottom="0.59055118110236227" header="0.31496062992125984" footer="0.31496062992125984"/>
  <pageSetup paperSize="9" scale="99" firstPageNumber="60" orientation="portrait" useFirstPageNumber="1" r:id="rId1"/>
  <headerFooter>
    <oddHeader>&amp;C&amp;"Arial,Standard"&amp;10-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188</v>
      </c>
      <c r="B1" s="235"/>
      <c r="C1" s="235"/>
      <c r="D1" s="235"/>
      <c r="E1" s="235"/>
      <c r="F1" s="235"/>
      <c r="G1" s="235"/>
      <c r="H1" s="235"/>
      <c r="I1" s="236" t="s">
        <v>220</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132</v>
      </c>
      <c r="B9" s="231"/>
      <c r="C9" s="231"/>
      <c r="D9" s="231"/>
      <c r="E9" s="231"/>
      <c r="F9" s="231"/>
      <c r="G9" s="231"/>
      <c r="H9" s="231"/>
      <c r="I9" s="231" t="s">
        <v>132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-1.8</v>
      </c>
      <c r="G11" s="50">
        <v>-1.8</v>
      </c>
      <c r="H11" s="50">
        <v>-3</v>
      </c>
      <c r="I11" s="113">
        <v>-3.8</v>
      </c>
      <c r="J11" s="50">
        <v>-4.5999999999999996</v>
      </c>
      <c r="K11" s="50">
        <v>-4.4000000000000004</v>
      </c>
      <c r="L11" s="50">
        <v>-3.2</v>
      </c>
      <c r="M11" s="50">
        <v>-3</v>
      </c>
      <c r="N11" s="50">
        <v>-3.8</v>
      </c>
      <c r="O11" s="50">
        <v>-4.7</v>
      </c>
      <c r="P11" s="50">
        <v>-7.5</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-0.1</v>
      </c>
      <c r="G12" s="50">
        <v>0.6</v>
      </c>
      <c r="H12" s="50">
        <v>0.5</v>
      </c>
      <c r="I12" s="113">
        <v>0</v>
      </c>
      <c r="J12" s="50">
        <v>-1.1000000000000001</v>
      </c>
      <c r="K12" s="50">
        <v>-2</v>
      </c>
      <c r="L12" s="50">
        <v>-1.2</v>
      </c>
      <c r="M12" s="50">
        <v>-2.2000000000000002</v>
      </c>
      <c r="N12" s="50">
        <v>-2.2000000000000002</v>
      </c>
      <c r="O12" s="50">
        <v>-2.2000000000000002</v>
      </c>
      <c r="P12" s="50">
        <v>-2.8</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-1.6</v>
      </c>
      <c r="G13" s="50">
        <v>-2</v>
      </c>
      <c r="H13" s="50">
        <v>-2</v>
      </c>
      <c r="I13" s="113">
        <v>-1.7</v>
      </c>
      <c r="J13" s="50">
        <v>-2.1</v>
      </c>
      <c r="K13" s="50">
        <v>-2.2000000000000002</v>
      </c>
      <c r="L13" s="50">
        <v>-0.7</v>
      </c>
      <c r="M13" s="50">
        <v>-2.6</v>
      </c>
      <c r="N13" s="50">
        <v>-3.1</v>
      </c>
      <c r="O13" s="50">
        <v>-3.2</v>
      </c>
      <c r="P13" s="50">
        <v>-3.3</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v>
      </c>
      <c r="G14" s="50">
        <v>0</v>
      </c>
      <c r="H14" s="50">
        <v>0</v>
      </c>
      <c r="I14" s="113">
        <v>0</v>
      </c>
      <c r="J14" s="50">
        <v>0</v>
      </c>
      <c r="K14" s="50">
        <v>0</v>
      </c>
      <c r="L14" s="50">
        <v>0</v>
      </c>
      <c r="M14" s="50">
        <v>0</v>
      </c>
      <c r="N14" s="50">
        <v>0</v>
      </c>
      <c r="O14" s="50">
        <v>0</v>
      </c>
      <c r="P14" s="50">
        <v>0</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-1.7</v>
      </c>
      <c r="G15" s="50">
        <v>-2.1</v>
      </c>
      <c r="H15" s="50">
        <v>-2.1</v>
      </c>
      <c r="I15" s="113">
        <v>-1.8</v>
      </c>
      <c r="J15" s="50">
        <v>-2.2000000000000002</v>
      </c>
      <c r="K15" s="50">
        <v>-2.2999999999999998</v>
      </c>
      <c r="L15" s="50">
        <v>-0.8</v>
      </c>
      <c r="M15" s="50">
        <v>-2.7</v>
      </c>
      <c r="N15" s="50">
        <v>-3.2</v>
      </c>
      <c r="O15" s="50">
        <v>-3.7</v>
      </c>
      <c r="P15" s="50">
        <v>-3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221</v>
      </c>
      <c r="G16" s="50" t="s">
        <v>221</v>
      </c>
      <c r="H16" s="50" t="s">
        <v>221</v>
      </c>
      <c r="I16" s="113" t="s">
        <v>221</v>
      </c>
      <c r="J16" s="50" t="s">
        <v>221</v>
      </c>
      <c r="K16" s="50" t="s">
        <v>221</v>
      </c>
      <c r="L16" s="50" t="s">
        <v>221</v>
      </c>
      <c r="M16" s="50" t="s">
        <v>221</v>
      </c>
      <c r="N16" s="50" t="s">
        <v>221</v>
      </c>
      <c r="O16" s="50" t="s">
        <v>221</v>
      </c>
      <c r="P16" s="50" t="s">
        <v>221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v>
      </c>
      <c r="G17" s="50">
        <v>0</v>
      </c>
      <c r="H17" s="50">
        <v>0</v>
      </c>
      <c r="I17" s="113">
        <v>0</v>
      </c>
      <c r="J17" s="50">
        <v>0</v>
      </c>
      <c r="K17" s="50">
        <v>0</v>
      </c>
      <c r="L17" s="50">
        <v>0</v>
      </c>
      <c r="M17" s="50">
        <v>0</v>
      </c>
      <c r="N17" s="50">
        <v>0</v>
      </c>
      <c r="O17" s="50">
        <v>11.1</v>
      </c>
      <c r="P17" s="50">
        <v>-10</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0.8</v>
      </c>
      <c r="G18" s="50">
        <v>2.2999999999999998</v>
      </c>
      <c r="H18" s="50">
        <v>2</v>
      </c>
      <c r="I18" s="113">
        <v>1</v>
      </c>
      <c r="J18" s="50">
        <v>-0.6</v>
      </c>
      <c r="K18" s="50">
        <v>-2</v>
      </c>
      <c r="L18" s="50">
        <v>-1.4</v>
      </c>
      <c r="M18" s="50">
        <v>-2</v>
      </c>
      <c r="N18" s="50">
        <v>-1.7</v>
      </c>
      <c r="O18" s="50">
        <v>-1.7</v>
      </c>
      <c r="P18" s="50">
        <v>-2.6</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0.9</v>
      </c>
      <c r="G19" s="50">
        <v>0.4</v>
      </c>
      <c r="H19" s="50">
        <v>0</v>
      </c>
      <c r="I19" s="113">
        <v>-0.4</v>
      </c>
      <c r="J19" s="50">
        <v>-0.4</v>
      </c>
      <c r="K19" s="50">
        <v>-0.7</v>
      </c>
      <c r="L19" s="50">
        <v>-1.4</v>
      </c>
      <c r="M19" s="50">
        <v>-1.3</v>
      </c>
      <c r="N19" s="50">
        <v>-0.7</v>
      </c>
      <c r="O19" s="50">
        <v>-1.4</v>
      </c>
      <c r="P19" s="50">
        <v>-2.2999999999999998</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-1.2</v>
      </c>
      <c r="G20" s="50">
        <v>-1.4</v>
      </c>
      <c r="H20" s="50">
        <v>-1.6</v>
      </c>
      <c r="I20" s="113">
        <v>-2.6</v>
      </c>
      <c r="J20" s="50">
        <v>-1.6</v>
      </c>
      <c r="K20" s="50">
        <v>-1.7</v>
      </c>
      <c r="L20" s="50">
        <v>-2.9</v>
      </c>
      <c r="M20" s="50">
        <v>-3.4</v>
      </c>
      <c r="N20" s="50">
        <v>-2.2000000000000002</v>
      </c>
      <c r="O20" s="50">
        <v>-3.3</v>
      </c>
      <c r="P20" s="50">
        <v>-5.2</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-1.3</v>
      </c>
      <c r="G21" s="50">
        <v>-1.8</v>
      </c>
      <c r="H21" s="50">
        <v>-1.7</v>
      </c>
      <c r="I21" s="113">
        <v>-3.2</v>
      </c>
      <c r="J21" s="50">
        <v>-1.9</v>
      </c>
      <c r="K21" s="50">
        <v>-1.9</v>
      </c>
      <c r="L21" s="50">
        <v>-3</v>
      </c>
      <c r="M21" s="50">
        <v>-3.6</v>
      </c>
      <c r="N21" s="50">
        <v>-2.2999999999999998</v>
      </c>
      <c r="O21" s="50">
        <v>-3.5</v>
      </c>
      <c r="P21" s="50">
        <v>-5.4</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-1.6</v>
      </c>
      <c r="G22" s="50">
        <v>-2.5</v>
      </c>
      <c r="H22" s="50">
        <v>-1.6</v>
      </c>
      <c r="I22" s="113">
        <v>-3.8</v>
      </c>
      <c r="J22" s="50">
        <v>-1.4</v>
      </c>
      <c r="K22" s="50">
        <v>-1.3</v>
      </c>
      <c r="L22" s="50">
        <v>-3.6</v>
      </c>
      <c r="M22" s="50">
        <v>-4.4000000000000004</v>
      </c>
      <c r="N22" s="50">
        <v>-2.5</v>
      </c>
      <c r="O22" s="50">
        <v>-3.6</v>
      </c>
      <c r="P22" s="50">
        <v>-5.5</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-1.4</v>
      </c>
      <c r="G23" s="50">
        <v>-1.4</v>
      </c>
      <c r="H23" s="50">
        <v>-2.9</v>
      </c>
      <c r="I23" s="113">
        <v>-1.5</v>
      </c>
      <c r="J23" s="50">
        <v>-1.5</v>
      </c>
      <c r="K23" s="50">
        <v>-1.6</v>
      </c>
      <c r="L23" s="50">
        <v>0</v>
      </c>
      <c r="M23" s="50">
        <v>-2.4</v>
      </c>
      <c r="N23" s="50">
        <v>-1.6</v>
      </c>
      <c r="O23" s="50">
        <v>-5.8</v>
      </c>
      <c r="P23" s="50">
        <v>-5.3</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-0.7</v>
      </c>
      <c r="G24" s="50">
        <v>-0.4</v>
      </c>
      <c r="H24" s="50">
        <v>-1.4</v>
      </c>
      <c r="I24" s="113">
        <v>-2.5</v>
      </c>
      <c r="J24" s="50">
        <v>-3.3</v>
      </c>
      <c r="K24" s="50">
        <v>-3.4</v>
      </c>
      <c r="L24" s="50">
        <v>-3.1</v>
      </c>
      <c r="M24" s="50">
        <v>-2.4</v>
      </c>
      <c r="N24" s="50">
        <v>-2.1</v>
      </c>
      <c r="O24" s="50">
        <v>-2.1</v>
      </c>
      <c r="P24" s="50">
        <v>-5.2</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0</v>
      </c>
      <c r="G25" s="50">
        <v>2.1</v>
      </c>
      <c r="H25" s="50">
        <v>-0.7</v>
      </c>
      <c r="I25" s="113">
        <v>1.4</v>
      </c>
      <c r="J25" s="50">
        <v>0.7</v>
      </c>
      <c r="K25" s="50">
        <v>-0.7</v>
      </c>
      <c r="L25" s="50">
        <v>-2</v>
      </c>
      <c r="M25" s="50">
        <v>-2.1</v>
      </c>
      <c r="N25" s="50">
        <v>-2.1</v>
      </c>
      <c r="O25" s="50">
        <v>-2.2000000000000002</v>
      </c>
      <c r="P25" s="50">
        <v>-4.4000000000000004</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1.8</v>
      </c>
      <c r="G26" s="50">
        <v>1.6</v>
      </c>
      <c r="H26" s="50">
        <v>0.7</v>
      </c>
      <c r="I26" s="113">
        <v>0.7</v>
      </c>
      <c r="J26" s="50">
        <v>0</v>
      </c>
      <c r="K26" s="50">
        <v>-1.3</v>
      </c>
      <c r="L26" s="50">
        <v>-0.9</v>
      </c>
      <c r="M26" s="50">
        <v>0.1</v>
      </c>
      <c r="N26" s="50">
        <v>-0.1</v>
      </c>
      <c r="O26" s="50">
        <v>-1.4</v>
      </c>
      <c r="P26" s="50">
        <v>-2</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-1.3</v>
      </c>
      <c r="G27" s="50">
        <v>-1.3</v>
      </c>
      <c r="H27" s="50">
        <v>-1.3</v>
      </c>
      <c r="I27" s="113">
        <v>-2</v>
      </c>
      <c r="J27" s="50">
        <v>-1.4</v>
      </c>
      <c r="K27" s="50">
        <v>-1.4</v>
      </c>
      <c r="L27" s="50">
        <v>0</v>
      </c>
      <c r="M27" s="50">
        <v>-2.1</v>
      </c>
      <c r="N27" s="50">
        <v>-2.2000000000000002</v>
      </c>
      <c r="O27" s="50">
        <v>-2.9</v>
      </c>
      <c r="P27" s="50">
        <v>-3.8</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0</v>
      </c>
      <c r="G28" s="50">
        <v>-1.4</v>
      </c>
      <c r="H28" s="50">
        <v>-1.4</v>
      </c>
      <c r="I28" s="113">
        <v>-4.4000000000000004</v>
      </c>
      <c r="J28" s="50">
        <v>-6.2</v>
      </c>
      <c r="K28" s="50">
        <v>-6.6</v>
      </c>
      <c r="L28" s="50">
        <v>-5.3</v>
      </c>
      <c r="M28" s="50">
        <v>1.9</v>
      </c>
      <c r="N28" s="50">
        <v>0</v>
      </c>
      <c r="O28" s="50">
        <v>-5.5</v>
      </c>
      <c r="P28" s="50">
        <v>-7.7</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2.6</v>
      </c>
      <c r="G29" s="50">
        <v>2.4</v>
      </c>
      <c r="H29" s="50">
        <v>1.3</v>
      </c>
      <c r="I29" s="113">
        <v>1.6</v>
      </c>
      <c r="J29" s="50">
        <v>0.7</v>
      </c>
      <c r="K29" s="50">
        <v>-0.9</v>
      </c>
      <c r="L29" s="50">
        <v>-0.8</v>
      </c>
      <c r="M29" s="50">
        <v>0.3</v>
      </c>
      <c r="N29" s="50">
        <v>0.2</v>
      </c>
      <c r="O29" s="50">
        <v>-0.9</v>
      </c>
      <c r="P29" s="50">
        <v>-1.4</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2.5</v>
      </c>
      <c r="G30" s="50">
        <v>2.6</v>
      </c>
      <c r="H30" s="50">
        <v>1.6</v>
      </c>
      <c r="I30" s="113">
        <v>1.9</v>
      </c>
      <c r="J30" s="50">
        <v>0.6</v>
      </c>
      <c r="K30" s="50">
        <v>-1.1000000000000001</v>
      </c>
      <c r="L30" s="50">
        <v>-0.6</v>
      </c>
      <c r="M30" s="50">
        <v>0.2</v>
      </c>
      <c r="N30" s="50">
        <v>0</v>
      </c>
      <c r="O30" s="50">
        <v>-0.9</v>
      </c>
      <c r="P30" s="50">
        <v>-1.4</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2.6</v>
      </c>
      <c r="G31" s="50">
        <v>1.7</v>
      </c>
      <c r="H31" s="50">
        <v>0.4</v>
      </c>
      <c r="I31" s="113">
        <v>0.8</v>
      </c>
      <c r="J31" s="50">
        <v>0.8</v>
      </c>
      <c r="K31" s="50">
        <v>-0.4</v>
      </c>
      <c r="L31" s="50">
        <v>-1.2</v>
      </c>
      <c r="M31" s="50">
        <v>0.8</v>
      </c>
      <c r="N31" s="50">
        <v>0.8</v>
      </c>
      <c r="O31" s="50">
        <v>-0.8</v>
      </c>
      <c r="P31" s="50">
        <v>-1.2</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2.5</v>
      </c>
      <c r="G32" s="50">
        <v>1.2</v>
      </c>
      <c r="H32" s="50">
        <v>1.2</v>
      </c>
      <c r="I32" s="113">
        <v>0.8</v>
      </c>
      <c r="J32" s="50">
        <v>0.5</v>
      </c>
      <c r="K32" s="50">
        <v>0.8</v>
      </c>
      <c r="L32" s="50">
        <v>-0.3</v>
      </c>
      <c r="M32" s="50">
        <v>-0.5</v>
      </c>
      <c r="N32" s="50">
        <v>0.1</v>
      </c>
      <c r="O32" s="50">
        <v>0.5</v>
      </c>
      <c r="P32" s="50">
        <v>-0.1</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2.4</v>
      </c>
      <c r="G33" s="50">
        <v>1.6</v>
      </c>
      <c r="H33" s="50">
        <v>1.8</v>
      </c>
      <c r="I33" s="113">
        <v>1.8</v>
      </c>
      <c r="J33" s="50">
        <v>1.6</v>
      </c>
      <c r="K33" s="50">
        <v>1.7</v>
      </c>
      <c r="L33" s="50">
        <v>0.6</v>
      </c>
      <c r="M33" s="50">
        <v>0.3</v>
      </c>
      <c r="N33" s="50">
        <v>0.8</v>
      </c>
      <c r="O33" s="50">
        <v>0.7</v>
      </c>
      <c r="P33" s="50">
        <v>0.1</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221</v>
      </c>
      <c r="G34" s="50" t="s">
        <v>221</v>
      </c>
      <c r="H34" s="50" t="s">
        <v>221</v>
      </c>
      <c r="I34" s="113" t="s">
        <v>221</v>
      </c>
      <c r="J34" s="50" t="s">
        <v>221</v>
      </c>
      <c r="K34" s="50" t="s">
        <v>221</v>
      </c>
      <c r="L34" s="50" t="s">
        <v>221</v>
      </c>
      <c r="M34" s="50" t="s">
        <v>221</v>
      </c>
      <c r="N34" s="50" t="s">
        <v>221</v>
      </c>
      <c r="O34" s="50" t="s">
        <v>221</v>
      </c>
      <c r="P34" s="50" t="s">
        <v>221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3.6</v>
      </c>
      <c r="G35" s="50">
        <v>2.2999999999999998</v>
      </c>
      <c r="H35" s="50">
        <v>2.8</v>
      </c>
      <c r="I35" s="113">
        <v>2.2000000000000002</v>
      </c>
      <c r="J35" s="50">
        <v>2.7</v>
      </c>
      <c r="K35" s="50">
        <v>2.6</v>
      </c>
      <c r="L35" s="50">
        <v>1.5</v>
      </c>
      <c r="M35" s="50">
        <v>1.5</v>
      </c>
      <c r="N35" s="50">
        <v>2</v>
      </c>
      <c r="O35" s="50">
        <v>1.4</v>
      </c>
      <c r="P35" s="50">
        <v>1.4</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1.9</v>
      </c>
      <c r="G36" s="50">
        <v>1.4</v>
      </c>
      <c r="H36" s="50">
        <v>1.4</v>
      </c>
      <c r="I36" s="113">
        <v>1.6</v>
      </c>
      <c r="J36" s="50">
        <v>1.1000000000000001</v>
      </c>
      <c r="K36" s="50">
        <v>1.3</v>
      </c>
      <c r="L36" s="50">
        <v>0.2</v>
      </c>
      <c r="M36" s="50">
        <v>-0.2</v>
      </c>
      <c r="N36" s="50">
        <v>0.2</v>
      </c>
      <c r="O36" s="50">
        <v>0.4</v>
      </c>
      <c r="P36" s="50">
        <v>-0.4</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2.6</v>
      </c>
      <c r="G37" s="50">
        <v>0.6</v>
      </c>
      <c r="H37" s="50">
        <v>0.4</v>
      </c>
      <c r="I37" s="113">
        <v>-0.4</v>
      </c>
      <c r="J37" s="50">
        <v>-0.8</v>
      </c>
      <c r="K37" s="50">
        <v>-0.4</v>
      </c>
      <c r="L37" s="50">
        <v>-1.5</v>
      </c>
      <c r="M37" s="50">
        <v>-1.7</v>
      </c>
      <c r="N37" s="50">
        <v>-0.9</v>
      </c>
      <c r="O37" s="50">
        <v>0.2</v>
      </c>
      <c r="P37" s="50">
        <v>-0.4</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4.5</v>
      </c>
      <c r="G38" s="50">
        <v>1.6</v>
      </c>
      <c r="H38" s="50">
        <v>-0.5</v>
      </c>
      <c r="I38" s="113">
        <v>-0.5</v>
      </c>
      <c r="J38" s="50">
        <v>0</v>
      </c>
      <c r="K38" s="50">
        <v>0</v>
      </c>
      <c r="L38" s="50">
        <v>-2.7</v>
      </c>
      <c r="M38" s="50">
        <v>-2.8</v>
      </c>
      <c r="N38" s="50">
        <v>-2.2999999999999998</v>
      </c>
      <c r="O38" s="50">
        <v>-1.7</v>
      </c>
      <c r="P38" s="50">
        <v>-1.8</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1.4</v>
      </c>
      <c r="G39" s="50">
        <v>0</v>
      </c>
      <c r="H39" s="50">
        <v>1</v>
      </c>
      <c r="I39" s="113">
        <v>-0.3</v>
      </c>
      <c r="J39" s="50">
        <v>-1.4</v>
      </c>
      <c r="K39" s="50">
        <v>-0.7</v>
      </c>
      <c r="L39" s="50">
        <v>-0.7</v>
      </c>
      <c r="M39" s="50">
        <v>-1.1000000000000001</v>
      </c>
      <c r="N39" s="50">
        <v>0</v>
      </c>
      <c r="O39" s="50">
        <v>1.4</v>
      </c>
      <c r="P39" s="50">
        <v>0.4</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221</v>
      </c>
      <c r="G40" s="50" t="s">
        <v>221</v>
      </c>
      <c r="H40" s="50" t="s">
        <v>221</v>
      </c>
      <c r="I40" s="113" t="s">
        <v>221</v>
      </c>
      <c r="J40" s="50" t="s">
        <v>221</v>
      </c>
      <c r="K40" s="50" t="s">
        <v>221</v>
      </c>
      <c r="L40" s="50" t="s">
        <v>221</v>
      </c>
      <c r="M40" s="50" t="s">
        <v>221</v>
      </c>
      <c r="N40" s="50" t="s">
        <v>221</v>
      </c>
      <c r="O40" s="50" t="s">
        <v>221</v>
      </c>
      <c r="P40" s="50" t="s">
        <v>221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0.5</v>
      </c>
      <c r="G42" s="75">
        <v>0.3</v>
      </c>
      <c r="H42" s="75">
        <v>-0.1</v>
      </c>
      <c r="I42" s="114">
        <v>-0.6</v>
      </c>
      <c r="J42" s="75">
        <v>-0.8</v>
      </c>
      <c r="K42" s="75">
        <v>-1.2</v>
      </c>
      <c r="L42" s="75">
        <v>-1.5</v>
      </c>
      <c r="M42" s="75">
        <v>-1.6</v>
      </c>
      <c r="N42" s="75">
        <v>-1.2</v>
      </c>
      <c r="O42" s="75">
        <v>-1.7</v>
      </c>
      <c r="P42" s="75">
        <v>-2.7</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2" orientation="portrait" useFirstPageNumber="1" r:id="rId1"/>
  <headerFooter>
    <oddHeader>&amp;C&amp;"Arial,Standard"&amp;10-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6" width="10.7109375" style="56" customWidth="1"/>
    <col min="17" max="17" width="5.28515625" style="56" customWidth="1"/>
    <col min="18" max="16384" width="11.5703125" style="56"/>
  </cols>
  <sheetData>
    <row r="1" spans="1:29" s="42" customFormat="1" ht="14.25" customHeight="1" x14ac:dyDescent="0.2">
      <c r="A1" s="235" t="s">
        <v>188</v>
      </c>
      <c r="B1" s="235"/>
      <c r="C1" s="235"/>
      <c r="D1" s="235"/>
      <c r="E1" s="235"/>
      <c r="F1" s="235"/>
      <c r="G1" s="235"/>
      <c r="H1" s="235"/>
      <c r="I1" s="236" t="s">
        <v>220</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3"/>
      <c r="L8" s="73"/>
      <c r="M8" s="73"/>
      <c r="N8" s="73"/>
      <c r="O8" s="73"/>
      <c r="P8" s="73"/>
      <c r="Q8" s="73"/>
    </row>
    <row r="9" spans="1:29" s="116" customFormat="1" ht="18.600000000000001" customHeight="1" x14ac:dyDescent="0.25">
      <c r="A9" s="231" t="s">
        <v>142</v>
      </c>
      <c r="B9" s="231"/>
      <c r="C9" s="231"/>
      <c r="D9" s="231"/>
      <c r="E9" s="231"/>
      <c r="F9" s="231"/>
      <c r="G9" s="231"/>
      <c r="H9" s="231"/>
      <c r="I9" s="231" t="s">
        <v>142</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7.4</v>
      </c>
      <c r="G11" s="50">
        <v>7.3</v>
      </c>
      <c r="H11" s="50">
        <v>7.1</v>
      </c>
      <c r="I11" s="113">
        <v>6.8</v>
      </c>
      <c r="J11" s="50">
        <v>6.6</v>
      </c>
      <c r="K11" s="50">
        <v>6.4</v>
      </c>
      <c r="L11" s="50">
        <v>6.2</v>
      </c>
      <c r="M11" s="50">
        <v>6.2</v>
      </c>
      <c r="N11" s="50">
        <v>6</v>
      </c>
      <c r="O11" s="50">
        <v>5.8</v>
      </c>
      <c r="P11" s="50">
        <v>5.5</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17.399999999999999</v>
      </c>
      <c r="G12" s="50">
        <v>17.5</v>
      </c>
      <c r="H12" s="50">
        <v>17.600000000000001</v>
      </c>
      <c r="I12" s="113">
        <v>17.7</v>
      </c>
      <c r="J12" s="50">
        <v>17.600000000000001</v>
      </c>
      <c r="K12" s="50">
        <v>17.5</v>
      </c>
      <c r="L12" s="50">
        <v>17.5</v>
      </c>
      <c r="M12" s="50">
        <v>17.399999999999999</v>
      </c>
      <c r="N12" s="50">
        <v>17.2</v>
      </c>
      <c r="O12" s="50">
        <v>17.2</v>
      </c>
      <c r="P12" s="50">
        <v>17.100000000000001</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6.6</v>
      </c>
      <c r="G13" s="50">
        <v>6.5</v>
      </c>
      <c r="H13" s="50">
        <v>6.3</v>
      </c>
      <c r="I13" s="113">
        <v>6.3</v>
      </c>
      <c r="J13" s="50">
        <v>6.2</v>
      </c>
      <c r="K13" s="50">
        <v>6.1</v>
      </c>
      <c r="L13" s="50">
        <v>6.2</v>
      </c>
      <c r="M13" s="50">
        <v>6.1</v>
      </c>
      <c r="N13" s="50">
        <v>6</v>
      </c>
      <c r="O13" s="50">
        <v>5.9</v>
      </c>
      <c r="P13" s="50">
        <v>5.9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0</v>
      </c>
      <c r="G14" s="50">
        <v>0</v>
      </c>
      <c r="H14" s="50">
        <v>0</v>
      </c>
      <c r="I14" s="113">
        <v>0</v>
      </c>
      <c r="J14" s="50">
        <v>0</v>
      </c>
      <c r="K14" s="50">
        <v>0</v>
      </c>
      <c r="L14" s="50">
        <v>0</v>
      </c>
      <c r="M14" s="50">
        <v>0</v>
      </c>
      <c r="N14" s="50">
        <v>0</v>
      </c>
      <c r="O14" s="50">
        <v>0</v>
      </c>
      <c r="P14" s="50">
        <v>0</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6.4</v>
      </c>
      <c r="G15" s="50">
        <v>6.2</v>
      </c>
      <c r="H15" s="50">
        <v>6.1</v>
      </c>
      <c r="I15" s="113">
        <v>6</v>
      </c>
      <c r="J15" s="50">
        <v>5.9</v>
      </c>
      <c r="K15" s="50">
        <v>5.9</v>
      </c>
      <c r="L15" s="50">
        <v>5.9</v>
      </c>
      <c r="M15" s="50">
        <v>5.9</v>
      </c>
      <c r="N15" s="50">
        <v>5.7</v>
      </c>
      <c r="O15" s="50">
        <v>5.6</v>
      </c>
      <c r="P15" s="50">
        <v>5.6</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221</v>
      </c>
      <c r="G16" s="50" t="s">
        <v>221</v>
      </c>
      <c r="H16" s="50" t="s">
        <v>221</v>
      </c>
      <c r="I16" s="113" t="s">
        <v>221</v>
      </c>
      <c r="J16" s="50" t="s">
        <v>221</v>
      </c>
      <c r="K16" s="50" t="s">
        <v>221</v>
      </c>
      <c r="L16" s="50" t="s">
        <v>221</v>
      </c>
      <c r="M16" s="50" t="s">
        <v>221</v>
      </c>
      <c r="N16" s="50" t="s">
        <v>221</v>
      </c>
      <c r="O16" s="50" t="s">
        <v>221</v>
      </c>
      <c r="P16" s="50" t="s">
        <v>221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0.2</v>
      </c>
      <c r="G17" s="50">
        <v>0.2</v>
      </c>
      <c r="H17" s="50">
        <v>0.2</v>
      </c>
      <c r="I17" s="113">
        <v>0.2</v>
      </c>
      <c r="J17" s="50">
        <v>0.2</v>
      </c>
      <c r="K17" s="50">
        <v>0.2</v>
      </c>
      <c r="L17" s="50">
        <v>0.2</v>
      </c>
      <c r="M17" s="50">
        <v>0.2</v>
      </c>
      <c r="N17" s="50">
        <v>0.2</v>
      </c>
      <c r="O17" s="50">
        <v>0.2</v>
      </c>
      <c r="P17" s="50">
        <v>0.2</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10.8</v>
      </c>
      <c r="G18" s="50">
        <v>11</v>
      </c>
      <c r="H18" s="50">
        <v>11.2</v>
      </c>
      <c r="I18" s="113">
        <v>11.4</v>
      </c>
      <c r="J18" s="50">
        <v>11.4</v>
      </c>
      <c r="K18" s="50">
        <v>11.4</v>
      </c>
      <c r="L18" s="50">
        <v>11.4</v>
      </c>
      <c r="M18" s="50">
        <v>11.3</v>
      </c>
      <c r="N18" s="50">
        <v>11.2</v>
      </c>
      <c r="O18" s="50">
        <v>11.3</v>
      </c>
      <c r="P18" s="50">
        <v>11.3</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75.2</v>
      </c>
      <c r="G19" s="50">
        <v>75.3</v>
      </c>
      <c r="H19" s="50">
        <v>75.400000000000006</v>
      </c>
      <c r="I19" s="113">
        <v>75.5</v>
      </c>
      <c r="J19" s="50">
        <v>75.8</v>
      </c>
      <c r="K19" s="50">
        <v>76.2</v>
      </c>
      <c r="L19" s="50">
        <v>76.2</v>
      </c>
      <c r="M19" s="50">
        <v>76.400000000000006</v>
      </c>
      <c r="N19" s="50">
        <v>76.8</v>
      </c>
      <c r="O19" s="50">
        <v>77</v>
      </c>
      <c r="P19" s="50">
        <v>77.3</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27.7</v>
      </c>
      <c r="G20" s="50">
        <v>27.2</v>
      </c>
      <c r="H20" s="50">
        <v>26.8</v>
      </c>
      <c r="I20" s="113">
        <v>26.3</v>
      </c>
      <c r="J20" s="50">
        <v>26</v>
      </c>
      <c r="K20" s="50">
        <v>25.9</v>
      </c>
      <c r="L20" s="50">
        <v>25.5</v>
      </c>
      <c r="M20" s="50">
        <v>25</v>
      </c>
      <c r="N20" s="50">
        <v>24.8</v>
      </c>
      <c r="O20" s="50">
        <v>24.4</v>
      </c>
      <c r="P20" s="50">
        <v>23.7</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24.5</v>
      </c>
      <c r="G21" s="50">
        <v>24</v>
      </c>
      <c r="H21" s="50">
        <v>23.6</v>
      </c>
      <c r="I21" s="113">
        <v>23</v>
      </c>
      <c r="J21" s="50">
        <v>22.7</v>
      </c>
      <c r="K21" s="50">
        <v>22.6</v>
      </c>
      <c r="L21" s="50">
        <v>22.2</v>
      </c>
      <c r="M21" s="50">
        <v>21.7</v>
      </c>
      <c r="N21" s="50">
        <v>21.5</v>
      </c>
      <c r="O21" s="50">
        <v>21.1</v>
      </c>
      <c r="P21" s="50">
        <v>20.5</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15.1</v>
      </c>
      <c r="G22" s="50">
        <v>14.7</v>
      </c>
      <c r="H22" s="50">
        <v>14.5</v>
      </c>
      <c r="I22" s="113">
        <v>14</v>
      </c>
      <c r="J22" s="50">
        <v>13.9</v>
      </c>
      <c r="K22" s="50">
        <v>13.9</v>
      </c>
      <c r="L22" s="50">
        <v>13.6</v>
      </c>
      <c r="M22" s="50">
        <v>13.2</v>
      </c>
      <c r="N22" s="50">
        <v>13.1</v>
      </c>
      <c r="O22" s="50">
        <v>12.8</v>
      </c>
      <c r="P22" s="50">
        <v>12.5</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3.1</v>
      </c>
      <c r="G23" s="50">
        <v>3</v>
      </c>
      <c r="H23" s="50">
        <v>2.9</v>
      </c>
      <c r="I23" s="113">
        <v>2.9</v>
      </c>
      <c r="J23" s="50">
        <v>2.9</v>
      </c>
      <c r="K23" s="50">
        <v>2.9</v>
      </c>
      <c r="L23" s="50">
        <v>2.9</v>
      </c>
      <c r="M23" s="50">
        <v>2.9</v>
      </c>
      <c r="N23" s="50">
        <v>2.9</v>
      </c>
      <c r="O23" s="50">
        <v>2.7</v>
      </c>
      <c r="P23" s="50">
        <v>2.7</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6.3</v>
      </c>
      <c r="G24" s="50">
        <v>6.3</v>
      </c>
      <c r="H24" s="50">
        <v>6.2</v>
      </c>
      <c r="I24" s="113">
        <v>6.1</v>
      </c>
      <c r="J24" s="50">
        <v>5.9</v>
      </c>
      <c r="K24" s="50">
        <v>5.8</v>
      </c>
      <c r="L24" s="50">
        <v>5.7</v>
      </c>
      <c r="M24" s="50">
        <v>5.6</v>
      </c>
      <c r="N24" s="50">
        <v>5.6</v>
      </c>
      <c r="O24" s="50">
        <v>5.5</v>
      </c>
      <c r="P24" s="50">
        <v>5.4</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3.2</v>
      </c>
      <c r="G25" s="50">
        <v>3.2</v>
      </c>
      <c r="H25" s="50">
        <v>3.2</v>
      </c>
      <c r="I25" s="113">
        <v>3.3</v>
      </c>
      <c r="J25" s="50">
        <v>3.3</v>
      </c>
      <c r="K25" s="50">
        <v>3.3</v>
      </c>
      <c r="L25" s="50">
        <v>3.3</v>
      </c>
      <c r="M25" s="50">
        <v>3.3</v>
      </c>
      <c r="N25" s="50">
        <v>3.3</v>
      </c>
      <c r="O25" s="50">
        <v>3.3</v>
      </c>
      <c r="P25" s="50">
        <v>3.2</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23.6</v>
      </c>
      <c r="G26" s="50">
        <v>23.9</v>
      </c>
      <c r="H26" s="50">
        <v>24.1</v>
      </c>
      <c r="I26" s="113">
        <v>24.5</v>
      </c>
      <c r="J26" s="50">
        <v>24.7</v>
      </c>
      <c r="K26" s="50">
        <v>24.7</v>
      </c>
      <c r="L26" s="50">
        <v>24.8</v>
      </c>
      <c r="M26" s="50">
        <v>25.2</v>
      </c>
      <c r="N26" s="50">
        <v>25.5</v>
      </c>
      <c r="O26" s="50">
        <v>25.6</v>
      </c>
      <c r="P26" s="50">
        <v>25.8</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3.4</v>
      </c>
      <c r="G27" s="50">
        <v>3.3</v>
      </c>
      <c r="H27" s="50">
        <v>3.3</v>
      </c>
      <c r="I27" s="113">
        <v>3.2</v>
      </c>
      <c r="J27" s="50">
        <v>3.2</v>
      </c>
      <c r="K27" s="50">
        <v>3.2</v>
      </c>
      <c r="L27" s="50">
        <v>3.3</v>
      </c>
      <c r="M27" s="50">
        <v>3.3</v>
      </c>
      <c r="N27" s="50">
        <v>3.2</v>
      </c>
      <c r="O27" s="50">
        <v>3.2</v>
      </c>
      <c r="P27" s="50">
        <v>3.1</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1.6</v>
      </c>
      <c r="G28" s="50">
        <v>1.5</v>
      </c>
      <c r="H28" s="50">
        <v>1.5</v>
      </c>
      <c r="I28" s="113">
        <v>1.4</v>
      </c>
      <c r="J28" s="50">
        <v>1.4</v>
      </c>
      <c r="K28" s="50">
        <v>1.3</v>
      </c>
      <c r="L28" s="50">
        <v>1.2</v>
      </c>
      <c r="M28" s="50">
        <v>1.3</v>
      </c>
      <c r="N28" s="50">
        <v>1.3</v>
      </c>
      <c r="O28" s="50">
        <v>1.3</v>
      </c>
      <c r="P28" s="50">
        <v>1.2</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18.7</v>
      </c>
      <c r="G29" s="50">
        <v>19.100000000000001</v>
      </c>
      <c r="H29" s="50">
        <v>19.3</v>
      </c>
      <c r="I29" s="113">
        <v>19.8</v>
      </c>
      <c r="J29" s="50">
        <v>20.100000000000001</v>
      </c>
      <c r="K29" s="50">
        <v>20.100000000000001</v>
      </c>
      <c r="L29" s="50">
        <v>20.3</v>
      </c>
      <c r="M29" s="50">
        <v>20.7</v>
      </c>
      <c r="N29" s="50">
        <v>21</v>
      </c>
      <c r="O29" s="50">
        <v>21.1</v>
      </c>
      <c r="P29" s="50">
        <v>21.4</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13.4</v>
      </c>
      <c r="G30" s="50">
        <v>13.7</v>
      </c>
      <c r="H30" s="50">
        <v>13.9</v>
      </c>
      <c r="I30" s="113">
        <v>14.3</v>
      </c>
      <c r="J30" s="50">
        <v>14.5</v>
      </c>
      <c r="K30" s="50">
        <v>14.5</v>
      </c>
      <c r="L30" s="50">
        <v>14.6</v>
      </c>
      <c r="M30" s="50">
        <v>14.9</v>
      </c>
      <c r="N30" s="50">
        <v>15.1</v>
      </c>
      <c r="O30" s="50">
        <v>15.2</v>
      </c>
      <c r="P30" s="50">
        <v>15.4</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5.3</v>
      </c>
      <c r="G31" s="50">
        <v>5.4</v>
      </c>
      <c r="H31" s="50">
        <v>5.4</v>
      </c>
      <c r="I31" s="113">
        <v>5.5</v>
      </c>
      <c r="J31" s="50">
        <v>5.6</v>
      </c>
      <c r="K31" s="50">
        <v>5.6</v>
      </c>
      <c r="L31" s="50">
        <v>5.6</v>
      </c>
      <c r="M31" s="50">
        <v>5.8</v>
      </c>
      <c r="N31" s="50">
        <v>5.9</v>
      </c>
      <c r="O31" s="50">
        <v>6</v>
      </c>
      <c r="P31" s="50">
        <v>6</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23.9</v>
      </c>
      <c r="G32" s="50">
        <v>24.1</v>
      </c>
      <c r="H32" s="50">
        <v>24.4</v>
      </c>
      <c r="I32" s="113">
        <v>24.8</v>
      </c>
      <c r="J32" s="50">
        <v>25.1</v>
      </c>
      <c r="K32" s="50">
        <v>25.6</v>
      </c>
      <c r="L32" s="50">
        <v>25.9</v>
      </c>
      <c r="M32" s="50">
        <v>26.2</v>
      </c>
      <c r="N32" s="50">
        <v>26.5</v>
      </c>
      <c r="O32" s="50">
        <v>27.1</v>
      </c>
      <c r="P32" s="50">
        <v>27.9</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13.4</v>
      </c>
      <c r="G33" s="50">
        <v>13.6</v>
      </c>
      <c r="H33" s="50">
        <v>13.9</v>
      </c>
      <c r="I33" s="113">
        <v>14.2</v>
      </c>
      <c r="J33" s="50">
        <v>14.6</v>
      </c>
      <c r="K33" s="50">
        <v>15</v>
      </c>
      <c r="L33" s="50">
        <v>15.3</v>
      </c>
      <c r="M33" s="50">
        <v>15.6</v>
      </c>
      <c r="N33" s="50">
        <v>15.9</v>
      </c>
      <c r="O33" s="50">
        <v>16.3</v>
      </c>
      <c r="P33" s="50">
        <v>16.8</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221</v>
      </c>
      <c r="G34" s="50" t="s">
        <v>221</v>
      </c>
      <c r="H34" s="50" t="s">
        <v>221</v>
      </c>
      <c r="I34" s="113" t="s">
        <v>221</v>
      </c>
      <c r="J34" s="50" t="s">
        <v>221</v>
      </c>
      <c r="K34" s="50" t="s">
        <v>221</v>
      </c>
      <c r="L34" s="50" t="s">
        <v>221</v>
      </c>
      <c r="M34" s="50" t="s">
        <v>221</v>
      </c>
      <c r="N34" s="50" t="s">
        <v>221</v>
      </c>
      <c r="O34" s="50" t="s">
        <v>221</v>
      </c>
      <c r="P34" s="50" t="s">
        <v>221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3.9</v>
      </c>
      <c r="G35" s="50">
        <v>3.9</v>
      </c>
      <c r="H35" s="50">
        <v>4</v>
      </c>
      <c r="I35" s="113">
        <v>4.2</v>
      </c>
      <c r="J35" s="50">
        <v>4.3</v>
      </c>
      <c r="K35" s="50">
        <v>4.5</v>
      </c>
      <c r="L35" s="50">
        <v>4.5999999999999996</v>
      </c>
      <c r="M35" s="50">
        <v>4.8</v>
      </c>
      <c r="N35" s="50">
        <v>4.9000000000000004</v>
      </c>
      <c r="O35" s="50">
        <v>5.0999999999999996</v>
      </c>
      <c r="P35" s="50">
        <v>5.3</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9.6</v>
      </c>
      <c r="G36" s="50">
        <v>9.6999999999999993</v>
      </c>
      <c r="H36" s="50">
        <v>9.8000000000000007</v>
      </c>
      <c r="I36" s="113">
        <v>10.1</v>
      </c>
      <c r="J36" s="50">
        <v>10.199999999999999</v>
      </c>
      <c r="K36" s="50">
        <v>10.5</v>
      </c>
      <c r="L36" s="50">
        <v>10.7</v>
      </c>
      <c r="M36" s="50">
        <v>10.8</v>
      </c>
      <c r="N36" s="50">
        <v>11</v>
      </c>
      <c r="O36" s="50">
        <v>11.2</v>
      </c>
      <c r="P36" s="50">
        <v>11.5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10.4</v>
      </c>
      <c r="G37" s="50">
        <v>10.5</v>
      </c>
      <c r="H37" s="50">
        <v>10.5</v>
      </c>
      <c r="I37" s="113">
        <v>10.5</v>
      </c>
      <c r="J37" s="50">
        <v>10.5</v>
      </c>
      <c r="K37" s="50">
        <v>10.6</v>
      </c>
      <c r="L37" s="50">
        <v>10.6</v>
      </c>
      <c r="M37" s="50">
        <v>10.6</v>
      </c>
      <c r="N37" s="50">
        <v>10.6</v>
      </c>
      <c r="O37" s="50">
        <v>10.8</v>
      </c>
      <c r="P37" s="50">
        <v>11.1</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4.0999999999999996</v>
      </c>
      <c r="G38" s="50">
        <v>4.2</v>
      </c>
      <c r="H38" s="50">
        <v>4.0999999999999996</v>
      </c>
      <c r="I38" s="113">
        <v>4.0999999999999996</v>
      </c>
      <c r="J38" s="50">
        <v>4.2</v>
      </c>
      <c r="K38" s="50">
        <v>4.2</v>
      </c>
      <c r="L38" s="50">
        <v>4.2</v>
      </c>
      <c r="M38" s="50">
        <v>4.0999999999999996</v>
      </c>
      <c r="N38" s="50">
        <v>4.0999999999999996</v>
      </c>
      <c r="O38" s="50">
        <v>4.0999999999999996</v>
      </c>
      <c r="P38" s="50">
        <v>4.0999999999999996</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6.3</v>
      </c>
      <c r="G39" s="50">
        <v>6.3</v>
      </c>
      <c r="H39" s="50">
        <v>6.4</v>
      </c>
      <c r="I39" s="113">
        <v>6.4</v>
      </c>
      <c r="J39" s="50">
        <v>6.4</v>
      </c>
      <c r="K39" s="50">
        <v>6.4</v>
      </c>
      <c r="L39" s="50">
        <v>6.5</v>
      </c>
      <c r="M39" s="50">
        <v>6.5</v>
      </c>
      <c r="N39" s="50">
        <v>6.6</v>
      </c>
      <c r="O39" s="50">
        <v>6.8</v>
      </c>
      <c r="P39" s="50">
        <v>7</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221</v>
      </c>
      <c r="G40" s="50" t="s">
        <v>221</v>
      </c>
      <c r="H40" s="50" t="s">
        <v>221</v>
      </c>
      <c r="I40" s="113" t="s">
        <v>221</v>
      </c>
      <c r="J40" s="50" t="s">
        <v>221</v>
      </c>
      <c r="K40" s="50" t="s">
        <v>221</v>
      </c>
      <c r="L40" s="50" t="s">
        <v>221</v>
      </c>
      <c r="M40" s="50" t="s">
        <v>221</v>
      </c>
      <c r="N40" s="50" t="s">
        <v>221</v>
      </c>
      <c r="O40" s="50" t="s">
        <v>221</v>
      </c>
      <c r="P40" s="50" t="s">
        <v>221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50"/>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123">
        <v>100</v>
      </c>
      <c r="G42" s="123">
        <v>100</v>
      </c>
      <c r="H42" s="123">
        <v>100</v>
      </c>
      <c r="I42" s="124">
        <v>100</v>
      </c>
      <c r="J42" s="123">
        <v>100</v>
      </c>
      <c r="K42" s="123">
        <v>100</v>
      </c>
      <c r="L42" s="123">
        <v>100</v>
      </c>
      <c r="M42" s="123">
        <v>100</v>
      </c>
      <c r="N42" s="123">
        <v>100</v>
      </c>
      <c r="O42" s="123">
        <v>100</v>
      </c>
      <c r="P42" s="123">
        <v>100</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4" orientation="portrait" useFirstPageNumber="1" r:id="rId1"/>
  <headerFooter>
    <oddHeader>&amp;C&amp;"Arial,Standard"&amp;10-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224"/>
  <sheetViews>
    <sheetView zoomScaleNormal="100" workbookViewId="0"/>
  </sheetViews>
  <sheetFormatPr baseColWidth="10" defaultColWidth="6.7109375" defaultRowHeight="14.25" customHeight="1" x14ac:dyDescent="0.2"/>
  <cols>
    <col min="1" max="1" width="3.85546875" style="5" customWidth="1"/>
    <col min="2" max="2" width="38.85546875" style="5" customWidth="1"/>
    <col min="3" max="3" width="37.5703125" style="5" customWidth="1"/>
    <col min="4" max="4" width="12.7109375" style="5" customWidth="1"/>
    <col min="5" max="16384" width="6.7109375" style="5"/>
  </cols>
  <sheetData>
    <row r="1" spans="1:4" s="15" customFormat="1" ht="14.25" customHeight="1" x14ac:dyDescent="0.25">
      <c r="A1" s="12" t="s">
        <v>80</v>
      </c>
      <c r="B1" s="13"/>
      <c r="C1" s="14"/>
    </row>
    <row r="2" spans="1:4" s="15" customFormat="1" ht="14.25" customHeight="1" x14ac:dyDescent="0.25">
      <c r="A2" s="12"/>
      <c r="B2" s="13"/>
      <c r="C2" s="14"/>
    </row>
    <row r="3" spans="1:4" ht="14.25" customHeight="1" x14ac:dyDescent="0.25">
      <c r="A3" s="4"/>
    </row>
    <row r="4" spans="1:4" ht="14.25" customHeight="1" x14ac:dyDescent="0.2">
      <c r="A4" s="160" t="s">
        <v>192</v>
      </c>
      <c r="B4" s="160"/>
      <c r="C4" s="160"/>
      <c r="D4" s="160"/>
    </row>
    <row r="5" spans="1:4" ht="14.25" customHeight="1" x14ac:dyDescent="0.2">
      <c r="A5" s="160"/>
      <c r="B5" s="160"/>
      <c r="C5" s="160"/>
      <c r="D5" s="160"/>
    </row>
    <row r="6" spans="1:4" ht="14.25" customHeight="1" x14ac:dyDescent="0.2">
      <c r="A6" s="160"/>
      <c r="B6" s="160"/>
      <c r="C6" s="160"/>
      <c r="D6" s="160"/>
    </row>
    <row r="7" spans="1:4" ht="14.25" customHeight="1" x14ac:dyDescent="0.2">
      <c r="A7" s="160"/>
      <c r="B7" s="160"/>
      <c r="C7" s="160"/>
      <c r="D7" s="160"/>
    </row>
    <row r="8" spans="1:4" ht="14.25" customHeight="1" x14ac:dyDescent="0.2">
      <c r="A8" s="160"/>
      <c r="B8" s="160"/>
      <c r="C8" s="160"/>
      <c r="D8" s="160"/>
    </row>
    <row r="9" spans="1:4" ht="14.25" customHeight="1" x14ac:dyDescent="0.2">
      <c r="A9" s="160"/>
      <c r="B9" s="160"/>
      <c r="C9" s="160"/>
      <c r="D9" s="160"/>
    </row>
    <row r="10" spans="1:4" ht="14.25" customHeight="1" x14ac:dyDescent="0.2">
      <c r="A10" s="160"/>
      <c r="B10" s="160"/>
      <c r="C10" s="160"/>
      <c r="D10" s="160"/>
    </row>
    <row r="11" spans="1:4" ht="14.25" customHeight="1" x14ac:dyDescent="0.2">
      <c r="A11" s="160"/>
      <c r="B11" s="160"/>
      <c r="C11" s="160"/>
      <c r="D11" s="160"/>
    </row>
    <row r="12" spans="1:4" ht="14.25" customHeight="1" x14ac:dyDescent="0.2">
      <c r="A12" s="160"/>
      <c r="B12" s="160"/>
      <c r="C12" s="160"/>
      <c r="D12" s="160"/>
    </row>
    <row r="13" spans="1:4" ht="14.25" customHeight="1" x14ac:dyDescent="0.2">
      <c r="A13" s="160"/>
      <c r="B13" s="160"/>
      <c r="C13" s="160"/>
      <c r="D13" s="160"/>
    </row>
    <row r="14" spans="1:4" ht="14.25" customHeight="1" x14ac:dyDescent="0.2">
      <c r="A14" s="160"/>
      <c r="B14" s="160"/>
      <c r="C14" s="160"/>
      <c r="D14" s="160"/>
    </row>
    <row r="15" spans="1:4" ht="14.25" customHeight="1" x14ac:dyDescent="0.2">
      <c r="A15" s="160"/>
      <c r="B15" s="160"/>
      <c r="C15" s="160"/>
      <c r="D15" s="160"/>
    </row>
    <row r="16" spans="1:4" ht="14.25" customHeight="1" x14ac:dyDescent="0.2">
      <c r="A16" s="160"/>
      <c r="B16" s="160"/>
      <c r="C16" s="160"/>
      <c r="D16" s="160"/>
    </row>
    <row r="17" spans="1:4" ht="14.25" customHeight="1" x14ac:dyDescent="0.2">
      <c r="A17" s="160"/>
      <c r="B17" s="160"/>
      <c r="C17" s="160"/>
      <c r="D17" s="160"/>
    </row>
    <row r="18" spans="1:4" ht="14.25" customHeight="1" x14ac:dyDescent="0.2">
      <c r="A18" s="160"/>
      <c r="B18" s="160"/>
      <c r="C18" s="160"/>
      <c r="D18" s="160"/>
    </row>
    <row r="19" spans="1:4" ht="14.25" customHeight="1" x14ac:dyDescent="0.2">
      <c r="A19" s="160"/>
      <c r="B19" s="160"/>
      <c r="C19" s="160"/>
      <c r="D19" s="160"/>
    </row>
    <row r="20" spans="1:4" ht="14.25" customHeight="1" x14ac:dyDescent="0.2">
      <c r="A20" s="160"/>
      <c r="B20" s="160"/>
      <c r="C20" s="160"/>
      <c r="D20" s="160"/>
    </row>
    <row r="21" spans="1:4" ht="14.25" customHeight="1" x14ac:dyDescent="0.2">
      <c r="A21" s="160"/>
      <c r="B21" s="160"/>
      <c r="C21" s="160"/>
      <c r="D21" s="160"/>
    </row>
    <row r="22" spans="1:4" ht="14.25" customHeight="1" x14ac:dyDescent="0.2">
      <c r="A22" s="160"/>
      <c r="B22" s="160"/>
      <c r="C22" s="160"/>
      <c r="D22" s="160"/>
    </row>
    <row r="23" spans="1:4" ht="14.25" customHeight="1" x14ac:dyDescent="0.2">
      <c r="A23" s="160"/>
      <c r="B23" s="160"/>
      <c r="C23" s="160"/>
      <c r="D23" s="160"/>
    </row>
    <row r="24" spans="1:4" ht="14.25" customHeight="1" x14ac:dyDescent="0.2">
      <c r="A24" s="160"/>
      <c r="B24" s="160"/>
      <c r="C24" s="160"/>
      <c r="D24" s="160"/>
    </row>
    <row r="25" spans="1:4" ht="14.25" customHeight="1" x14ac:dyDescent="0.2">
      <c r="A25" s="160"/>
      <c r="B25" s="160"/>
      <c r="C25" s="160"/>
      <c r="D25" s="160"/>
    </row>
    <row r="26" spans="1:4" ht="14.25" customHeight="1" x14ac:dyDescent="0.2">
      <c r="A26" s="160"/>
      <c r="B26" s="160"/>
      <c r="C26" s="160"/>
      <c r="D26" s="160"/>
    </row>
    <row r="27" spans="1:4" ht="14.25" customHeight="1" x14ac:dyDescent="0.2">
      <c r="A27" s="160"/>
      <c r="B27" s="160"/>
      <c r="C27" s="160"/>
      <c r="D27" s="160"/>
    </row>
    <row r="28" spans="1:4" ht="14.25" customHeight="1" x14ac:dyDescent="0.2">
      <c r="A28" s="160"/>
      <c r="B28" s="160"/>
      <c r="C28" s="160"/>
      <c r="D28" s="160"/>
    </row>
    <row r="29" spans="1:4" ht="14.25" customHeight="1" x14ac:dyDescent="0.2">
      <c r="A29" s="160"/>
      <c r="B29" s="160"/>
      <c r="C29" s="160"/>
      <c r="D29" s="160"/>
    </row>
    <row r="30" spans="1:4" ht="14.25" customHeight="1" x14ac:dyDescent="0.2">
      <c r="A30" s="160"/>
      <c r="B30" s="160"/>
      <c r="C30" s="160"/>
      <c r="D30" s="160"/>
    </row>
    <row r="31" spans="1:4" ht="14.25" customHeight="1" x14ac:dyDescent="0.2">
      <c r="A31" s="160"/>
      <c r="B31" s="160"/>
      <c r="C31" s="160"/>
      <c r="D31" s="160"/>
    </row>
    <row r="32" spans="1:4" ht="14.25" customHeight="1" x14ac:dyDescent="0.2">
      <c r="A32" s="160"/>
      <c r="B32" s="160"/>
      <c r="C32" s="160"/>
      <c r="D32" s="160"/>
    </row>
    <row r="33" spans="1:4" ht="14.25" customHeight="1" x14ac:dyDescent="0.2">
      <c r="A33" s="160"/>
      <c r="B33" s="160"/>
      <c r="C33" s="160"/>
      <c r="D33" s="160"/>
    </row>
    <row r="34" spans="1:4" ht="14.25" customHeight="1" x14ac:dyDescent="0.2">
      <c r="A34" s="160"/>
      <c r="B34" s="160"/>
      <c r="C34" s="160"/>
      <c r="D34" s="160"/>
    </row>
    <row r="35" spans="1:4" ht="14.25" customHeight="1" x14ac:dyDescent="0.2">
      <c r="A35" s="160"/>
      <c r="B35" s="160"/>
      <c r="C35" s="160"/>
      <c r="D35" s="160"/>
    </row>
    <row r="36" spans="1:4" ht="14.25" customHeight="1" x14ac:dyDescent="0.2">
      <c r="A36" s="160"/>
      <c r="B36" s="160"/>
      <c r="C36" s="160"/>
      <c r="D36" s="160"/>
    </row>
    <row r="37" spans="1:4" ht="14.25" customHeight="1" x14ac:dyDescent="0.2">
      <c r="A37" s="160"/>
      <c r="B37" s="160"/>
      <c r="C37" s="160"/>
      <c r="D37" s="160"/>
    </row>
    <row r="38" spans="1:4" ht="14.25" customHeight="1" x14ac:dyDescent="0.2">
      <c r="A38" s="160"/>
      <c r="B38" s="160"/>
      <c r="C38" s="160"/>
      <c r="D38" s="160"/>
    </row>
    <row r="39" spans="1:4" ht="14.25" customHeight="1" x14ac:dyDescent="0.2">
      <c r="A39" s="20"/>
      <c r="B39" s="20"/>
      <c r="C39" s="20"/>
      <c r="D39" s="20"/>
    </row>
    <row r="40" spans="1:4" ht="14.25" customHeight="1" x14ac:dyDescent="0.2">
      <c r="A40" s="163" t="s">
        <v>177</v>
      </c>
      <c r="B40" s="163"/>
      <c r="C40" s="163"/>
      <c r="D40" s="163"/>
    </row>
    <row r="41" spans="1:4" ht="14.25" customHeight="1" x14ac:dyDescent="0.2">
      <c r="A41" s="163"/>
      <c r="B41" s="163"/>
      <c r="C41" s="163"/>
      <c r="D41" s="163"/>
    </row>
    <row r="42" spans="1:4" ht="14.25" customHeight="1" x14ac:dyDescent="0.2">
      <c r="A42" s="155"/>
      <c r="B42" s="155"/>
      <c r="C42" s="155"/>
      <c r="D42" s="155"/>
    </row>
    <row r="43" spans="1:4" ht="14.25" customHeight="1" x14ac:dyDescent="0.2">
      <c r="A43" s="160" t="s">
        <v>182</v>
      </c>
      <c r="B43" s="160"/>
      <c r="C43" s="160"/>
      <c r="D43" s="160"/>
    </row>
    <row r="44" spans="1:4" ht="14.25" customHeight="1" x14ac:dyDescent="0.2">
      <c r="A44" s="160"/>
      <c r="B44" s="160"/>
      <c r="C44" s="160"/>
      <c r="D44" s="160"/>
    </row>
    <row r="45" spans="1:4" ht="14.25" customHeight="1" x14ac:dyDescent="0.2">
      <c r="A45" s="160"/>
      <c r="B45" s="160"/>
      <c r="C45" s="160"/>
      <c r="D45" s="160"/>
    </row>
    <row r="46" spans="1:4" ht="14.25" customHeight="1" x14ac:dyDescent="0.2">
      <c r="A46" s="160"/>
      <c r="B46" s="160"/>
      <c r="C46" s="160"/>
      <c r="D46" s="160"/>
    </row>
    <row r="47" spans="1:4" ht="14.25" customHeight="1" x14ac:dyDescent="0.2">
      <c r="A47" s="160"/>
      <c r="B47" s="160"/>
      <c r="C47" s="160"/>
      <c r="D47" s="160"/>
    </row>
    <row r="48" spans="1:4" ht="14.25" customHeight="1" x14ac:dyDescent="0.2">
      <c r="A48" s="160"/>
      <c r="B48" s="160"/>
      <c r="C48" s="160"/>
      <c r="D48" s="160"/>
    </row>
    <row r="49" spans="1:4" ht="14.25" customHeight="1" x14ac:dyDescent="0.2">
      <c r="A49" s="160"/>
      <c r="B49" s="160"/>
      <c r="C49" s="160"/>
      <c r="D49" s="160"/>
    </row>
    <row r="50" spans="1:4" ht="14.25" customHeight="1" x14ac:dyDescent="0.2">
      <c r="A50" s="156"/>
      <c r="B50" s="156"/>
      <c r="C50" s="156"/>
      <c r="D50" s="156"/>
    </row>
    <row r="51" spans="1:4" ht="14.25" customHeight="1" x14ac:dyDescent="0.2">
      <c r="A51" s="160" t="s">
        <v>190</v>
      </c>
      <c r="B51" s="160"/>
      <c r="C51" s="160"/>
      <c r="D51" s="160"/>
    </row>
    <row r="52" spans="1:4" ht="14.25" customHeight="1" x14ac:dyDescent="0.2">
      <c r="A52" s="160"/>
      <c r="B52" s="160"/>
      <c r="C52" s="160"/>
      <c r="D52" s="160"/>
    </row>
    <row r="53" spans="1:4" ht="14.25" customHeight="1" x14ac:dyDescent="0.2">
      <c r="A53" s="160"/>
      <c r="B53" s="160"/>
      <c r="C53" s="160"/>
      <c r="D53" s="160"/>
    </row>
    <row r="54" spans="1:4" ht="14.25" customHeight="1" x14ac:dyDescent="0.2">
      <c r="A54" s="160"/>
      <c r="B54" s="160"/>
      <c r="C54" s="160"/>
      <c r="D54" s="160"/>
    </row>
    <row r="55" spans="1:4" ht="14.25" customHeight="1" x14ac:dyDescent="0.2">
      <c r="A55" s="160"/>
      <c r="B55" s="160"/>
      <c r="C55" s="160"/>
      <c r="D55" s="160"/>
    </row>
    <row r="56" spans="1:4" ht="14.25" customHeight="1" x14ac:dyDescent="0.2">
      <c r="A56" s="160"/>
      <c r="B56" s="160"/>
      <c r="C56" s="160"/>
      <c r="D56" s="160"/>
    </row>
    <row r="57" spans="1:4" ht="14.25" customHeight="1" x14ac:dyDescent="0.2">
      <c r="A57" s="156"/>
      <c r="B57" s="156"/>
      <c r="C57" s="156"/>
      <c r="D57" s="156"/>
    </row>
    <row r="58" spans="1:4" ht="14.25" customHeight="1" x14ac:dyDescent="0.2">
      <c r="A58" s="164" t="s">
        <v>178</v>
      </c>
      <c r="B58" s="164"/>
      <c r="C58" s="164"/>
      <c r="D58" s="164"/>
    </row>
    <row r="59" spans="1:4" ht="14.25" customHeight="1" x14ac:dyDescent="0.2">
      <c r="A59" s="164"/>
      <c r="B59" s="164"/>
      <c r="C59" s="164"/>
      <c r="D59" s="164"/>
    </row>
    <row r="60" spans="1:4" ht="14.25" customHeight="1" x14ac:dyDescent="0.2">
      <c r="A60" s="156"/>
      <c r="B60" s="156"/>
      <c r="C60" s="156"/>
      <c r="D60" s="156"/>
    </row>
    <row r="61" spans="1:4" ht="14.25" customHeight="1" x14ac:dyDescent="0.2">
      <c r="A61" s="164" t="s">
        <v>179</v>
      </c>
      <c r="B61" s="164"/>
      <c r="C61" s="164"/>
      <c r="D61" s="164"/>
    </row>
    <row r="62" spans="1:4" ht="14.25" customHeight="1" x14ac:dyDescent="0.2">
      <c r="A62" s="164"/>
      <c r="B62" s="164"/>
      <c r="C62" s="164"/>
      <c r="D62" s="164"/>
    </row>
    <row r="63" spans="1:4" ht="14.25" customHeight="1" x14ac:dyDescent="0.2">
      <c r="A63" s="164"/>
      <c r="B63" s="164"/>
      <c r="C63" s="164"/>
      <c r="D63" s="164"/>
    </row>
    <row r="64" spans="1:4" ht="14.25" customHeight="1" x14ac:dyDescent="0.2">
      <c r="A64" s="164"/>
      <c r="B64" s="164"/>
      <c r="C64" s="164"/>
      <c r="D64" s="164"/>
    </row>
    <row r="65" spans="1:4" ht="14.25" customHeight="1" x14ac:dyDescent="0.2">
      <c r="A65" s="156"/>
      <c r="B65" s="156"/>
      <c r="C65" s="156"/>
      <c r="D65" s="156"/>
    </row>
    <row r="66" spans="1:4" ht="14.25" customHeight="1" x14ac:dyDescent="0.2">
      <c r="A66" s="160" t="s">
        <v>184</v>
      </c>
      <c r="B66" s="160"/>
      <c r="C66" s="160"/>
      <c r="D66" s="160"/>
    </row>
    <row r="67" spans="1:4" ht="14.25" customHeight="1" x14ac:dyDescent="0.2">
      <c r="A67" s="160"/>
      <c r="B67" s="160"/>
      <c r="C67" s="160"/>
      <c r="D67" s="160"/>
    </row>
    <row r="68" spans="1:4" ht="14.25" customHeight="1" x14ac:dyDescent="0.2">
      <c r="A68" s="160"/>
      <c r="B68" s="160"/>
      <c r="C68" s="160"/>
      <c r="D68" s="160"/>
    </row>
    <row r="69" spans="1:4" ht="14.25" customHeight="1" x14ac:dyDescent="0.2">
      <c r="A69" s="158"/>
      <c r="B69" s="158"/>
      <c r="C69" s="158"/>
      <c r="D69" s="158"/>
    </row>
    <row r="70" spans="1:4" s="4" customFormat="1" ht="14.25" customHeight="1" x14ac:dyDescent="0.25">
      <c r="A70" s="4" t="s">
        <v>109</v>
      </c>
    </row>
    <row r="71" spans="1:4" s="4" customFormat="1" ht="14.25" customHeight="1" x14ac:dyDescent="0.25"/>
    <row r="72" spans="1:4" s="6" customFormat="1" ht="14.25" customHeight="1" x14ac:dyDescent="0.25"/>
    <row r="73" spans="1:4" ht="14.25" customHeight="1" x14ac:dyDescent="0.25">
      <c r="A73" s="7" t="s">
        <v>96</v>
      </c>
      <c r="B73" s="8"/>
      <c r="C73" s="8"/>
      <c r="D73" s="8"/>
    </row>
    <row r="74" spans="1:4" ht="14.25" customHeight="1" x14ac:dyDescent="0.2">
      <c r="A74" s="160" t="s">
        <v>193</v>
      </c>
      <c r="B74" s="160"/>
      <c r="C74" s="160"/>
      <c r="D74" s="160"/>
    </row>
    <row r="75" spans="1:4" ht="14.25" customHeight="1" x14ac:dyDescent="0.2">
      <c r="A75" s="160"/>
      <c r="B75" s="160"/>
      <c r="C75" s="160"/>
      <c r="D75" s="160"/>
    </row>
    <row r="76" spans="1:4" ht="14.25" customHeight="1" x14ac:dyDescent="0.2">
      <c r="A76" s="160"/>
      <c r="B76" s="160"/>
      <c r="C76" s="160"/>
      <c r="D76" s="160"/>
    </row>
    <row r="77" spans="1:4" ht="14.25" customHeight="1" x14ac:dyDescent="0.2">
      <c r="A77" s="160"/>
      <c r="B77" s="160"/>
      <c r="C77" s="160"/>
      <c r="D77" s="160"/>
    </row>
    <row r="78" spans="1:4" ht="14.25" customHeight="1" x14ac:dyDescent="0.2">
      <c r="A78" s="160"/>
      <c r="B78" s="160"/>
      <c r="C78" s="160"/>
      <c r="D78" s="160"/>
    </row>
    <row r="79" spans="1:4" ht="14.25" customHeight="1" x14ac:dyDescent="0.2">
      <c r="A79" s="160"/>
      <c r="B79" s="160"/>
      <c r="C79" s="160"/>
      <c r="D79" s="160"/>
    </row>
    <row r="80" spans="1:4" ht="14.25" customHeight="1" x14ac:dyDescent="0.2">
      <c r="A80" s="160"/>
      <c r="B80" s="160"/>
      <c r="C80" s="160"/>
      <c r="D80" s="160"/>
    </row>
    <row r="81" spans="1:4" ht="14.25" customHeight="1" x14ac:dyDescent="0.2">
      <c r="A81" s="160"/>
      <c r="B81" s="160"/>
      <c r="C81" s="160"/>
      <c r="D81" s="160"/>
    </row>
    <row r="82" spans="1:4" ht="14.25" customHeight="1" x14ac:dyDescent="0.2">
      <c r="A82" s="160"/>
      <c r="B82" s="160"/>
      <c r="C82" s="160"/>
      <c r="D82" s="160"/>
    </row>
    <row r="83" spans="1:4" ht="14.25" customHeight="1" x14ac:dyDescent="0.2">
      <c r="A83" s="160"/>
      <c r="B83" s="160"/>
      <c r="C83" s="160"/>
      <c r="D83" s="160"/>
    </row>
    <row r="84" spans="1:4" ht="14.25" customHeight="1" x14ac:dyDescent="0.2">
      <c r="A84" s="160"/>
      <c r="B84" s="160"/>
      <c r="C84" s="160"/>
      <c r="D84" s="160"/>
    </row>
    <row r="85" spans="1:4" ht="14.25" customHeight="1" x14ac:dyDescent="0.2">
      <c r="A85" s="160"/>
      <c r="B85" s="160"/>
      <c r="C85" s="160"/>
      <c r="D85" s="160"/>
    </row>
    <row r="86" spans="1:4" ht="14.25" customHeight="1" x14ac:dyDescent="0.2">
      <c r="A86" s="160"/>
      <c r="B86" s="160"/>
      <c r="C86" s="160"/>
      <c r="D86" s="160"/>
    </row>
    <row r="87" spans="1:4" ht="14.25" customHeight="1" x14ac:dyDescent="0.2">
      <c r="A87" s="160"/>
      <c r="B87" s="160"/>
      <c r="C87" s="160"/>
      <c r="D87" s="160"/>
    </row>
    <row r="88" spans="1:4" ht="14.25" customHeight="1" x14ac:dyDescent="0.2">
      <c r="A88" s="160"/>
      <c r="B88" s="160"/>
      <c r="C88" s="160"/>
      <c r="D88" s="160"/>
    </row>
    <row r="89" spans="1:4" ht="14.25" customHeight="1" x14ac:dyDescent="0.2">
      <c r="A89" s="160"/>
      <c r="B89" s="160"/>
      <c r="C89" s="160"/>
      <c r="D89" s="160"/>
    </row>
    <row r="90" spans="1:4" ht="14.25" customHeight="1" x14ac:dyDescent="0.2">
      <c r="A90" s="160"/>
      <c r="B90" s="160"/>
      <c r="C90" s="160"/>
      <c r="D90" s="160"/>
    </row>
    <row r="91" spans="1:4" ht="14.25" customHeight="1" x14ac:dyDescent="0.2">
      <c r="A91" s="160"/>
      <c r="B91" s="160"/>
      <c r="C91" s="160"/>
      <c r="D91" s="160"/>
    </row>
    <row r="92" spans="1:4" ht="14.25" customHeight="1" x14ac:dyDescent="0.2">
      <c r="A92" s="160"/>
      <c r="B92" s="160"/>
      <c r="C92" s="160"/>
      <c r="D92" s="160"/>
    </row>
    <row r="93" spans="1:4" ht="14.25" customHeight="1" x14ac:dyDescent="0.2">
      <c r="A93" s="160"/>
      <c r="B93" s="160"/>
      <c r="C93" s="160"/>
      <c r="D93" s="160"/>
    </row>
    <row r="94" spans="1:4" ht="14.25" customHeight="1" x14ac:dyDescent="0.2">
      <c r="A94" s="160"/>
      <c r="B94" s="160"/>
      <c r="C94" s="160"/>
      <c r="D94" s="160"/>
    </row>
    <row r="95" spans="1:4" ht="14.25" customHeight="1" x14ac:dyDescent="0.2">
      <c r="A95" s="145"/>
      <c r="B95" s="145"/>
      <c r="C95" s="145"/>
      <c r="D95" s="145"/>
    </row>
    <row r="96" spans="1:4" ht="14.25" customHeight="1" x14ac:dyDescent="0.2">
      <c r="A96" s="145"/>
      <c r="B96" s="145"/>
      <c r="C96" s="145"/>
      <c r="D96" s="145"/>
    </row>
    <row r="97" spans="1:4" ht="14.25" customHeight="1" x14ac:dyDescent="0.25">
      <c r="A97" s="7" t="s">
        <v>95</v>
      </c>
      <c r="B97" s="9"/>
      <c r="C97" s="9"/>
      <c r="D97" s="9"/>
    </row>
    <row r="98" spans="1:4" ht="14.25" customHeight="1" x14ac:dyDescent="0.2">
      <c r="A98" s="160" t="s">
        <v>194</v>
      </c>
      <c r="B98" s="160"/>
      <c r="C98" s="160"/>
      <c r="D98" s="160"/>
    </row>
    <row r="99" spans="1:4" ht="14.25" customHeight="1" x14ac:dyDescent="0.2">
      <c r="A99" s="160"/>
      <c r="B99" s="160"/>
      <c r="C99" s="160"/>
      <c r="D99" s="160"/>
    </row>
    <row r="100" spans="1:4" ht="14.25" customHeight="1" x14ac:dyDescent="0.2">
      <c r="A100" s="160"/>
      <c r="B100" s="160"/>
      <c r="C100" s="160"/>
      <c r="D100" s="160"/>
    </row>
    <row r="101" spans="1:4" ht="14.25" customHeight="1" x14ac:dyDescent="0.2">
      <c r="A101" s="160"/>
      <c r="B101" s="160"/>
      <c r="C101" s="160"/>
      <c r="D101" s="160"/>
    </row>
    <row r="102" spans="1:4" ht="14.25" customHeight="1" x14ac:dyDescent="0.2">
      <c r="A102" s="160"/>
      <c r="B102" s="160"/>
      <c r="C102" s="160"/>
      <c r="D102" s="160"/>
    </row>
    <row r="103" spans="1:4" ht="14.25" customHeight="1" x14ac:dyDescent="0.2">
      <c r="A103" s="160"/>
      <c r="B103" s="160"/>
      <c r="C103" s="160"/>
      <c r="D103" s="160"/>
    </row>
    <row r="104" spans="1:4" ht="14.25" customHeight="1" x14ac:dyDescent="0.2">
      <c r="A104" s="160"/>
      <c r="B104" s="160"/>
      <c r="C104" s="160"/>
      <c r="D104" s="160"/>
    </row>
    <row r="105" spans="1:4" ht="14.25" customHeight="1" x14ac:dyDescent="0.2">
      <c r="A105" s="145"/>
      <c r="B105" s="145"/>
      <c r="C105" s="145"/>
      <c r="D105" s="145"/>
    </row>
    <row r="106" spans="1:4" ht="14.25" customHeight="1" x14ac:dyDescent="0.2">
      <c r="A106" s="20"/>
      <c r="B106" s="20"/>
      <c r="C106" s="20"/>
      <c r="D106" s="20"/>
    </row>
    <row r="107" spans="1:4" ht="14.25" customHeight="1" x14ac:dyDescent="0.25">
      <c r="A107" s="1" t="s">
        <v>97</v>
      </c>
      <c r="B107" s="3"/>
      <c r="C107" s="3"/>
      <c r="D107" s="3"/>
    </row>
    <row r="108" spans="1:4" ht="14.25" customHeight="1" x14ac:dyDescent="0.2">
      <c r="A108" s="161" t="s">
        <v>195</v>
      </c>
      <c r="B108" s="161"/>
      <c r="C108" s="161"/>
      <c r="D108" s="161"/>
    </row>
    <row r="109" spans="1:4" ht="14.25" customHeight="1" x14ac:dyDescent="0.2">
      <c r="A109" s="161"/>
      <c r="B109" s="161"/>
      <c r="C109" s="161"/>
      <c r="D109" s="161"/>
    </row>
    <row r="110" spans="1:4" ht="14.25" customHeight="1" x14ac:dyDescent="0.2">
      <c r="A110" s="161"/>
      <c r="B110" s="161"/>
      <c r="C110" s="161"/>
      <c r="D110" s="161"/>
    </row>
    <row r="111" spans="1:4" ht="14.25" customHeight="1" x14ac:dyDescent="0.2">
      <c r="A111" s="161"/>
      <c r="B111" s="161"/>
      <c r="C111" s="161"/>
      <c r="D111" s="161"/>
    </row>
    <row r="112" spans="1:4" ht="14.25" customHeight="1" x14ac:dyDescent="0.2">
      <c r="A112" s="161"/>
      <c r="B112" s="161"/>
      <c r="C112" s="161"/>
      <c r="D112" s="161"/>
    </row>
    <row r="113" spans="1:4" ht="14.25" customHeight="1" x14ac:dyDescent="0.2">
      <c r="A113" s="161"/>
      <c r="B113" s="161"/>
      <c r="C113" s="161"/>
      <c r="D113" s="161"/>
    </row>
    <row r="114" spans="1:4" ht="14.25" customHeight="1" x14ac:dyDescent="0.2">
      <c r="A114" s="161"/>
      <c r="B114" s="161"/>
      <c r="C114" s="161"/>
      <c r="D114" s="161"/>
    </row>
    <row r="115" spans="1:4" ht="14.25" customHeight="1" x14ac:dyDescent="0.2">
      <c r="A115" s="161"/>
      <c r="B115" s="161"/>
      <c r="C115" s="161"/>
      <c r="D115" s="161"/>
    </row>
    <row r="116" spans="1:4" ht="14.25" customHeight="1" x14ac:dyDescent="0.2">
      <c r="A116" s="161"/>
      <c r="B116" s="161"/>
      <c r="C116" s="161"/>
      <c r="D116" s="161"/>
    </row>
    <row r="117" spans="1:4" ht="14.25" customHeight="1" x14ac:dyDescent="0.2">
      <c r="A117" s="161"/>
      <c r="B117" s="161"/>
      <c r="C117" s="161"/>
      <c r="D117" s="161"/>
    </row>
    <row r="118" spans="1:4" ht="14.25" customHeight="1" x14ac:dyDescent="0.2">
      <c r="A118" s="161"/>
      <c r="B118" s="161"/>
      <c r="C118" s="161"/>
      <c r="D118" s="161"/>
    </row>
    <row r="119" spans="1:4" ht="14.25" customHeight="1" x14ac:dyDescent="0.2">
      <c r="A119" s="161"/>
      <c r="B119" s="161"/>
      <c r="C119" s="161"/>
      <c r="D119" s="161"/>
    </row>
    <row r="120" spans="1:4" ht="14.25" customHeight="1" x14ac:dyDescent="0.2">
      <c r="A120" s="161"/>
      <c r="B120" s="161"/>
      <c r="C120" s="161"/>
      <c r="D120" s="161"/>
    </row>
    <row r="121" spans="1:4" ht="14.25" customHeight="1" x14ac:dyDescent="0.2">
      <c r="A121" s="161"/>
      <c r="B121" s="161"/>
      <c r="C121" s="161"/>
      <c r="D121" s="161"/>
    </row>
    <row r="122" spans="1:4" ht="14.25" customHeight="1" x14ac:dyDescent="0.2">
      <c r="A122" s="9"/>
      <c r="B122" s="9"/>
      <c r="C122" s="9"/>
      <c r="D122" s="9"/>
    </row>
    <row r="123" spans="1:4" ht="14.25" customHeight="1" x14ac:dyDescent="0.25">
      <c r="A123" s="7" t="s">
        <v>98</v>
      </c>
      <c r="B123" s="10"/>
      <c r="C123" s="10"/>
      <c r="D123" s="10"/>
    </row>
    <row r="124" spans="1:4" ht="14.25" customHeight="1" x14ac:dyDescent="0.2">
      <c r="A124" s="161" t="s">
        <v>196</v>
      </c>
      <c r="B124" s="161"/>
      <c r="C124" s="161"/>
      <c r="D124" s="161"/>
    </row>
    <row r="125" spans="1:4" ht="14.25" customHeight="1" x14ac:dyDescent="0.2">
      <c r="A125" s="161"/>
      <c r="B125" s="161"/>
      <c r="C125" s="161"/>
      <c r="D125" s="161"/>
    </row>
    <row r="126" spans="1:4" ht="14.25" customHeight="1" x14ac:dyDescent="0.2">
      <c r="A126" s="161"/>
      <c r="B126" s="161"/>
      <c r="C126" s="161"/>
      <c r="D126" s="161"/>
    </row>
    <row r="127" spans="1:4" ht="14.25" customHeight="1" x14ac:dyDescent="0.2">
      <c r="A127" s="161"/>
      <c r="B127" s="161"/>
      <c r="C127" s="161"/>
      <c r="D127" s="161"/>
    </row>
    <row r="128" spans="1:4" ht="14.25" customHeight="1" x14ac:dyDescent="0.2">
      <c r="A128" s="161"/>
      <c r="B128" s="161"/>
      <c r="C128" s="161"/>
      <c r="D128" s="161"/>
    </row>
    <row r="129" spans="1:4" ht="14.25" customHeight="1" x14ac:dyDescent="0.2">
      <c r="A129" s="161"/>
      <c r="B129" s="161"/>
      <c r="C129" s="161"/>
      <c r="D129" s="161"/>
    </row>
    <row r="130" spans="1:4" ht="14.25" customHeight="1" x14ac:dyDescent="0.2">
      <c r="A130" s="161"/>
      <c r="B130" s="161"/>
      <c r="C130" s="161"/>
      <c r="D130" s="161"/>
    </row>
    <row r="131" spans="1:4" ht="14.25" customHeight="1" x14ac:dyDescent="0.2">
      <c r="A131" s="161"/>
      <c r="B131" s="161"/>
      <c r="C131" s="161"/>
      <c r="D131" s="161"/>
    </row>
    <row r="132" spans="1:4" ht="14.25" customHeight="1" x14ac:dyDescent="0.2">
      <c r="A132" s="161"/>
      <c r="B132" s="161"/>
      <c r="C132" s="161"/>
      <c r="D132" s="161"/>
    </row>
    <row r="133" spans="1:4" ht="14.25" customHeight="1" x14ac:dyDescent="0.2">
      <c r="A133" s="161"/>
      <c r="B133" s="161"/>
      <c r="C133" s="161"/>
      <c r="D133" s="161"/>
    </row>
    <row r="134" spans="1:4" ht="14.25" customHeight="1" x14ac:dyDescent="0.2">
      <c r="A134" s="161"/>
      <c r="B134" s="161"/>
      <c r="C134" s="161"/>
      <c r="D134" s="161"/>
    </row>
    <row r="135" spans="1:4" ht="14.25" customHeight="1" x14ac:dyDescent="0.2">
      <c r="A135" s="161"/>
      <c r="B135" s="161"/>
      <c r="C135" s="161"/>
      <c r="D135" s="161"/>
    </row>
    <row r="136" spans="1:4" ht="14.25" customHeight="1" x14ac:dyDescent="0.2">
      <c r="A136" s="146"/>
      <c r="B136" s="146"/>
      <c r="C136" s="146"/>
      <c r="D136" s="146"/>
    </row>
    <row r="137" spans="1:4" ht="14.25" customHeight="1" x14ac:dyDescent="0.2">
      <c r="A137" s="146"/>
      <c r="B137" s="146"/>
      <c r="C137" s="146"/>
      <c r="D137" s="146"/>
    </row>
    <row r="138" spans="1:4" ht="14.25" customHeight="1" x14ac:dyDescent="0.25">
      <c r="A138" s="1" t="s">
        <v>99</v>
      </c>
      <c r="B138" s="9"/>
      <c r="C138" s="9"/>
      <c r="D138" s="9"/>
    </row>
    <row r="139" spans="1:4" ht="14.25" customHeight="1" x14ac:dyDescent="0.2">
      <c r="A139" s="160" t="s">
        <v>197</v>
      </c>
      <c r="B139" s="160"/>
      <c r="C139" s="160"/>
      <c r="D139" s="160"/>
    </row>
    <row r="140" spans="1:4" ht="14.25" customHeight="1" x14ac:dyDescent="0.2">
      <c r="A140" s="160"/>
      <c r="B140" s="160"/>
      <c r="C140" s="160"/>
      <c r="D140" s="160"/>
    </row>
    <row r="141" spans="1:4" ht="14.25" customHeight="1" x14ac:dyDescent="0.2">
      <c r="A141" s="160"/>
      <c r="B141" s="160"/>
      <c r="C141" s="160"/>
      <c r="D141" s="160"/>
    </row>
    <row r="142" spans="1:4" ht="14.25" customHeight="1" x14ac:dyDescent="0.2">
      <c r="A142" s="160"/>
      <c r="B142" s="160"/>
      <c r="C142" s="160"/>
      <c r="D142" s="160"/>
    </row>
    <row r="143" spans="1:4" ht="14.25" customHeight="1" x14ac:dyDescent="0.2">
      <c r="A143" s="160"/>
      <c r="B143" s="160"/>
      <c r="C143" s="160"/>
      <c r="D143" s="160"/>
    </row>
    <row r="144" spans="1:4" ht="14.25" customHeight="1" x14ac:dyDescent="0.2">
      <c r="A144" s="160"/>
      <c r="B144" s="160"/>
      <c r="C144" s="160"/>
      <c r="D144" s="160"/>
    </row>
    <row r="145" spans="1:4" ht="14.25" customHeight="1" x14ac:dyDescent="0.2">
      <c r="A145" s="160"/>
      <c r="B145" s="160"/>
      <c r="C145" s="160"/>
      <c r="D145" s="160"/>
    </row>
    <row r="146" spans="1:4" ht="14.25" customHeight="1" x14ac:dyDescent="0.2">
      <c r="A146" s="21"/>
      <c r="B146" s="21"/>
      <c r="C146" s="21"/>
      <c r="D146" s="21"/>
    </row>
    <row r="147" spans="1:4" ht="14.25" customHeight="1" x14ac:dyDescent="0.2">
      <c r="A147" s="9"/>
      <c r="B147" s="9"/>
      <c r="C147" s="9"/>
      <c r="D147" s="9"/>
    </row>
    <row r="148" spans="1:4" ht="14.25" customHeight="1" x14ac:dyDescent="0.2">
      <c r="A148" s="9"/>
      <c r="B148" s="9"/>
      <c r="C148" s="9"/>
      <c r="D148" s="9"/>
    </row>
    <row r="149" spans="1:4" ht="14.25" customHeight="1" x14ac:dyDescent="0.2">
      <c r="A149" s="9"/>
      <c r="B149" s="9"/>
      <c r="C149" s="9"/>
      <c r="D149" s="9"/>
    </row>
    <row r="150" spans="1:4" ht="14.25" customHeight="1" x14ac:dyDescent="0.2">
      <c r="A150" s="9"/>
      <c r="B150" s="9"/>
      <c r="C150" s="9"/>
      <c r="D150" s="9"/>
    </row>
    <row r="151" spans="1:4" ht="14.25" customHeight="1" x14ac:dyDescent="0.2">
      <c r="A151" s="9"/>
      <c r="B151" s="9"/>
      <c r="C151" s="9"/>
      <c r="D151" s="9"/>
    </row>
    <row r="152" spans="1:4" ht="14.25" customHeight="1" x14ac:dyDescent="0.25">
      <c r="A152" s="4" t="s">
        <v>94</v>
      </c>
    </row>
    <row r="153" spans="1:4" ht="14.25" customHeight="1" x14ac:dyDescent="0.2">
      <c r="A153" s="160" t="s">
        <v>198</v>
      </c>
      <c r="B153" s="160"/>
      <c r="C153" s="160"/>
      <c r="D153" s="160"/>
    </row>
    <row r="154" spans="1:4" ht="14.25" customHeight="1" x14ac:dyDescent="0.2">
      <c r="A154" s="160"/>
      <c r="B154" s="160"/>
      <c r="C154" s="160"/>
      <c r="D154" s="160"/>
    </row>
    <row r="155" spans="1:4" ht="14.25" customHeight="1" x14ac:dyDescent="0.2">
      <c r="A155" s="160"/>
      <c r="B155" s="160"/>
      <c r="C155" s="160"/>
      <c r="D155" s="160"/>
    </row>
    <row r="156" spans="1:4" ht="14.25" customHeight="1" x14ac:dyDescent="0.2">
      <c r="A156" s="160"/>
      <c r="B156" s="160"/>
      <c r="C156" s="160"/>
      <c r="D156" s="160"/>
    </row>
    <row r="157" spans="1:4" ht="14.25" customHeight="1" x14ac:dyDescent="0.2">
      <c r="A157" s="160"/>
      <c r="B157" s="160"/>
      <c r="C157" s="160"/>
      <c r="D157" s="160"/>
    </row>
    <row r="158" spans="1:4" ht="14.25" customHeight="1" x14ac:dyDescent="0.2">
      <c r="A158" s="160"/>
      <c r="B158" s="160"/>
      <c r="C158" s="160"/>
      <c r="D158" s="160"/>
    </row>
    <row r="159" spans="1:4" ht="14.25" customHeight="1" x14ac:dyDescent="0.2">
      <c r="A159" s="160"/>
      <c r="B159" s="160"/>
      <c r="C159" s="160"/>
      <c r="D159" s="160"/>
    </row>
    <row r="160" spans="1:4" ht="14.25" customHeight="1" x14ac:dyDescent="0.2">
      <c r="A160" s="160"/>
      <c r="B160" s="160"/>
      <c r="C160" s="160"/>
      <c r="D160" s="160"/>
    </row>
    <row r="161" spans="1:4" ht="14.25" customHeight="1" x14ac:dyDescent="0.2">
      <c r="A161" s="160"/>
      <c r="B161" s="160"/>
      <c r="C161" s="160"/>
      <c r="D161" s="160"/>
    </row>
    <row r="162" spans="1:4" ht="14.25" customHeight="1" x14ac:dyDescent="0.2">
      <c r="A162" s="160"/>
      <c r="B162" s="160"/>
      <c r="C162" s="160"/>
      <c r="D162" s="160"/>
    </row>
    <row r="163" spans="1:4" ht="14.25" customHeight="1" x14ac:dyDescent="0.2">
      <c r="A163" s="160"/>
      <c r="B163" s="160"/>
      <c r="C163" s="160"/>
      <c r="D163" s="160"/>
    </row>
    <row r="164" spans="1:4" ht="14.25" customHeight="1" x14ac:dyDescent="0.2">
      <c r="A164" s="160"/>
      <c r="B164" s="160"/>
      <c r="C164" s="160"/>
      <c r="D164" s="160"/>
    </row>
    <row r="165" spans="1:4" ht="14.25" customHeight="1" x14ac:dyDescent="0.2">
      <c r="A165" s="160"/>
      <c r="B165" s="160"/>
      <c r="C165" s="160"/>
      <c r="D165" s="160"/>
    </row>
    <row r="166" spans="1:4" ht="14.25" customHeight="1" x14ac:dyDescent="0.2">
      <c r="A166" s="160"/>
      <c r="B166" s="160"/>
      <c r="C166" s="160"/>
      <c r="D166" s="160"/>
    </row>
    <row r="167" spans="1:4" ht="14.25" customHeight="1" x14ac:dyDescent="0.2">
      <c r="A167" s="160"/>
      <c r="B167" s="160"/>
      <c r="C167" s="160"/>
      <c r="D167" s="160"/>
    </row>
    <row r="168" spans="1:4" ht="14.25" customHeight="1" x14ac:dyDescent="0.2">
      <c r="A168" s="160"/>
      <c r="B168" s="160"/>
      <c r="C168" s="160"/>
      <c r="D168" s="160"/>
    </row>
    <row r="169" spans="1:4" ht="14.25" customHeight="1" x14ac:dyDescent="0.2">
      <c r="A169" s="160"/>
      <c r="B169" s="160"/>
      <c r="C169" s="160"/>
      <c r="D169" s="160"/>
    </row>
    <row r="170" spans="1:4" ht="14.25" customHeight="1" x14ac:dyDescent="0.2">
      <c r="A170" s="160"/>
      <c r="B170" s="160"/>
      <c r="C170" s="160"/>
      <c r="D170" s="160"/>
    </row>
    <row r="171" spans="1:4" ht="14.25" customHeight="1" x14ac:dyDescent="0.2">
      <c r="A171" s="160"/>
      <c r="B171" s="160"/>
      <c r="C171" s="160"/>
      <c r="D171" s="160"/>
    </row>
    <row r="173" spans="1:4" ht="14.25" customHeight="1" x14ac:dyDescent="0.25">
      <c r="A173" s="4" t="s">
        <v>100</v>
      </c>
    </row>
    <row r="175" spans="1:4" ht="14.25" customHeight="1" x14ac:dyDescent="0.2">
      <c r="A175" s="162" t="s">
        <v>191</v>
      </c>
      <c r="B175" s="162"/>
      <c r="C175" s="162"/>
      <c r="D175" s="162"/>
    </row>
    <row r="176" spans="1:4" ht="14.25" customHeight="1" x14ac:dyDescent="0.2">
      <c r="A176" s="162"/>
      <c r="B176" s="162"/>
      <c r="C176" s="162"/>
      <c r="D176" s="162"/>
    </row>
    <row r="177" spans="1:4" ht="14.25" customHeight="1" x14ac:dyDescent="0.2">
      <c r="A177" s="162"/>
      <c r="B177" s="162"/>
      <c r="C177" s="162"/>
      <c r="D177" s="162"/>
    </row>
    <row r="178" spans="1:4" ht="14.25" customHeight="1" x14ac:dyDescent="0.2">
      <c r="A178" s="162"/>
      <c r="B178" s="162"/>
      <c r="C178" s="162"/>
      <c r="D178" s="162"/>
    </row>
    <row r="179" spans="1:4" ht="14.25" customHeight="1" x14ac:dyDescent="0.2">
      <c r="A179" s="162"/>
      <c r="B179" s="162"/>
      <c r="C179" s="162"/>
      <c r="D179" s="162"/>
    </row>
    <row r="180" spans="1:4" ht="14.25" customHeight="1" x14ac:dyDescent="0.2">
      <c r="A180" s="162"/>
      <c r="B180" s="162"/>
      <c r="C180" s="162"/>
      <c r="D180" s="162"/>
    </row>
    <row r="181" spans="1:4" ht="14.25" customHeight="1" x14ac:dyDescent="0.2">
      <c r="A181" s="162"/>
      <c r="B181" s="162"/>
      <c r="C181" s="162"/>
      <c r="D181" s="162"/>
    </row>
    <row r="182" spans="1:4" ht="14.25" customHeight="1" x14ac:dyDescent="0.2">
      <c r="A182" s="162"/>
      <c r="B182" s="162"/>
      <c r="C182" s="162"/>
      <c r="D182" s="162"/>
    </row>
    <row r="183" spans="1:4" ht="14.25" customHeight="1" x14ac:dyDescent="0.2">
      <c r="A183" s="162"/>
      <c r="B183" s="162"/>
      <c r="C183" s="162"/>
      <c r="D183" s="162"/>
    </row>
    <row r="184" spans="1:4" ht="14.25" customHeight="1" x14ac:dyDescent="0.2">
      <c r="A184" s="162"/>
      <c r="B184" s="162"/>
      <c r="C184" s="162"/>
      <c r="D184" s="162"/>
    </row>
    <row r="185" spans="1:4" ht="14.25" customHeight="1" x14ac:dyDescent="0.2">
      <c r="A185" s="162"/>
      <c r="B185" s="162"/>
      <c r="C185" s="162"/>
      <c r="D185" s="162"/>
    </row>
    <row r="186" spans="1:4" ht="14.25" customHeight="1" x14ac:dyDescent="0.2">
      <c r="A186" s="162"/>
      <c r="B186" s="162"/>
      <c r="C186" s="162"/>
      <c r="D186" s="162"/>
    </row>
    <row r="187" spans="1:4" ht="14.25" customHeight="1" x14ac:dyDescent="0.2">
      <c r="A187" s="162"/>
      <c r="B187" s="162"/>
      <c r="C187" s="162"/>
      <c r="D187" s="162"/>
    </row>
    <row r="188" spans="1:4" ht="14.25" customHeight="1" x14ac:dyDescent="0.2">
      <c r="A188" s="162"/>
      <c r="B188" s="162"/>
      <c r="C188" s="162"/>
      <c r="D188" s="162"/>
    </row>
    <row r="189" spans="1:4" ht="14.25" customHeight="1" x14ac:dyDescent="0.2">
      <c r="A189" s="162"/>
      <c r="B189" s="162"/>
      <c r="C189" s="162"/>
      <c r="D189" s="162"/>
    </row>
    <row r="190" spans="1:4" ht="14.25" customHeight="1" x14ac:dyDescent="0.2">
      <c r="A190" s="162"/>
      <c r="B190" s="162"/>
      <c r="C190" s="162"/>
      <c r="D190" s="162"/>
    </row>
    <row r="191" spans="1:4" ht="14.25" customHeight="1" x14ac:dyDescent="0.2">
      <c r="A191" s="162"/>
      <c r="B191" s="162"/>
      <c r="C191" s="162"/>
      <c r="D191" s="162"/>
    </row>
    <row r="192" spans="1:4" ht="14.25" customHeight="1" x14ac:dyDescent="0.2">
      <c r="A192" s="162"/>
      <c r="B192" s="162"/>
      <c r="C192" s="162"/>
      <c r="D192" s="162"/>
    </row>
    <row r="199" spans="1:3" ht="14.25" customHeight="1" x14ac:dyDescent="0.25">
      <c r="A199" s="4" t="s">
        <v>101</v>
      </c>
    </row>
    <row r="201" spans="1:3" ht="14.25" customHeight="1" x14ac:dyDescent="0.2">
      <c r="A201" s="5" t="s">
        <v>103</v>
      </c>
      <c r="C201" s="5" t="s">
        <v>112</v>
      </c>
    </row>
    <row r="202" spans="1:3" ht="14.25" customHeight="1" x14ac:dyDescent="0.2">
      <c r="A202" s="5" t="s">
        <v>104</v>
      </c>
      <c r="C202" s="5" t="s">
        <v>113</v>
      </c>
    </row>
    <row r="205" spans="1:3" ht="14.25" customHeight="1" x14ac:dyDescent="0.2">
      <c r="A205" s="5" t="s">
        <v>105</v>
      </c>
      <c r="C205" s="5" t="s">
        <v>114</v>
      </c>
    </row>
    <row r="206" spans="1:3" ht="14.25" customHeight="1" x14ac:dyDescent="0.2">
      <c r="A206" s="5" t="s">
        <v>106</v>
      </c>
      <c r="C206" s="5" t="s">
        <v>115</v>
      </c>
    </row>
    <row r="209" spans="1:4" ht="14.25" customHeight="1" x14ac:dyDescent="0.2">
      <c r="A209" s="5" t="s">
        <v>110</v>
      </c>
      <c r="C209" s="5" t="s">
        <v>116</v>
      </c>
    </row>
    <row r="210" spans="1:4" ht="14.25" customHeight="1" x14ac:dyDescent="0.2">
      <c r="C210" s="5" t="s">
        <v>117</v>
      </c>
    </row>
    <row r="212" spans="1:4" ht="14.25" customHeight="1" x14ac:dyDescent="0.2">
      <c r="A212" s="11" t="s">
        <v>118</v>
      </c>
      <c r="C212" s="11" t="s">
        <v>119</v>
      </c>
    </row>
    <row r="213" spans="1:4" ht="14.25" customHeight="1" x14ac:dyDescent="0.2">
      <c r="A213" s="5" t="s">
        <v>120</v>
      </c>
      <c r="C213" s="5" t="s">
        <v>121</v>
      </c>
    </row>
    <row r="214" spans="1:4" ht="14.25" customHeight="1" x14ac:dyDescent="0.2">
      <c r="C214" s="5" t="s">
        <v>122</v>
      </c>
    </row>
    <row r="221" spans="1:4" ht="14.25" customHeight="1" x14ac:dyDescent="0.25">
      <c r="A221" s="6" t="s">
        <v>102</v>
      </c>
      <c r="B221" s="22"/>
      <c r="C221" s="22"/>
      <c r="D221" s="22"/>
    </row>
    <row r="222" spans="1:4" ht="14.25" customHeight="1" x14ac:dyDescent="0.2">
      <c r="A222" s="160" t="s">
        <v>181</v>
      </c>
      <c r="B222" s="160"/>
      <c r="C222" s="160"/>
      <c r="D222" s="160"/>
    </row>
    <row r="223" spans="1:4" ht="14.25" customHeight="1" x14ac:dyDescent="0.2">
      <c r="A223" s="160"/>
      <c r="B223" s="160"/>
      <c r="C223" s="160"/>
      <c r="D223" s="160"/>
    </row>
    <row r="224" spans="1:4" ht="14.25" customHeight="1" x14ac:dyDescent="0.2">
      <c r="A224" s="160"/>
      <c r="B224" s="160"/>
      <c r="C224" s="160"/>
      <c r="D224" s="160"/>
    </row>
  </sheetData>
  <mergeCells count="15">
    <mergeCell ref="A222:D224"/>
    <mergeCell ref="A124:D135"/>
    <mergeCell ref="A139:D145"/>
    <mergeCell ref="A4:D38"/>
    <mergeCell ref="A74:D94"/>
    <mergeCell ref="A98:D104"/>
    <mergeCell ref="A175:D192"/>
    <mergeCell ref="A153:D171"/>
    <mergeCell ref="A40:D41"/>
    <mergeCell ref="A51:D56"/>
    <mergeCell ref="A43:D49"/>
    <mergeCell ref="A58:D59"/>
    <mergeCell ref="A61:D64"/>
    <mergeCell ref="A66:D68"/>
    <mergeCell ref="A108:D121"/>
  </mergeCells>
  <printOptions horizontalCentered="1"/>
  <pageMargins left="0.51181102362204722" right="0.51181102362204722" top="0.98425196850393704" bottom="0.59055118110236227" header="0.31496062992125984" footer="0.31496062992125984"/>
  <pageSetup paperSize="9" scale="99" firstPageNumber="2" orientation="portrait" useFirstPageNumber="1" r:id="rId1"/>
  <headerFooter>
    <oddHeader>&amp;C&amp;"Arial,Standard"&amp;10- &amp;P -</oddHeader>
  </headerFooter>
  <rowBreaks count="4" manualBreakCount="4">
    <brk id="39" max="3" man="1"/>
    <brk id="69" max="3" man="1"/>
    <brk id="122" max="3" man="1"/>
    <brk id="172"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E42"/>
  <sheetViews>
    <sheetView zoomScaleNormal="100" workbookViewId="0">
      <selection sqref="A1:H2"/>
    </sheetView>
  </sheetViews>
  <sheetFormatPr baseColWidth="10" defaultColWidth="11.5703125" defaultRowHeight="14.25" customHeight="1" x14ac:dyDescent="0.2"/>
  <cols>
    <col min="1" max="1" width="5.28515625" style="56" customWidth="1"/>
    <col min="2" max="4" width="0.5703125" style="56" customWidth="1"/>
    <col min="5" max="5" width="53" style="56" customWidth="1"/>
    <col min="6" max="8" width="10.7109375" style="56" customWidth="1"/>
    <col min="9" max="9" width="10.7109375" style="115" customWidth="1"/>
    <col min="10" max="10" width="10.7109375" style="56" customWidth="1"/>
    <col min="11" max="11" width="10.7109375" style="115" customWidth="1"/>
    <col min="12" max="16" width="10.7109375" style="56" customWidth="1"/>
    <col min="17" max="17" width="5.28515625" style="56" customWidth="1"/>
    <col min="18" max="16384" width="11.5703125" style="56"/>
  </cols>
  <sheetData>
    <row r="1" spans="1:29" s="42" customFormat="1" ht="14.25" customHeight="1" x14ac:dyDescent="0.2">
      <c r="A1" s="235" t="s">
        <v>188</v>
      </c>
      <c r="B1" s="235"/>
      <c r="C1" s="235"/>
      <c r="D1" s="235"/>
      <c r="E1" s="235"/>
      <c r="F1" s="235"/>
      <c r="G1" s="235"/>
      <c r="H1" s="235"/>
      <c r="I1" s="236" t="s">
        <v>220</v>
      </c>
      <c r="J1" s="236"/>
      <c r="K1" s="236"/>
      <c r="L1" s="236"/>
      <c r="M1" s="236"/>
      <c r="N1" s="236"/>
      <c r="O1" s="236"/>
      <c r="P1" s="236"/>
      <c r="Q1" s="236"/>
    </row>
    <row r="2" spans="1:29" s="42" customFormat="1" ht="14.25" customHeight="1" x14ac:dyDescent="0.2">
      <c r="A2" s="235"/>
      <c r="B2" s="235"/>
      <c r="C2" s="235"/>
      <c r="D2" s="235"/>
      <c r="E2" s="235"/>
      <c r="F2" s="235"/>
      <c r="G2" s="235"/>
      <c r="H2" s="235"/>
      <c r="I2" s="236"/>
      <c r="J2" s="236"/>
      <c r="K2" s="236"/>
      <c r="L2" s="236"/>
      <c r="M2" s="236"/>
      <c r="N2" s="236"/>
      <c r="O2" s="236"/>
      <c r="P2" s="236"/>
      <c r="Q2" s="236"/>
    </row>
    <row r="3" spans="1:29" s="42" customFormat="1" ht="14.25" customHeight="1" x14ac:dyDescent="0.2">
      <c r="A3" s="54"/>
      <c r="B3" s="54"/>
      <c r="C3" s="54"/>
      <c r="D3" s="54"/>
      <c r="E3" s="54"/>
      <c r="F3" s="54"/>
      <c r="I3" s="112"/>
      <c r="K3" s="112"/>
    </row>
    <row r="4" spans="1:29" s="57" customFormat="1" ht="14.25" customHeight="1" x14ac:dyDescent="0.25">
      <c r="A4" s="232" t="s">
        <v>134</v>
      </c>
      <c r="B4" s="225" t="s">
        <v>0</v>
      </c>
      <c r="C4" s="225"/>
      <c r="D4" s="225"/>
      <c r="E4" s="225"/>
      <c r="F4" s="228">
        <v>2010</v>
      </c>
      <c r="G4" s="222">
        <v>2011</v>
      </c>
      <c r="H4" s="222">
        <v>2012</v>
      </c>
      <c r="I4" s="225">
        <v>2013</v>
      </c>
      <c r="J4" s="222">
        <v>2014</v>
      </c>
      <c r="K4" s="222">
        <v>2015</v>
      </c>
      <c r="L4" s="222">
        <v>2016</v>
      </c>
      <c r="M4" s="222">
        <v>2017</v>
      </c>
      <c r="N4" s="222">
        <v>2018</v>
      </c>
      <c r="O4" s="222">
        <v>2019</v>
      </c>
      <c r="P4" s="222">
        <v>2020</v>
      </c>
      <c r="Q4" s="222" t="s">
        <v>134</v>
      </c>
    </row>
    <row r="5" spans="1:29" s="57" customFormat="1" ht="14.25" customHeight="1" x14ac:dyDescent="0.25">
      <c r="A5" s="233"/>
      <c r="B5" s="226"/>
      <c r="C5" s="226"/>
      <c r="D5" s="226"/>
      <c r="E5" s="226"/>
      <c r="F5" s="229"/>
      <c r="G5" s="223"/>
      <c r="H5" s="223"/>
      <c r="I5" s="226"/>
      <c r="J5" s="223"/>
      <c r="K5" s="223"/>
      <c r="L5" s="223"/>
      <c r="M5" s="223"/>
      <c r="N5" s="223"/>
      <c r="O5" s="223"/>
      <c r="P5" s="223"/>
      <c r="Q5" s="223"/>
    </row>
    <row r="6" spans="1:29" s="57" customFormat="1" ht="14.25" customHeight="1" x14ac:dyDescent="0.25">
      <c r="A6" s="234"/>
      <c r="B6" s="227"/>
      <c r="C6" s="227"/>
      <c r="D6" s="227"/>
      <c r="E6" s="227"/>
      <c r="F6" s="230"/>
      <c r="G6" s="224"/>
      <c r="H6" s="224"/>
      <c r="I6" s="227"/>
      <c r="J6" s="224"/>
      <c r="K6" s="224"/>
      <c r="L6" s="224"/>
      <c r="M6" s="224"/>
      <c r="N6" s="224"/>
      <c r="O6" s="224"/>
      <c r="P6" s="224"/>
      <c r="Q6" s="224"/>
    </row>
    <row r="7" spans="1:29" s="57" customFormat="1" ht="18.600000000000001" customHeight="1" x14ac:dyDescent="0.25">
      <c r="A7" s="74"/>
      <c r="B7" s="74"/>
      <c r="C7" s="74"/>
      <c r="D7" s="74"/>
      <c r="E7" s="74"/>
      <c r="F7" s="74"/>
      <c r="G7" s="74"/>
      <c r="H7" s="74"/>
      <c r="I7" s="74"/>
      <c r="J7" s="74"/>
      <c r="K7" s="74"/>
      <c r="L7" s="74"/>
      <c r="M7" s="74"/>
      <c r="N7" s="74"/>
      <c r="O7" s="74"/>
      <c r="P7" s="74"/>
      <c r="Q7" s="74"/>
    </row>
    <row r="8" spans="1:29" s="57" customFormat="1" ht="18.600000000000001" customHeight="1" x14ac:dyDescent="0.25">
      <c r="A8" s="73"/>
      <c r="B8" s="73"/>
      <c r="C8" s="73"/>
      <c r="D8" s="73"/>
      <c r="E8" s="73"/>
      <c r="F8" s="73"/>
      <c r="G8" s="73"/>
      <c r="H8" s="73"/>
      <c r="I8" s="78"/>
      <c r="J8" s="73"/>
      <c r="K8" s="78"/>
      <c r="L8" s="73"/>
      <c r="M8" s="73"/>
      <c r="N8" s="73"/>
      <c r="O8" s="73"/>
      <c r="P8" s="73"/>
      <c r="Q8" s="73"/>
    </row>
    <row r="9" spans="1:29" s="116" customFormat="1" ht="18.600000000000001" customHeight="1" x14ac:dyDescent="0.25">
      <c r="A9" s="231" t="s">
        <v>143</v>
      </c>
      <c r="B9" s="231"/>
      <c r="C9" s="231"/>
      <c r="D9" s="231"/>
      <c r="E9" s="231"/>
      <c r="F9" s="231"/>
      <c r="G9" s="231"/>
      <c r="H9" s="231"/>
      <c r="I9" s="231" t="s">
        <v>143</v>
      </c>
      <c r="J9" s="231"/>
      <c r="K9" s="231"/>
      <c r="L9" s="231"/>
      <c r="M9" s="231"/>
      <c r="N9" s="231"/>
      <c r="O9" s="231"/>
      <c r="P9" s="231"/>
      <c r="Q9" s="231"/>
    </row>
    <row r="10" spans="1:29" s="116" customFormat="1" ht="18.600000000000001" customHeight="1" x14ac:dyDescent="0.25">
      <c r="A10" s="119"/>
      <c r="B10" s="119"/>
      <c r="C10" s="119"/>
      <c r="D10" s="119"/>
      <c r="E10" s="119"/>
      <c r="F10" s="119"/>
      <c r="G10" s="119"/>
      <c r="H10" s="119"/>
      <c r="I10" s="119"/>
      <c r="J10" s="119"/>
      <c r="K10" s="119"/>
      <c r="L10" s="119"/>
      <c r="M10" s="119"/>
      <c r="N10" s="119"/>
      <c r="O10" s="119"/>
      <c r="P10" s="119"/>
      <c r="Q10" s="119"/>
    </row>
    <row r="11" spans="1:29" s="70" customFormat="1" ht="18.600000000000001" customHeight="1" x14ac:dyDescent="0.25">
      <c r="A11" s="65" t="s">
        <v>1</v>
      </c>
      <c r="B11" s="66" t="s">
        <v>2</v>
      </c>
      <c r="C11" s="67"/>
      <c r="D11" s="67"/>
      <c r="E11" s="68"/>
      <c r="F11" s="50">
        <v>51.9</v>
      </c>
      <c r="G11" s="50">
        <v>50.6</v>
      </c>
      <c r="H11" s="50">
        <v>49.3</v>
      </c>
      <c r="I11" s="113">
        <v>47.9</v>
      </c>
      <c r="J11" s="50">
        <v>45.9</v>
      </c>
      <c r="K11" s="113">
        <v>44.2</v>
      </c>
      <c r="L11" s="50">
        <v>43.5</v>
      </c>
      <c r="M11" s="50">
        <v>42.8</v>
      </c>
      <c r="N11" s="50">
        <v>41.6</v>
      </c>
      <c r="O11" s="50">
        <v>40.200000000000003</v>
      </c>
      <c r="P11" s="50">
        <v>38.4</v>
      </c>
      <c r="Q11" s="69" t="s">
        <v>1</v>
      </c>
      <c r="S11" s="59"/>
      <c r="T11" s="59"/>
      <c r="U11" s="59"/>
      <c r="V11" s="59"/>
      <c r="W11" s="59"/>
      <c r="X11" s="59"/>
      <c r="Y11" s="59"/>
      <c r="Z11" s="59"/>
      <c r="AA11" s="59"/>
      <c r="AB11" s="59"/>
      <c r="AC11" s="59"/>
    </row>
    <row r="12" spans="1:29" s="70" customFormat="1" ht="18.600000000000001" customHeight="1" x14ac:dyDescent="0.25">
      <c r="A12" s="65" t="s">
        <v>65</v>
      </c>
      <c r="B12" s="66" t="s">
        <v>3</v>
      </c>
      <c r="C12" s="67"/>
      <c r="D12" s="67"/>
      <c r="E12" s="68"/>
      <c r="F12" s="50">
        <v>7.8</v>
      </c>
      <c r="G12" s="50">
        <v>7.7</v>
      </c>
      <c r="H12" s="50">
        <v>7.7</v>
      </c>
      <c r="I12" s="113">
        <v>7.6</v>
      </c>
      <c r="J12" s="50">
        <v>7.5</v>
      </c>
      <c r="K12" s="113">
        <v>7.3</v>
      </c>
      <c r="L12" s="50">
        <v>7.2</v>
      </c>
      <c r="M12" s="50">
        <v>7</v>
      </c>
      <c r="N12" s="50">
        <v>6.7</v>
      </c>
      <c r="O12" s="50">
        <v>6.5</v>
      </c>
      <c r="P12" s="50">
        <v>6.4</v>
      </c>
      <c r="Q12" s="69" t="s">
        <v>65</v>
      </c>
      <c r="S12" s="59"/>
      <c r="T12" s="59"/>
      <c r="U12" s="59"/>
      <c r="V12" s="59"/>
      <c r="W12" s="59"/>
      <c r="X12" s="59"/>
      <c r="Y12" s="59"/>
      <c r="Z12" s="59"/>
      <c r="AA12" s="59"/>
      <c r="AB12" s="59"/>
      <c r="AC12" s="59"/>
    </row>
    <row r="13" spans="1:29" s="70" customFormat="1" ht="18.600000000000001" customHeight="1" x14ac:dyDescent="0.25">
      <c r="A13" s="65" t="s">
        <v>66</v>
      </c>
      <c r="B13" s="66"/>
      <c r="C13" s="67" t="s">
        <v>4</v>
      </c>
      <c r="D13" s="67"/>
      <c r="E13" s="68"/>
      <c r="F13" s="50">
        <v>3.9</v>
      </c>
      <c r="G13" s="50">
        <v>3.7</v>
      </c>
      <c r="H13" s="50">
        <v>3.6</v>
      </c>
      <c r="I13" s="113">
        <v>3.5</v>
      </c>
      <c r="J13" s="50">
        <v>3.4</v>
      </c>
      <c r="K13" s="113">
        <v>3.3</v>
      </c>
      <c r="L13" s="50">
        <v>3.3</v>
      </c>
      <c r="M13" s="50">
        <v>3.2</v>
      </c>
      <c r="N13" s="50">
        <v>3</v>
      </c>
      <c r="O13" s="50">
        <v>2.9</v>
      </c>
      <c r="P13" s="50">
        <v>2.9</v>
      </c>
      <c r="Q13" s="69" t="s">
        <v>66</v>
      </c>
      <c r="S13" s="59"/>
      <c r="T13" s="59"/>
      <c r="U13" s="59"/>
      <c r="V13" s="59"/>
      <c r="W13" s="59"/>
      <c r="X13" s="59"/>
      <c r="Y13" s="59"/>
      <c r="Z13" s="59"/>
      <c r="AA13" s="59"/>
      <c r="AB13" s="59"/>
      <c r="AC13" s="59"/>
    </row>
    <row r="14" spans="1:29" s="70" customFormat="1" ht="18.600000000000001" customHeight="1" x14ac:dyDescent="0.25">
      <c r="A14" s="65" t="s">
        <v>5</v>
      </c>
      <c r="B14" s="66"/>
      <c r="C14" s="67"/>
      <c r="D14" s="67" t="s">
        <v>6</v>
      </c>
      <c r="E14" s="68"/>
      <c r="F14" s="50">
        <v>2.8</v>
      </c>
      <c r="G14" s="50">
        <v>2.9</v>
      </c>
      <c r="H14" s="50">
        <v>3</v>
      </c>
      <c r="I14" s="113">
        <v>3.2</v>
      </c>
      <c r="J14" s="50">
        <v>3.2</v>
      </c>
      <c r="K14" s="113">
        <v>3.4</v>
      </c>
      <c r="L14" s="50">
        <v>3.6</v>
      </c>
      <c r="M14" s="50">
        <v>3.8</v>
      </c>
      <c r="N14" s="50">
        <v>4.2</v>
      </c>
      <c r="O14" s="50">
        <v>4.3</v>
      </c>
      <c r="P14" s="50">
        <v>4.7</v>
      </c>
      <c r="Q14" s="69" t="s">
        <v>5</v>
      </c>
      <c r="S14" s="59"/>
      <c r="T14" s="59"/>
      <c r="U14" s="59"/>
      <c r="V14" s="59"/>
      <c r="W14" s="59"/>
      <c r="X14" s="59"/>
      <c r="Y14" s="59"/>
      <c r="Z14" s="59"/>
      <c r="AA14" s="59"/>
      <c r="AB14" s="59"/>
      <c r="AC14" s="59"/>
    </row>
    <row r="15" spans="1:29" s="70" customFormat="1" ht="18.600000000000001" customHeight="1" x14ac:dyDescent="0.25">
      <c r="A15" s="65" t="s">
        <v>7</v>
      </c>
      <c r="B15" s="66"/>
      <c r="C15" s="67"/>
      <c r="D15" s="67" t="s">
        <v>8</v>
      </c>
      <c r="E15" s="68"/>
      <c r="F15" s="50">
        <v>4</v>
      </c>
      <c r="G15" s="50">
        <v>3.9</v>
      </c>
      <c r="H15" s="50">
        <v>3.7</v>
      </c>
      <c r="I15" s="113">
        <v>3.6</v>
      </c>
      <c r="J15" s="50">
        <v>3.5</v>
      </c>
      <c r="K15" s="113">
        <v>3.4</v>
      </c>
      <c r="L15" s="50">
        <v>3.4</v>
      </c>
      <c r="M15" s="50">
        <v>3.3</v>
      </c>
      <c r="N15" s="50">
        <v>3.1</v>
      </c>
      <c r="O15" s="50">
        <v>3</v>
      </c>
      <c r="P15" s="50">
        <v>3</v>
      </c>
      <c r="Q15" s="69" t="s">
        <v>7</v>
      </c>
      <c r="S15" s="59"/>
      <c r="T15" s="59"/>
      <c r="U15" s="59"/>
      <c r="V15" s="59"/>
      <c r="W15" s="59"/>
      <c r="X15" s="59"/>
      <c r="Y15" s="59"/>
      <c r="Z15" s="59"/>
      <c r="AA15" s="59"/>
      <c r="AB15" s="59"/>
      <c r="AC15" s="59"/>
    </row>
    <row r="16" spans="1:29" s="70" customFormat="1" ht="18.600000000000001" customHeight="1" x14ac:dyDescent="0.25">
      <c r="A16" s="65" t="s">
        <v>9</v>
      </c>
      <c r="B16" s="66"/>
      <c r="C16" s="67"/>
      <c r="D16" s="67" t="s">
        <v>10</v>
      </c>
      <c r="E16" s="68"/>
      <c r="F16" s="50" t="s">
        <v>221</v>
      </c>
      <c r="G16" s="50" t="s">
        <v>221</v>
      </c>
      <c r="H16" s="50" t="s">
        <v>221</v>
      </c>
      <c r="I16" s="113" t="s">
        <v>221</v>
      </c>
      <c r="J16" s="50" t="s">
        <v>221</v>
      </c>
      <c r="K16" s="113" t="s">
        <v>221</v>
      </c>
      <c r="L16" s="50" t="s">
        <v>221</v>
      </c>
      <c r="M16" s="50" t="s">
        <v>221</v>
      </c>
      <c r="N16" s="50" t="s">
        <v>221</v>
      </c>
      <c r="O16" s="50" t="s">
        <v>221</v>
      </c>
      <c r="P16" s="50" t="s">
        <v>221</v>
      </c>
      <c r="Q16" s="69" t="s">
        <v>9</v>
      </c>
      <c r="S16" s="59"/>
      <c r="T16" s="59"/>
      <c r="U16" s="59"/>
      <c r="V16" s="59"/>
      <c r="W16" s="59"/>
      <c r="X16" s="59"/>
      <c r="Y16" s="59"/>
      <c r="Z16" s="59"/>
      <c r="AA16" s="59"/>
      <c r="AB16" s="59"/>
      <c r="AC16" s="59"/>
    </row>
    <row r="17" spans="1:29" s="70" customFormat="1" ht="18.600000000000001" customHeight="1" x14ac:dyDescent="0.25">
      <c r="A17" s="65" t="s">
        <v>11</v>
      </c>
      <c r="B17" s="66"/>
      <c r="C17" s="67"/>
      <c r="D17" s="67" t="s">
        <v>125</v>
      </c>
      <c r="E17" s="68"/>
      <c r="F17" s="50">
        <v>3.6</v>
      </c>
      <c r="G17" s="50">
        <v>3.6</v>
      </c>
      <c r="H17" s="50">
        <v>3.5</v>
      </c>
      <c r="I17" s="113">
        <v>3.4</v>
      </c>
      <c r="J17" s="50">
        <v>3.4</v>
      </c>
      <c r="K17" s="113">
        <v>3.4</v>
      </c>
      <c r="L17" s="50">
        <v>3.4</v>
      </c>
      <c r="M17" s="50">
        <v>3.3</v>
      </c>
      <c r="N17" s="50">
        <v>3.2</v>
      </c>
      <c r="O17" s="50">
        <v>3.4</v>
      </c>
      <c r="P17" s="50">
        <v>3.1</v>
      </c>
      <c r="Q17" s="69" t="s">
        <v>11</v>
      </c>
      <c r="S17" s="59"/>
      <c r="T17" s="59"/>
      <c r="U17" s="59"/>
      <c r="V17" s="59"/>
      <c r="W17" s="59"/>
      <c r="X17" s="59"/>
      <c r="Y17" s="59"/>
      <c r="Z17" s="59"/>
      <c r="AA17" s="59"/>
      <c r="AB17" s="59"/>
      <c r="AC17" s="59"/>
    </row>
    <row r="18" spans="1:29" s="70" customFormat="1" ht="18.600000000000001" customHeight="1" x14ac:dyDescent="0.25">
      <c r="A18" s="65" t="s">
        <v>12</v>
      </c>
      <c r="B18" s="66"/>
      <c r="C18" s="67" t="s">
        <v>13</v>
      </c>
      <c r="D18" s="67"/>
      <c r="E18" s="68"/>
      <c r="F18" s="50">
        <v>20.9</v>
      </c>
      <c r="G18" s="50">
        <v>21</v>
      </c>
      <c r="H18" s="50">
        <v>21.2</v>
      </c>
      <c r="I18" s="113">
        <v>21.2</v>
      </c>
      <c r="J18" s="50">
        <v>21</v>
      </c>
      <c r="K18" s="113">
        <v>20.6</v>
      </c>
      <c r="L18" s="50">
        <v>20.100000000000001</v>
      </c>
      <c r="M18" s="50">
        <v>19.5</v>
      </c>
      <c r="N18" s="50">
        <v>18.899999999999999</v>
      </c>
      <c r="O18" s="50">
        <v>18.3</v>
      </c>
      <c r="P18" s="50">
        <v>17.600000000000001</v>
      </c>
      <c r="Q18" s="69" t="s">
        <v>12</v>
      </c>
      <c r="S18" s="59"/>
      <c r="T18" s="59"/>
      <c r="U18" s="59"/>
      <c r="V18" s="59"/>
      <c r="W18" s="59"/>
      <c r="X18" s="59"/>
      <c r="Y18" s="59"/>
      <c r="Z18" s="59"/>
      <c r="AA18" s="59"/>
      <c r="AB18" s="59"/>
      <c r="AC18" s="59"/>
    </row>
    <row r="19" spans="1:29" s="70" customFormat="1" ht="18.600000000000001" customHeight="1" x14ac:dyDescent="0.25">
      <c r="A19" s="65" t="s">
        <v>67</v>
      </c>
      <c r="B19" s="66" t="s">
        <v>14</v>
      </c>
      <c r="C19" s="67"/>
      <c r="D19" s="67"/>
      <c r="E19" s="68"/>
      <c r="F19" s="50">
        <v>11.2</v>
      </c>
      <c r="G19" s="50">
        <v>11.1</v>
      </c>
      <c r="H19" s="50">
        <v>11</v>
      </c>
      <c r="I19" s="113">
        <v>10.8</v>
      </c>
      <c r="J19" s="50">
        <v>10.7</v>
      </c>
      <c r="K19" s="113">
        <v>10.5</v>
      </c>
      <c r="L19" s="50">
        <v>10.199999999999999</v>
      </c>
      <c r="M19" s="50">
        <v>9.9</v>
      </c>
      <c r="N19" s="50">
        <v>9.6999999999999993</v>
      </c>
      <c r="O19" s="50">
        <v>9.5</v>
      </c>
      <c r="P19" s="50">
        <v>9.3000000000000007</v>
      </c>
      <c r="Q19" s="69" t="s">
        <v>67</v>
      </c>
      <c r="S19" s="59"/>
      <c r="T19" s="59"/>
      <c r="U19" s="59"/>
      <c r="V19" s="59"/>
      <c r="W19" s="59"/>
      <c r="X19" s="59"/>
      <c r="Y19" s="59"/>
      <c r="Z19" s="59"/>
      <c r="AA19" s="59"/>
      <c r="AB19" s="59"/>
      <c r="AC19" s="59"/>
    </row>
    <row r="20" spans="1:29" s="70" customFormat="1" ht="18.600000000000001" customHeight="1" x14ac:dyDescent="0.25">
      <c r="A20" s="65" t="s">
        <v>68</v>
      </c>
      <c r="B20" s="66"/>
      <c r="C20" s="67" t="s">
        <v>126</v>
      </c>
      <c r="D20" s="67"/>
      <c r="E20" s="68"/>
      <c r="F20" s="50">
        <v>11.8</v>
      </c>
      <c r="G20" s="50">
        <v>11.4</v>
      </c>
      <c r="H20" s="50">
        <v>11.1</v>
      </c>
      <c r="I20" s="113">
        <v>10.8</v>
      </c>
      <c r="J20" s="50">
        <v>10.5</v>
      </c>
      <c r="K20" s="113">
        <v>10.3</v>
      </c>
      <c r="L20" s="50">
        <v>9.9</v>
      </c>
      <c r="M20" s="50">
        <v>9.4</v>
      </c>
      <c r="N20" s="50">
        <v>9.1</v>
      </c>
      <c r="O20" s="50">
        <v>8.6999999999999993</v>
      </c>
      <c r="P20" s="50">
        <v>8.4</v>
      </c>
      <c r="Q20" s="69" t="s">
        <v>68</v>
      </c>
      <c r="S20" s="59"/>
      <c r="T20" s="59"/>
      <c r="U20" s="59"/>
      <c r="V20" s="59"/>
      <c r="W20" s="59"/>
      <c r="X20" s="59"/>
      <c r="Y20" s="59"/>
      <c r="Z20" s="59"/>
      <c r="AA20" s="59"/>
      <c r="AB20" s="59"/>
      <c r="AC20" s="59"/>
    </row>
    <row r="21" spans="1:29" s="70" customFormat="1" ht="18.600000000000001" customHeight="1" x14ac:dyDescent="0.25">
      <c r="A21" s="65" t="s">
        <v>69</v>
      </c>
      <c r="B21" s="66"/>
      <c r="C21" s="67"/>
      <c r="D21" s="67" t="s">
        <v>135</v>
      </c>
      <c r="E21" s="68"/>
      <c r="F21" s="50">
        <v>11.7</v>
      </c>
      <c r="G21" s="50">
        <v>11.3</v>
      </c>
      <c r="H21" s="50">
        <v>11</v>
      </c>
      <c r="I21" s="113">
        <v>10.6</v>
      </c>
      <c r="J21" s="50">
        <v>10.4</v>
      </c>
      <c r="K21" s="113">
        <v>10.1</v>
      </c>
      <c r="L21" s="50">
        <v>9.6999999999999993</v>
      </c>
      <c r="M21" s="50">
        <v>9.1999999999999993</v>
      </c>
      <c r="N21" s="50">
        <v>8.9</v>
      </c>
      <c r="O21" s="50">
        <v>8.6</v>
      </c>
      <c r="P21" s="50">
        <v>8.3000000000000007</v>
      </c>
      <c r="Q21" s="69" t="s">
        <v>69</v>
      </c>
      <c r="S21" s="59"/>
      <c r="T21" s="59"/>
      <c r="U21" s="59"/>
      <c r="V21" s="59"/>
      <c r="W21" s="59"/>
      <c r="X21" s="59"/>
      <c r="Y21" s="59"/>
      <c r="Z21" s="59"/>
      <c r="AA21" s="59"/>
      <c r="AB21" s="59"/>
      <c r="AC21" s="59"/>
    </row>
    <row r="22" spans="1:29" s="70" customFormat="1" ht="18.600000000000001" customHeight="1" x14ac:dyDescent="0.25">
      <c r="A22" s="65" t="s">
        <v>15</v>
      </c>
      <c r="B22" s="66"/>
      <c r="C22" s="67"/>
      <c r="D22" s="67"/>
      <c r="E22" s="68" t="s">
        <v>70</v>
      </c>
      <c r="F22" s="50">
        <v>11.8</v>
      </c>
      <c r="G22" s="50">
        <v>11.3</v>
      </c>
      <c r="H22" s="50">
        <v>11.1</v>
      </c>
      <c r="I22" s="113">
        <v>10.7</v>
      </c>
      <c r="J22" s="50">
        <v>10.6</v>
      </c>
      <c r="K22" s="113">
        <v>10.5</v>
      </c>
      <c r="L22" s="50">
        <v>10</v>
      </c>
      <c r="M22" s="50">
        <v>9.5</v>
      </c>
      <c r="N22" s="50">
        <v>9.1999999999999993</v>
      </c>
      <c r="O22" s="50">
        <v>8.9</v>
      </c>
      <c r="P22" s="50">
        <v>8.5</v>
      </c>
      <c r="Q22" s="69" t="s">
        <v>15</v>
      </c>
      <c r="S22" s="59"/>
      <c r="T22" s="59"/>
      <c r="U22" s="59"/>
      <c r="V22" s="59"/>
      <c r="W22" s="59"/>
      <c r="X22" s="59"/>
      <c r="Y22" s="59"/>
      <c r="Z22" s="59"/>
      <c r="AA22" s="59"/>
      <c r="AB22" s="59"/>
      <c r="AC22" s="59"/>
    </row>
    <row r="23" spans="1:29" s="70" customFormat="1" ht="18.600000000000001" customHeight="1" x14ac:dyDescent="0.25">
      <c r="A23" s="65" t="s">
        <v>16</v>
      </c>
      <c r="B23" s="66"/>
      <c r="C23" s="67"/>
      <c r="D23" s="71"/>
      <c r="E23" s="72" t="s">
        <v>17</v>
      </c>
      <c r="F23" s="50">
        <v>7</v>
      </c>
      <c r="G23" s="50">
        <v>6.7</v>
      </c>
      <c r="H23" s="50">
        <v>6.4</v>
      </c>
      <c r="I23" s="113">
        <v>6.2</v>
      </c>
      <c r="J23" s="50">
        <v>6</v>
      </c>
      <c r="K23" s="113">
        <v>5.8</v>
      </c>
      <c r="L23" s="50">
        <v>5.7</v>
      </c>
      <c r="M23" s="50">
        <v>5.4</v>
      </c>
      <c r="N23" s="50">
        <v>5.2</v>
      </c>
      <c r="O23" s="50">
        <v>4.8</v>
      </c>
      <c r="P23" s="50">
        <v>4.5999999999999996</v>
      </c>
      <c r="Q23" s="69" t="s">
        <v>16</v>
      </c>
      <c r="S23" s="59"/>
      <c r="T23" s="59"/>
      <c r="U23" s="59"/>
      <c r="V23" s="59"/>
      <c r="W23" s="59"/>
      <c r="X23" s="59"/>
      <c r="Y23" s="59"/>
      <c r="Z23" s="59"/>
      <c r="AA23" s="59"/>
      <c r="AB23" s="59"/>
      <c r="AC23" s="59"/>
    </row>
    <row r="24" spans="1:29" s="70" customFormat="1" ht="18.600000000000001" customHeight="1" x14ac:dyDescent="0.25">
      <c r="A24" s="65" t="s">
        <v>18</v>
      </c>
      <c r="B24" s="66"/>
      <c r="C24" s="67"/>
      <c r="D24" s="71"/>
      <c r="E24" s="72" t="s">
        <v>19</v>
      </c>
      <c r="F24" s="50">
        <v>17</v>
      </c>
      <c r="G24" s="50">
        <v>16.7</v>
      </c>
      <c r="H24" s="50">
        <v>16.100000000000001</v>
      </c>
      <c r="I24" s="113">
        <v>15.4</v>
      </c>
      <c r="J24" s="50">
        <v>14.8</v>
      </c>
      <c r="K24" s="113">
        <v>14.1</v>
      </c>
      <c r="L24" s="50">
        <v>13.4</v>
      </c>
      <c r="M24" s="50">
        <v>12.9</v>
      </c>
      <c r="N24" s="50">
        <v>12.6</v>
      </c>
      <c r="O24" s="50">
        <v>12.1</v>
      </c>
      <c r="P24" s="50">
        <v>12.5</v>
      </c>
      <c r="Q24" s="69" t="s">
        <v>18</v>
      </c>
      <c r="S24" s="59"/>
      <c r="T24" s="59"/>
      <c r="U24" s="59"/>
      <c r="V24" s="59"/>
      <c r="W24" s="59"/>
      <c r="X24" s="59"/>
      <c r="Y24" s="59"/>
      <c r="Z24" s="59"/>
      <c r="AA24" s="59"/>
      <c r="AB24" s="59"/>
      <c r="AC24" s="59"/>
    </row>
    <row r="25" spans="1:29" s="70" customFormat="1" ht="18.600000000000001" customHeight="1" x14ac:dyDescent="0.25">
      <c r="A25" s="65" t="s">
        <v>20</v>
      </c>
      <c r="B25" s="66"/>
      <c r="C25" s="67"/>
      <c r="D25" s="67" t="s">
        <v>21</v>
      </c>
      <c r="E25" s="68"/>
      <c r="F25" s="50">
        <v>12.3</v>
      </c>
      <c r="G25" s="50">
        <v>12.4</v>
      </c>
      <c r="H25" s="50">
        <v>12.2</v>
      </c>
      <c r="I25" s="113">
        <v>12.1</v>
      </c>
      <c r="J25" s="50">
        <v>12</v>
      </c>
      <c r="K25" s="113">
        <v>12</v>
      </c>
      <c r="L25" s="50">
        <v>11.5</v>
      </c>
      <c r="M25" s="50">
        <v>11</v>
      </c>
      <c r="N25" s="50">
        <v>10.4</v>
      </c>
      <c r="O25" s="50">
        <v>9.8000000000000007</v>
      </c>
      <c r="P25" s="50">
        <v>9.1999999999999993</v>
      </c>
      <c r="Q25" s="69" t="s">
        <v>20</v>
      </c>
      <c r="S25" s="59"/>
      <c r="T25" s="59"/>
      <c r="U25" s="59"/>
      <c r="V25" s="59"/>
      <c r="W25" s="59"/>
      <c r="X25" s="59"/>
      <c r="Y25" s="59"/>
      <c r="Z25" s="59"/>
      <c r="AA25" s="59"/>
      <c r="AB25" s="59"/>
      <c r="AC25" s="59"/>
    </row>
    <row r="26" spans="1:29" s="70" customFormat="1" ht="18.600000000000001" customHeight="1" x14ac:dyDescent="0.25">
      <c r="A26" s="65" t="s">
        <v>71</v>
      </c>
      <c r="B26" s="66"/>
      <c r="C26" s="67" t="s">
        <v>136</v>
      </c>
      <c r="D26" s="67"/>
      <c r="E26" s="68"/>
      <c r="F26" s="50">
        <v>15.5</v>
      </c>
      <c r="G26" s="50">
        <v>15.4</v>
      </c>
      <c r="H26" s="50">
        <v>15.2</v>
      </c>
      <c r="I26" s="113">
        <v>15.2</v>
      </c>
      <c r="J26" s="50">
        <v>15</v>
      </c>
      <c r="K26" s="113">
        <v>14.5</v>
      </c>
      <c r="L26" s="50">
        <v>14.2</v>
      </c>
      <c r="M26" s="50">
        <v>13.9</v>
      </c>
      <c r="N26" s="50">
        <v>13.8</v>
      </c>
      <c r="O26" s="50">
        <v>13.6</v>
      </c>
      <c r="P26" s="50">
        <v>13.6</v>
      </c>
      <c r="Q26" s="69" t="s">
        <v>71</v>
      </c>
      <c r="S26" s="59"/>
      <c r="T26" s="59"/>
      <c r="U26" s="59"/>
      <c r="V26" s="59"/>
      <c r="W26" s="59"/>
      <c r="X26" s="59"/>
      <c r="Y26" s="59"/>
      <c r="Z26" s="59"/>
      <c r="AA26" s="59"/>
      <c r="AB26" s="59"/>
      <c r="AC26" s="59"/>
    </row>
    <row r="27" spans="1:29" s="70" customFormat="1" ht="18.600000000000001" customHeight="1" x14ac:dyDescent="0.25">
      <c r="A27" s="65" t="s">
        <v>22</v>
      </c>
      <c r="B27" s="66"/>
      <c r="C27" s="67"/>
      <c r="D27" s="67" t="s">
        <v>23</v>
      </c>
      <c r="E27" s="68"/>
      <c r="F27" s="50">
        <v>12.6</v>
      </c>
      <c r="G27" s="50">
        <v>12.6</v>
      </c>
      <c r="H27" s="50">
        <v>12.4</v>
      </c>
      <c r="I27" s="113">
        <v>12.2</v>
      </c>
      <c r="J27" s="50">
        <v>12.1</v>
      </c>
      <c r="K27" s="113">
        <v>12</v>
      </c>
      <c r="L27" s="50">
        <v>12.2</v>
      </c>
      <c r="M27" s="50">
        <v>12.3</v>
      </c>
      <c r="N27" s="50">
        <v>12.3</v>
      </c>
      <c r="O27" s="50">
        <v>12</v>
      </c>
      <c r="P27" s="50">
        <v>11.7</v>
      </c>
      <c r="Q27" s="69" t="s">
        <v>22</v>
      </c>
      <c r="S27" s="59"/>
      <c r="T27" s="59"/>
      <c r="U27" s="59"/>
      <c r="V27" s="59"/>
      <c r="W27" s="59"/>
      <c r="X27" s="59"/>
      <c r="Y27" s="59"/>
      <c r="Z27" s="59"/>
      <c r="AA27" s="59"/>
      <c r="AB27" s="59"/>
      <c r="AC27" s="59"/>
    </row>
    <row r="28" spans="1:29" s="70" customFormat="1" ht="18.600000000000001" customHeight="1" x14ac:dyDescent="0.25">
      <c r="A28" s="65" t="s">
        <v>24</v>
      </c>
      <c r="B28" s="66"/>
      <c r="C28" s="67"/>
      <c r="D28" s="67" t="s">
        <v>25</v>
      </c>
      <c r="E28" s="68"/>
      <c r="F28" s="50">
        <v>15.1</v>
      </c>
      <c r="G28" s="50">
        <v>15</v>
      </c>
      <c r="H28" s="50">
        <v>14.7</v>
      </c>
      <c r="I28" s="113">
        <v>14</v>
      </c>
      <c r="J28" s="50">
        <v>13</v>
      </c>
      <c r="K28" s="113">
        <v>12.2</v>
      </c>
      <c r="L28" s="50">
        <v>11.6</v>
      </c>
      <c r="M28" s="50">
        <v>11.6</v>
      </c>
      <c r="N28" s="50">
        <v>11.5</v>
      </c>
      <c r="O28" s="50">
        <v>10.8</v>
      </c>
      <c r="P28" s="50">
        <v>10.1</v>
      </c>
      <c r="Q28" s="69" t="s">
        <v>24</v>
      </c>
      <c r="S28" s="59"/>
      <c r="T28" s="59"/>
      <c r="U28" s="59"/>
      <c r="V28" s="59"/>
      <c r="W28" s="59"/>
      <c r="X28" s="59"/>
      <c r="Y28" s="59"/>
      <c r="Z28" s="59"/>
      <c r="AA28" s="59"/>
      <c r="AB28" s="59"/>
      <c r="AC28" s="59"/>
    </row>
    <row r="29" spans="1:29" s="70" customFormat="1" ht="18.600000000000001" customHeight="1" x14ac:dyDescent="0.25">
      <c r="A29" s="65" t="s">
        <v>73</v>
      </c>
      <c r="B29" s="66"/>
      <c r="C29" s="67"/>
      <c r="D29" s="67" t="s">
        <v>26</v>
      </c>
      <c r="E29" s="68"/>
      <c r="F29" s="50">
        <v>16.2</v>
      </c>
      <c r="G29" s="50">
        <v>16</v>
      </c>
      <c r="H29" s="50">
        <v>15.9</v>
      </c>
      <c r="I29" s="113">
        <v>15.9</v>
      </c>
      <c r="J29" s="50">
        <v>15.7</v>
      </c>
      <c r="K29" s="113">
        <v>15.2</v>
      </c>
      <c r="L29" s="50">
        <v>14.7</v>
      </c>
      <c r="M29" s="50">
        <v>14.4</v>
      </c>
      <c r="N29" s="50">
        <v>14.2</v>
      </c>
      <c r="O29" s="50">
        <v>14.1</v>
      </c>
      <c r="P29" s="50">
        <v>14.2</v>
      </c>
      <c r="Q29" s="69" t="s">
        <v>73</v>
      </c>
      <c r="S29" s="59"/>
      <c r="T29" s="59"/>
      <c r="U29" s="59"/>
      <c r="V29" s="59"/>
      <c r="W29" s="59"/>
      <c r="X29" s="59"/>
      <c r="Y29" s="59"/>
      <c r="Z29" s="59"/>
      <c r="AA29" s="59"/>
      <c r="AB29" s="59"/>
      <c r="AC29" s="59"/>
    </row>
    <row r="30" spans="1:29" s="70" customFormat="1" ht="18.600000000000001" customHeight="1" x14ac:dyDescent="0.25">
      <c r="A30" s="65" t="s">
        <v>27</v>
      </c>
      <c r="B30" s="66"/>
      <c r="C30" s="67"/>
      <c r="D30" s="71"/>
      <c r="E30" s="72" t="s">
        <v>74</v>
      </c>
      <c r="F30" s="50">
        <v>24.8</v>
      </c>
      <c r="G30" s="50">
        <v>24.9</v>
      </c>
      <c r="H30" s="50">
        <v>24.6</v>
      </c>
      <c r="I30" s="113">
        <v>24.4</v>
      </c>
      <c r="J30" s="50">
        <v>24</v>
      </c>
      <c r="K30" s="113">
        <v>23.3</v>
      </c>
      <c r="L30" s="50">
        <v>22.8</v>
      </c>
      <c r="M30" s="50">
        <v>22.3</v>
      </c>
      <c r="N30" s="50">
        <v>21.8</v>
      </c>
      <c r="O30" s="50">
        <v>21.1</v>
      </c>
      <c r="P30" s="50">
        <v>20.7</v>
      </c>
      <c r="Q30" s="69" t="s">
        <v>27</v>
      </c>
      <c r="S30" s="59"/>
      <c r="T30" s="59"/>
      <c r="U30" s="59"/>
      <c r="V30" s="59"/>
      <c r="W30" s="59"/>
      <c r="X30" s="59"/>
      <c r="Y30" s="59"/>
      <c r="Z30" s="59"/>
      <c r="AA30" s="59"/>
      <c r="AB30" s="59"/>
      <c r="AC30" s="59"/>
    </row>
    <row r="31" spans="1:29" s="70" customFormat="1" ht="18.600000000000001" customHeight="1" x14ac:dyDescent="0.25">
      <c r="A31" s="65" t="s">
        <v>28</v>
      </c>
      <c r="B31" s="66"/>
      <c r="C31" s="67"/>
      <c r="D31" s="71"/>
      <c r="E31" s="72" t="s">
        <v>75</v>
      </c>
      <c r="F31" s="50">
        <v>8.6</v>
      </c>
      <c r="G31" s="50">
        <v>8.4</v>
      </c>
      <c r="H31" s="50">
        <v>8.3000000000000007</v>
      </c>
      <c r="I31" s="113">
        <v>8.4</v>
      </c>
      <c r="J31" s="50">
        <v>8.3000000000000007</v>
      </c>
      <c r="K31" s="113">
        <v>8</v>
      </c>
      <c r="L31" s="50">
        <v>7.7</v>
      </c>
      <c r="M31" s="50">
        <v>7.5</v>
      </c>
      <c r="N31" s="50">
        <v>7.5</v>
      </c>
      <c r="O31" s="50">
        <v>7.6</v>
      </c>
      <c r="P31" s="50">
        <v>7.8</v>
      </c>
      <c r="Q31" s="69" t="s">
        <v>28</v>
      </c>
      <c r="S31" s="59"/>
      <c r="T31" s="59"/>
      <c r="U31" s="59"/>
      <c r="V31" s="59"/>
      <c r="W31" s="59"/>
      <c r="X31" s="59"/>
      <c r="Y31" s="59"/>
      <c r="Z31" s="59"/>
      <c r="AA31" s="59"/>
      <c r="AB31" s="59"/>
      <c r="AC31" s="59"/>
    </row>
    <row r="32" spans="1:29" s="70" customFormat="1" ht="18.600000000000001" customHeight="1" x14ac:dyDescent="0.25">
      <c r="A32" s="65" t="s">
        <v>76</v>
      </c>
      <c r="B32" s="66"/>
      <c r="C32" s="67" t="s">
        <v>128</v>
      </c>
      <c r="D32" s="67"/>
      <c r="E32" s="68"/>
      <c r="F32" s="50">
        <v>8.4</v>
      </c>
      <c r="G32" s="50">
        <v>8.5</v>
      </c>
      <c r="H32" s="50">
        <v>8.5</v>
      </c>
      <c r="I32" s="113">
        <v>8.5</v>
      </c>
      <c r="J32" s="50">
        <v>8.5</v>
      </c>
      <c r="K32" s="113">
        <v>8.4</v>
      </c>
      <c r="L32" s="50">
        <v>8.1999999999999993</v>
      </c>
      <c r="M32" s="50">
        <v>8</v>
      </c>
      <c r="N32" s="50">
        <v>7.9</v>
      </c>
      <c r="O32" s="50">
        <v>7.8</v>
      </c>
      <c r="P32" s="50">
        <v>7.8</v>
      </c>
      <c r="Q32" s="69" t="s">
        <v>76</v>
      </c>
      <c r="S32" s="59"/>
      <c r="T32" s="59"/>
      <c r="U32" s="59"/>
      <c r="V32" s="59"/>
      <c r="W32" s="59"/>
      <c r="X32" s="59"/>
      <c r="Y32" s="59"/>
      <c r="Z32" s="59"/>
      <c r="AA32" s="59"/>
      <c r="AB32" s="59"/>
      <c r="AC32" s="59"/>
    </row>
    <row r="33" spans="1:31" s="70" customFormat="1" ht="18.600000000000001" customHeight="1" x14ac:dyDescent="0.25">
      <c r="A33" s="65" t="s">
        <v>77</v>
      </c>
      <c r="B33" s="66"/>
      <c r="C33" s="67"/>
      <c r="D33" s="67" t="s">
        <v>29</v>
      </c>
      <c r="E33" s="68"/>
      <c r="F33" s="50">
        <v>6.1</v>
      </c>
      <c r="G33" s="50">
        <v>6.2</v>
      </c>
      <c r="H33" s="50">
        <v>6.3</v>
      </c>
      <c r="I33" s="113">
        <v>6.3</v>
      </c>
      <c r="J33" s="50">
        <v>6.3</v>
      </c>
      <c r="K33" s="113">
        <v>6.3</v>
      </c>
      <c r="L33" s="50">
        <v>6.2</v>
      </c>
      <c r="M33" s="50">
        <v>6.1</v>
      </c>
      <c r="N33" s="50">
        <v>6</v>
      </c>
      <c r="O33" s="50">
        <v>6</v>
      </c>
      <c r="P33" s="50">
        <v>5.9</v>
      </c>
      <c r="Q33" s="69" t="s">
        <v>77</v>
      </c>
      <c r="S33" s="59"/>
      <c r="T33" s="59"/>
      <c r="U33" s="59"/>
      <c r="V33" s="59"/>
      <c r="W33" s="59"/>
      <c r="X33" s="59"/>
      <c r="Y33" s="59"/>
      <c r="Z33" s="59"/>
      <c r="AA33" s="59"/>
      <c r="AB33" s="59"/>
      <c r="AC33" s="59"/>
    </row>
    <row r="34" spans="1:31" s="70" customFormat="1" ht="18.600000000000001" customHeight="1" x14ac:dyDescent="0.25">
      <c r="A34" s="65" t="s">
        <v>30</v>
      </c>
      <c r="B34" s="66"/>
      <c r="C34" s="67"/>
      <c r="D34" s="71"/>
      <c r="E34" s="72" t="s">
        <v>129</v>
      </c>
      <c r="F34" s="50" t="s">
        <v>221</v>
      </c>
      <c r="G34" s="50" t="s">
        <v>221</v>
      </c>
      <c r="H34" s="50" t="s">
        <v>221</v>
      </c>
      <c r="I34" s="113" t="s">
        <v>221</v>
      </c>
      <c r="J34" s="50" t="s">
        <v>221</v>
      </c>
      <c r="K34" s="113" t="s">
        <v>221</v>
      </c>
      <c r="L34" s="50" t="s">
        <v>221</v>
      </c>
      <c r="M34" s="50" t="s">
        <v>221</v>
      </c>
      <c r="N34" s="50" t="s">
        <v>221</v>
      </c>
      <c r="O34" s="50" t="s">
        <v>221</v>
      </c>
      <c r="P34" s="50" t="s">
        <v>221</v>
      </c>
      <c r="Q34" s="69" t="s">
        <v>30</v>
      </c>
      <c r="S34" s="59"/>
      <c r="T34" s="59"/>
      <c r="U34" s="59"/>
      <c r="V34" s="59"/>
      <c r="W34" s="59"/>
      <c r="X34" s="59"/>
      <c r="Y34" s="59"/>
      <c r="Z34" s="59"/>
      <c r="AA34" s="59"/>
      <c r="AB34" s="59"/>
      <c r="AC34" s="59"/>
    </row>
    <row r="35" spans="1:31" s="70" customFormat="1" ht="18.600000000000001" customHeight="1" x14ac:dyDescent="0.25">
      <c r="A35" s="65" t="s">
        <v>31</v>
      </c>
      <c r="B35" s="66"/>
      <c r="C35" s="67"/>
      <c r="D35" s="71"/>
      <c r="E35" s="72" t="s">
        <v>32</v>
      </c>
      <c r="F35" s="50">
        <v>7.6</v>
      </c>
      <c r="G35" s="50">
        <v>7.7</v>
      </c>
      <c r="H35" s="50">
        <v>7.8</v>
      </c>
      <c r="I35" s="113">
        <v>7.8</v>
      </c>
      <c r="J35" s="50">
        <v>7.9</v>
      </c>
      <c r="K35" s="113">
        <v>8.1</v>
      </c>
      <c r="L35" s="50">
        <v>8.1999999999999993</v>
      </c>
      <c r="M35" s="50">
        <v>8.1</v>
      </c>
      <c r="N35" s="50">
        <v>8.1999999999999993</v>
      </c>
      <c r="O35" s="50">
        <v>8.1999999999999993</v>
      </c>
      <c r="P35" s="50">
        <v>8.1999999999999993</v>
      </c>
      <c r="Q35" s="69" t="s">
        <v>31</v>
      </c>
      <c r="S35" s="59"/>
      <c r="T35" s="59"/>
      <c r="U35" s="59"/>
      <c r="V35" s="59"/>
      <c r="W35" s="59"/>
      <c r="X35" s="59"/>
      <c r="Y35" s="59"/>
      <c r="Z35" s="59"/>
      <c r="AA35" s="59"/>
      <c r="AB35" s="59"/>
      <c r="AC35" s="59"/>
    </row>
    <row r="36" spans="1:31" s="70" customFormat="1" ht="18.600000000000001" customHeight="1" x14ac:dyDescent="0.25">
      <c r="A36" s="65" t="s">
        <v>33</v>
      </c>
      <c r="B36" s="66"/>
      <c r="C36" s="67"/>
      <c r="D36" s="71"/>
      <c r="E36" s="72" t="s">
        <v>34</v>
      </c>
      <c r="F36" s="50">
        <v>8.9</v>
      </c>
      <c r="G36" s="50">
        <v>8.8000000000000007</v>
      </c>
      <c r="H36" s="50">
        <v>8.6999999999999993</v>
      </c>
      <c r="I36" s="113">
        <v>8.6999999999999993</v>
      </c>
      <c r="J36" s="50">
        <v>8.6</v>
      </c>
      <c r="K36" s="113">
        <v>8.4</v>
      </c>
      <c r="L36" s="50">
        <v>8.1999999999999993</v>
      </c>
      <c r="M36" s="50">
        <v>8</v>
      </c>
      <c r="N36" s="50">
        <v>7.8</v>
      </c>
      <c r="O36" s="50">
        <v>7.7</v>
      </c>
      <c r="P36" s="50">
        <v>7.5</v>
      </c>
      <c r="Q36" s="69" t="s">
        <v>33</v>
      </c>
      <c r="S36" s="59"/>
      <c r="T36" s="59"/>
      <c r="U36" s="59"/>
      <c r="V36" s="59"/>
      <c r="W36" s="59"/>
      <c r="X36" s="59"/>
      <c r="Y36" s="59"/>
      <c r="Z36" s="59"/>
      <c r="AA36" s="59"/>
      <c r="AB36" s="59"/>
      <c r="AC36" s="59"/>
    </row>
    <row r="37" spans="1:31" s="70" customFormat="1" ht="18.600000000000001" customHeight="1" x14ac:dyDescent="0.25">
      <c r="A37" s="65" t="s">
        <v>78</v>
      </c>
      <c r="B37" s="66"/>
      <c r="C37" s="67"/>
      <c r="D37" s="72" t="s">
        <v>35</v>
      </c>
      <c r="E37" s="72"/>
      <c r="F37" s="50">
        <v>16.100000000000001</v>
      </c>
      <c r="G37" s="50">
        <v>16.100000000000001</v>
      </c>
      <c r="H37" s="50">
        <v>16.3</v>
      </c>
      <c r="I37" s="113">
        <v>16.100000000000001</v>
      </c>
      <c r="J37" s="50">
        <v>16</v>
      </c>
      <c r="K37" s="113">
        <v>15.8</v>
      </c>
      <c r="L37" s="50">
        <v>15.5</v>
      </c>
      <c r="M37" s="50">
        <v>15.1</v>
      </c>
      <c r="N37" s="50">
        <v>15</v>
      </c>
      <c r="O37" s="50">
        <v>14.8</v>
      </c>
      <c r="P37" s="50">
        <v>14.9</v>
      </c>
      <c r="Q37" s="69" t="s">
        <v>78</v>
      </c>
      <c r="S37" s="59"/>
      <c r="T37" s="59"/>
      <c r="U37" s="59"/>
      <c r="V37" s="59"/>
      <c r="W37" s="59"/>
      <c r="X37" s="59"/>
      <c r="Y37" s="59"/>
      <c r="Z37" s="59"/>
      <c r="AA37" s="59"/>
      <c r="AB37" s="59"/>
      <c r="AC37" s="59"/>
    </row>
    <row r="38" spans="1:31" s="70" customFormat="1" ht="18.600000000000001" customHeight="1" x14ac:dyDescent="0.25">
      <c r="A38" s="65" t="s">
        <v>36</v>
      </c>
      <c r="B38" s="66"/>
      <c r="C38" s="67"/>
      <c r="D38" s="71"/>
      <c r="E38" s="72" t="s">
        <v>37</v>
      </c>
      <c r="F38" s="50">
        <v>29.6</v>
      </c>
      <c r="G38" s="50">
        <v>29.9</v>
      </c>
      <c r="H38" s="50">
        <v>29</v>
      </c>
      <c r="I38" s="113">
        <v>28.4</v>
      </c>
      <c r="J38" s="50">
        <v>28.1</v>
      </c>
      <c r="K38" s="113">
        <v>27.8</v>
      </c>
      <c r="L38" s="50">
        <v>26.9</v>
      </c>
      <c r="M38" s="50">
        <v>25.8</v>
      </c>
      <c r="N38" s="50">
        <v>25</v>
      </c>
      <c r="O38" s="50">
        <v>24.4</v>
      </c>
      <c r="P38" s="50">
        <v>24.7</v>
      </c>
      <c r="Q38" s="69" t="s">
        <v>36</v>
      </c>
      <c r="S38" s="59"/>
      <c r="T38" s="59"/>
      <c r="U38" s="59"/>
      <c r="V38" s="59"/>
      <c r="W38" s="59"/>
      <c r="X38" s="59"/>
      <c r="Y38" s="59"/>
      <c r="Z38" s="59"/>
      <c r="AA38" s="59"/>
      <c r="AB38" s="59"/>
      <c r="AC38" s="59"/>
    </row>
    <row r="39" spans="1:31" s="70" customFormat="1" ht="18.600000000000001" customHeight="1" x14ac:dyDescent="0.25">
      <c r="A39" s="65" t="s">
        <v>38</v>
      </c>
      <c r="B39" s="66"/>
      <c r="C39" s="67"/>
      <c r="D39" s="71"/>
      <c r="E39" s="72" t="s">
        <v>39</v>
      </c>
      <c r="F39" s="50">
        <v>18.899999999999999</v>
      </c>
      <c r="G39" s="50">
        <v>19.100000000000001</v>
      </c>
      <c r="H39" s="50">
        <v>19.3</v>
      </c>
      <c r="I39" s="113">
        <v>19.399999999999999</v>
      </c>
      <c r="J39" s="50">
        <v>19.3</v>
      </c>
      <c r="K39" s="113">
        <v>19.399999999999999</v>
      </c>
      <c r="L39" s="50">
        <v>19.100000000000001</v>
      </c>
      <c r="M39" s="50">
        <v>18.899999999999999</v>
      </c>
      <c r="N39" s="50">
        <v>18.899999999999999</v>
      </c>
      <c r="O39" s="50">
        <v>19</v>
      </c>
      <c r="P39" s="50">
        <v>19.2</v>
      </c>
      <c r="Q39" s="69" t="s">
        <v>38</v>
      </c>
      <c r="S39" s="59"/>
      <c r="T39" s="59"/>
      <c r="U39" s="59"/>
      <c r="V39" s="59"/>
      <c r="W39" s="59"/>
      <c r="X39" s="59"/>
      <c r="Y39" s="59"/>
      <c r="Z39" s="59"/>
      <c r="AA39" s="59"/>
      <c r="AB39" s="59"/>
      <c r="AC39" s="59"/>
    </row>
    <row r="40" spans="1:31" s="70" customFormat="1" ht="18.600000000000001" customHeight="1" x14ac:dyDescent="0.25">
      <c r="A40" s="65" t="s">
        <v>40</v>
      </c>
      <c r="B40" s="66"/>
      <c r="C40" s="67"/>
      <c r="D40" s="71"/>
      <c r="E40" s="72" t="s">
        <v>41</v>
      </c>
      <c r="F40" s="50" t="s">
        <v>221</v>
      </c>
      <c r="G40" s="50" t="s">
        <v>221</v>
      </c>
      <c r="H40" s="50" t="s">
        <v>221</v>
      </c>
      <c r="I40" s="113" t="s">
        <v>221</v>
      </c>
      <c r="J40" s="50" t="s">
        <v>221</v>
      </c>
      <c r="K40" s="113" t="s">
        <v>221</v>
      </c>
      <c r="L40" s="50" t="s">
        <v>221</v>
      </c>
      <c r="M40" s="50" t="s">
        <v>221</v>
      </c>
      <c r="N40" s="50" t="s">
        <v>221</v>
      </c>
      <c r="O40" s="50" t="s">
        <v>221</v>
      </c>
      <c r="P40" s="50" t="s">
        <v>221</v>
      </c>
      <c r="Q40" s="69" t="s">
        <v>40</v>
      </c>
      <c r="S40" s="59"/>
      <c r="T40" s="59"/>
      <c r="U40" s="59"/>
      <c r="V40" s="59"/>
      <c r="W40" s="59"/>
      <c r="X40" s="59"/>
      <c r="Y40" s="59"/>
      <c r="Z40" s="59"/>
      <c r="AA40" s="59"/>
      <c r="AB40" s="59"/>
      <c r="AC40" s="59"/>
    </row>
    <row r="41" spans="1:31" s="70" customFormat="1" ht="18.600000000000001" customHeight="1" x14ac:dyDescent="0.25">
      <c r="A41" s="65"/>
      <c r="B41" s="66"/>
      <c r="C41" s="67"/>
      <c r="D41" s="71"/>
      <c r="E41" s="72"/>
      <c r="F41" s="50"/>
      <c r="G41" s="50"/>
      <c r="H41" s="50"/>
      <c r="I41" s="113"/>
      <c r="J41" s="50"/>
      <c r="K41" s="113"/>
      <c r="L41" s="50"/>
      <c r="M41" s="50"/>
      <c r="N41" s="50"/>
      <c r="O41" s="50"/>
      <c r="P41" s="50"/>
      <c r="Q41" s="69"/>
      <c r="S41" s="59"/>
      <c r="T41" s="59"/>
      <c r="U41" s="59"/>
      <c r="V41" s="59"/>
      <c r="W41" s="59"/>
      <c r="X41" s="59"/>
      <c r="Y41" s="59"/>
      <c r="Z41" s="59"/>
      <c r="AA41" s="59"/>
      <c r="AB41" s="59"/>
      <c r="AC41" s="59"/>
    </row>
    <row r="42" spans="1:31" s="58" customFormat="1" ht="18.600000000000001" customHeight="1" x14ac:dyDescent="0.25">
      <c r="A42" s="63" t="s">
        <v>64</v>
      </c>
      <c r="B42" s="64" t="s">
        <v>43</v>
      </c>
      <c r="C42" s="61"/>
      <c r="D42" s="61"/>
      <c r="E42" s="62"/>
      <c r="F42" s="75">
        <v>11</v>
      </c>
      <c r="G42" s="75">
        <v>10.9</v>
      </c>
      <c r="H42" s="75">
        <v>10.8</v>
      </c>
      <c r="I42" s="114">
        <v>10.6</v>
      </c>
      <c r="J42" s="75">
        <v>10.4</v>
      </c>
      <c r="K42" s="114">
        <v>10.199999999999999</v>
      </c>
      <c r="L42" s="75">
        <v>9.9</v>
      </c>
      <c r="M42" s="75">
        <v>9.6999999999999993</v>
      </c>
      <c r="N42" s="75">
        <v>9.4</v>
      </c>
      <c r="O42" s="75">
        <v>9.1999999999999993</v>
      </c>
      <c r="P42" s="75">
        <v>9</v>
      </c>
      <c r="Q42" s="60" t="s">
        <v>64</v>
      </c>
      <c r="S42" s="59"/>
      <c r="T42" s="59"/>
      <c r="U42" s="59"/>
      <c r="V42" s="59"/>
      <c r="W42" s="59"/>
      <c r="X42" s="59"/>
      <c r="Y42" s="59"/>
      <c r="Z42" s="59"/>
      <c r="AA42" s="59"/>
      <c r="AB42" s="59"/>
      <c r="AC42" s="59"/>
      <c r="AD42" s="59"/>
      <c r="AE42" s="59"/>
    </row>
  </sheetData>
  <mergeCells count="18">
    <mergeCell ref="A9:H9"/>
    <mergeCell ref="I9:Q9"/>
    <mergeCell ref="L4:L6"/>
    <mergeCell ref="M4:M6"/>
    <mergeCell ref="N4:N6"/>
    <mergeCell ref="O4:O6"/>
    <mergeCell ref="P4:P6"/>
    <mergeCell ref="Q4:Q6"/>
    <mergeCell ref="A1:H2"/>
    <mergeCell ref="I1:Q2"/>
    <mergeCell ref="A4:A6"/>
    <mergeCell ref="B4:E6"/>
    <mergeCell ref="F4:F6"/>
    <mergeCell ref="G4:G6"/>
    <mergeCell ref="H4:H6"/>
    <mergeCell ref="I4:I6"/>
    <mergeCell ref="J4:J6"/>
    <mergeCell ref="K4:K6"/>
  </mergeCells>
  <pageMargins left="0.51181102362204722" right="0.51181102362204722" top="0.98425196850393704" bottom="0.59055118110236227" header="0.31496062992125984" footer="0.31496062992125984"/>
  <pageSetup paperSize="9" scale="99" firstPageNumber="66" orientation="portrait" useFirstPageNumber="1" r:id="rId1"/>
  <headerFooter>
    <oddHeader>&amp;C&amp;"Arial,Standard"&amp;10-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20" t="s">
        <v>219</v>
      </c>
      <c r="B1" s="220"/>
      <c r="C1" s="220"/>
      <c r="D1" s="220"/>
      <c r="E1" s="220"/>
      <c r="F1" s="220"/>
      <c r="G1" s="220"/>
      <c r="H1" s="220"/>
      <c r="I1" s="220"/>
      <c r="J1" s="220"/>
      <c r="K1" s="220"/>
      <c r="L1" s="221" t="s">
        <v>44</v>
      </c>
      <c r="M1" s="221"/>
      <c r="N1" s="221"/>
      <c r="O1" s="221"/>
      <c r="P1" s="221"/>
      <c r="Q1" s="221"/>
      <c r="R1" s="221"/>
      <c r="S1" s="221"/>
      <c r="T1" s="221"/>
      <c r="U1" s="221"/>
    </row>
    <row r="2" spans="1:21" s="42" customFormat="1" ht="14.25" customHeight="1" x14ac:dyDescent="0.2">
      <c r="A2" s="220"/>
      <c r="B2" s="220"/>
      <c r="C2" s="220"/>
      <c r="D2" s="220"/>
      <c r="E2" s="220"/>
      <c r="F2" s="220"/>
      <c r="G2" s="220"/>
      <c r="H2" s="220"/>
      <c r="I2" s="220"/>
      <c r="J2" s="220"/>
      <c r="K2" s="220"/>
      <c r="L2" s="221"/>
      <c r="M2" s="221"/>
      <c r="N2" s="221"/>
      <c r="O2" s="221"/>
      <c r="P2" s="221"/>
      <c r="Q2" s="221"/>
      <c r="R2" s="221"/>
      <c r="S2" s="221"/>
      <c r="T2" s="221"/>
      <c r="U2" s="221"/>
    </row>
    <row r="3" spans="1:21" s="38" customFormat="1" ht="14.25" customHeight="1" x14ac:dyDescent="0.25">
      <c r="A3" s="208"/>
      <c r="B3" s="208"/>
      <c r="C3" s="208"/>
      <c r="D3" s="208"/>
      <c r="E3" s="208"/>
      <c r="L3" s="92"/>
      <c r="U3" s="92"/>
    </row>
    <row r="4" spans="1:21" s="24" customFormat="1" ht="14.25" customHeight="1" x14ac:dyDescent="0.25">
      <c r="A4" s="197" t="s">
        <v>45</v>
      </c>
      <c r="B4" s="202" t="s">
        <v>150</v>
      </c>
      <c r="C4" s="217" t="s">
        <v>46</v>
      </c>
      <c r="D4" s="240" t="s">
        <v>47</v>
      </c>
      <c r="E4" s="243" t="s">
        <v>48</v>
      </c>
      <c r="F4" s="217" t="s">
        <v>49</v>
      </c>
      <c r="G4" s="217" t="s">
        <v>50</v>
      </c>
      <c r="H4" s="217" t="s">
        <v>51</v>
      </c>
      <c r="I4" s="217" t="s">
        <v>151</v>
      </c>
      <c r="J4" s="217" t="s">
        <v>52</v>
      </c>
      <c r="K4" s="237" t="s">
        <v>53</v>
      </c>
      <c r="L4" s="240" t="s">
        <v>54</v>
      </c>
      <c r="M4" s="217" t="s">
        <v>55</v>
      </c>
      <c r="N4" s="217" t="s">
        <v>56</v>
      </c>
      <c r="O4" s="217" t="s">
        <v>107</v>
      </c>
      <c r="P4" s="217" t="s">
        <v>108</v>
      </c>
      <c r="Q4" s="217" t="s">
        <v>57</v>
      </c>
      <c r="R4" s="217" t="s">
        <v>58</v>
      </c>
      <c r="S4" s="250" t="s">
        <v>164</v>
      </c>
      <c r="T4" s="253" t="s">
        <v>165</v>
      </c>
      <c r="U4" s="247" t="s">
        <v>45</v>
      </c>
    </row>
    <row r="5" spans="1:21" s="24" customFormat="1" ht="14.25" customHeight="1" x14ac:dyDescent="0.25">
      <c r="A5" s="199"/>
      <c r="B5" s="203"/>
      <c r="C5" s="218"/>
      <c r="D5" s="241"/>
      <c r="E5" s="244"/>
      <c r="F5" s="218"/>
      <c r="G5" s="218"/>
      <c r="H5" s="218"/>
      <c r="I5" s="218"/>
      <c r="J5" s="218"/>
      <c r="K5" s="238"/>
      <c r="L5" s="241"/>
      <c r="M5" s="218"/>
      <c r="N5" s="218"/>
      <c r="O5" s="218"/>
      <c r="P5" s="218"/>
      <c r="Q5" s="218"/>
      <c r="R5" s="218"/>
      <c r="S5" s="251"/>
      <c r="T5" s="254"/>
      <c r="U5" s="248"/>
    </row>
    <row r="6" spans="1:21" s="24" customFormat="1" ht="14.25" customHeight="1" x14ac:dyDescent="0.25">
      <c r="A6" s="201"/>
      <c r="B6" s="204"/>
      <c r="C6" s="219"/>
      <c r="D6" s="242"/>
      <c r="E6" s="245"/>
      <c r="F6" s="219"/>
      <c r="G6" s="219"/>
      <c r="H6" s="219"/>
      <c r="I6" s="219"/>
      <c r="J6" s="219"/>
      <c r="K6" s="239"/>
      <c r="L6" s="242"/>
      <c r="M6" s="219"/>
      <c r="N6" s="219"/>
      <c r="O6" s="219"/>
      <c r="P6" s="219"/>
      <c r="Q6" s="219"/>
      <c r="R6" s="219"/>
      <c r="S6" s="252"/>
      <c r="T6" s="255"/>
      <c r="U6" s="249"/>
    </row>
    <row r="7" spans="1:21" s="24" customFormat="1" ht="14.25" customHeight="1" x14ac:dyDescent="0.25">
      <c r="A7" s="76"/>
      <c r="B7" s="77"/>
      <c r="C7" s="77"/>
      <c r="D7" s="77"/>
      <c r="E7" s="77"/>
      <c r="L7" s="107"/>
      <c r="U7" s="76"/>
    </row>
    <row r="8" spans="1:21" s="39" customFormat="1" ht="15" customHeight="1" x14ac:dyDescent="0.25">
      <c r="A8" s="207" t="s">
        <v>42</v>
      </c>
      <c r="B8" s="207"/>
      <c r="C8" s="207"/>
      <c r="D8" s="207"/>
      <c r="E8" s="207"/>
      <c r="F8" s="207"/>
      <c r="G8" s="207"/>
      <c r="H8" s="207"/>
      <c r="I8" s="207"/>
      <c r="J8" s="207"/>
      <c r="K8" s="207"/>
      <c r="L8" s="246" t="s">
        <v>42</v>
      </c>
      <c r="M8" s="246"/>
      <c r="N8" s="246"/>
      <c r="O8" s="246"/>
      <c r="P8" s="246"/>
      <c r="Q8" s="246"/>
      <c r="R8" s="246"/>
      <c r="S8" s="246"/>
      <c r="T8" s="246"/>
      <c r="U8" s="246"/>
    </row>
    <row r="9" spans="1:21" s="39" customFormat="1" ht="12.4" customHeight="1" x14ac:dyDescent="0.25">
      <c r="A9" s="82">
        <v>2010</v>
      </c>
      <c r="B9" s="84">
        <v>5720.1080000000002</v>
      </c>
      <c r="C9" s="84">
        <v>6780.7790000000005</v>
      </c>
      <c r="D9" s="84">
        <v>1691.807</v>
      </c>
      <c r="E9" s="84">
        <v>1082.048</v>
      </c>
      <c r="F9" s="84">
        <v>403.46699999999998</v>
      </c>
      <c r="G9" s="84">
        <v>1140.386</v>
      </c>
      <c r="H9" s="84">
        <v>3178.7660000000001</v>
      </c>
      <c r="I9" s="84">
        <v>748.279</v>
      </c>
      <c r="J9" s="84">
        <v>3740.8020000000001</v>
      </c>
      <c r="K9" s="84">
        <v>8787.6730000000007</v>
      </c>
      <c r="L9" s="108">
        <v>1905.048</v>
      </c>
      <c r="M9" s="84">
        <v>519.39099999999996</v>
      </c>
      <c r="N9" s="84">
        <v>1970.636</v>
      </c>
      <c r="O9" s="84">
        <v>1026.7370000000001</v>
      </c>
      <c r="P9" s="84">
        <v>1307.364</v>
      </c>
      <c r="Q9" s="84">
        <v>1044.7090000000001</v>
      </c>
      <c r="R9" s="84">
        <v>41048</v>
      </c>
      <c r="S9" s="84">
        <v>5872.4089999999997</v>
      </c>
      <c r="T9" s="84">
        <v>33483.784</v>
      </c>
      <c r="U9" s="93">
        <v>2010</v>
      </c>
    </row>
    <row r="10" spans="1:21" s="39" customFormat="1" ht="12.4" customHeight="1" x14ac:dyDescent="0.25">
      <c r="A10" s="82">
        <v>2011</v>
      </c>
      <c r="B10" s="84">
        <v>5802.6329999999998</v>
      </c>
      <c r="C10" s="84">
        <v>6901.6549999999997</v>
      </c>
      <c r="D10" s="84">
        <v>1707.11</v>
      </c>
      <c r="E10" s="84">
        <v>1081.547</v>
      </c>
      <c r="F10" s="84">
        <v>409.09100000000001</v>
      </c>
      <c r="G10" s="84">
        <v>1156.798</v>
      </c>
      <c r="H10" s="84">
        <v>3219.547</v>
      </c>
      <c r="I10" s="84">
        <v>737.37900000000002</v>
      </c>
      <c r="J10" s="84">
        <v>3803.0160000000001</v>
      </c>
      <c r="K10" s="84">
        <v>8908.5930000000008</v>
      </c>
      <c r="L10" s="108">
        <v>1924.9659999999999</v>
      </c>
      <c r="M10" s="84">
        <v>525.14300000000003</v>
      </c>
      <c r="N10" s="84">
        <v>1974.7159999999999</v>
      </c>
      <c r="O10" s="84">
        <v>1022.009</v>
      </c>
      <c r="P10" s="84">
        <v>1320.5260000000001</v>
      </c>
      <c r="Q10" s="84">
        <v>1049.271</v>
      </c>
      <c r="R10" s="84">
        <v>41544</v>
      </c>
      <c r="S10" s="84">
        <v>5864.9219999999996</v>
      </c>
      <c r="T10" s="84">
        <v>33971.968000000001</v>
      </c>
      <c r="U10" s="93">
        <v>2011</v>
      </c>
    </row>
    <row r="11" spans="1:21" s="39" customFormat="1" ht="12.4" customHeight="1" x14ac:dyDescent="0.25">
      <c r="A11" s="82">
        <v>2012</v>
      </c>
      <c r="B11" s="84">
        <v>5888.1930000000002</v>
      </c>
      <c r="C11" s="84">
        <v>7015.3909999999996</v>
      </c>
      <c r="D11" s="84">
        <v>1744.8879999999999</v>
      </c>
      <c r="E11" s="84">
        <v>1083.8530000000001</v>
      </c>
      <c r="F11" s="84">
        <v>415.27300000000002</v>
      </c>
      <c r="G11" s="84">
        <v>1178.114</v>
      </c>
      <c r="H11" s="84">
        <v>3256.6120000000001</v>
      </c>
      <c r="I11" s="84">
        <v>730.36599999999999</v>
      </c>
      <c r="J11" s="84">
        <v>3858.489</v>
      </c>
      <c r="K11" s="84">
        <v>8995.91</v>
      </c>
      <c r="L11" s="108">
        <v>1940.3710000000001</v>
      </c>
      <c r="M11" s="84">
        <v>525.61699999999996</v>
      </c>
      <c r="N11" s="84">
        <v>1991.1320000000001</v>
      </c>
      <c r="O11" s="84">
        <v>1016.864</v>
      </c>
      <c r="P11" s="84">
        <v>1328.2</v>
      </c>
      <c r="Q11" s="84">
        <v>1049.7270000000001</v>
      </c>
      <c r="R11" s="84">
        <v>42019</v>
      </c>
      <c r="S11" s="84">
        <v>5871.942</v>
      </c>
      <c r="T11" s="84">
        <v>34402.17</v>
      </c>
      <c r="U11" s="93">
        <v>2012</v>
      </c>
    </row>
    <row r="12" spans="1:21" s="39" customFormat="1" ht="12.4" customHeight="1" x14ac:dyDescent="0.25">
      <c r="A12" s="82">
        <v>2013</v>
      </c>
      <c r="B12" s="84">
        <v>5963.1670000000004</v>
      </c>
      <c r="C12" s="84">
        <v>7099.1589999999997</v>
      </c>
      <c r="D12" s="84">
        <v>1778.72</v>
      </c>
      <c r="E12" s="84">
        <v>1082.6880000000001</v>
      </c>
      <c r="F12" s="84">
        <v>416.52</v>
      </c>
      <c r="G12" s="84">
        <v>1193.3789999999999</v>
      </c>
      <c r="H12" s="84">
        <v>3271.4479999999999</v>
      </c>
      <c r="I12" s="84">
        <v>729.12300000000005</v>
      </c>
      <c r="J12" s="84">
        <v>3893.8829999999998</v>
      </c>
      <c r="K12" s="84">
        <v>9057.3060000000005</v>
      </c>
      <c r="L12" s="108">
        <v>1949.788</v>
      </c>
      <c r="M12" s="84">
        <v>521.68600000000004</v>
      </c>
      <c r="N12" s="84">
        <v>2002.8050000000001</v>
      </c>
      <c r="O12" s="84">
        <v>1011.681</v>
      </c>
      <c r="P12" s="84">
        <v>1334.164</v>
      </c>
      <c r="Q12" s="84">
        <v>1044.4829999999999</v>
      </c>
      <c r="R12" s="84">
        <v>42350</v>
      </c>
      <c r="S12" s="84">
        <v>5870.78</v>
      </c>
      <c r="T12" s="84">
        <v>34700.5</v>
      </c>
      <c r="U12" s="93">
        <v>2013</v>
      </c>
    </row>
    <row r="13" spans="1:21" s="39" customFormat="1" ht="12.4" customHeight="1" x14ac:dyDescent="0.25">
      <c r="A13" s="82">
        <v>2014</v>
      </c>
      <c r="B13" s="84">
        <v>6039.91</v>
      </c>
      <c r="C13" s="84">
        <v>7181.6120000000001</v>
      </c>
      <c r="D13" s="84">
        <v>1812.299</v>
      </c>
      <c r="E13" s="84">
        <v>1083.6030000000001</v>
      </c>
      <c r="F13" s="84">
        <v>417.66899999999998</v>
      </c>
      <c r="G13" s="84">
        <v>1202.2950000000001</v>
      </c>
      <c r="H13" s="84">
        <v>3306.8409999999999</v>
      </c>
      <c r="I13" s="84">
        <v>736.15200000000004</v>
      </c>
      <c r="J13" s="84">
        <v>3926.2289999999998</v>
      </c>
      <c r="K13" s="84">
        <v>9128.2440000000006</v>
      </c>
      <c r="L13" s="108">
        <v>1965.0619999999999</v>
      </c>
      <c r="M13" s="84">
        <v>521.37599999999998</v>
      </c>
      <c r="N13" s="84">
        <v>2009.663</v>
      </c>
      <c r="O13" s="84">
        <v>1006.274</v>
      </c>
      <c r="P13" s="84">
        <v>1342.7750000000001</v>
      </c>
      <c r="Q13" s="84">
        <v>1040.9960000000001</v>
      </c>
      <c r="R13" s="84">
        <v>42721</v>
      </c>
      <c r="S13" s="84">
        <v>5876.6880000000001</v>
      </c>
      <c r="T13" s="84">
        <v>35032.012999999999</v>
      </c>
      <c r="U13" s="93">
        <v>2014</v>
      </c>
    </row>
    <row r="14" spans="1:21" s="39" customFormat="1" ht="12.4" customHeight="1" x14ac:dyDescent="0.25">
      <c r="A14" s="82">
        <v>2015</v>
      </c>
      <c r="B14" s="84">
        <v>6090.5709999999999</v>
      </c>
      <c r="C14" s="84">
        <v>7289.951</v>
      </c>
      <c r="D14" s="84">
        <v>1851.12</v>
      </c>
      <c r="E14" s="84">
        <v>1085.6980000000001</v>
      </c>
      <c r="F14" s="84">
        <v>418.30599999999998</v>
      </c>
      <c r="G14" s="84">
        <v>1211.576</v>
      </c>
      <c r="H14" s="84">
        <v>3341.4850000000001</v>
      </c>
      <c r="I14" s="84">
        <v>738.95899999999995</v>
      </c>
      <c r="J14" s="84">
        <v>3959.2280000000001</v>
      </c>
      <c r="K14" s="84">
        <v>9223.42</v>
      </c>
      <c r="L14" s="108">
        <v>1983.21</v>
      </c>
      <c r="M14" s="84">
        <v>523.16099999999994</v>
      </c>
      <c r="N14" s="84">
        <v>2005.383</v>
      </c>
      <c r="O14" s="84">
        <v>1002.851</v>
      </c>
      <c r="P14" s="84">
        <v>1356.1759999999999</v>
      </c>
      <c r="Q14" s="84">
        <v>1040.905</v>
      </c>
      <c r="R14" s="84">
        <v>43122</v>
      </c>
      <c r="S14" s="84">
        <v>5873.7960000000003</v>
      </c>
      <c r="T14" s="84">
        <v>35397.084000000003</v>
      </c>
      <c r="U14" s="93">
        <v>2015</v>
      </c>
    </row>
    <row r="15" spans="1:21" s="39" customFormat="1" ht="12.4" customHeight="1" x14ac:dyDescent="0.25">
      <c r="A15" s="82">
        <v>2016</v>
      </c>
      <c r="B15" s="84">
        <v>6167.299</v>
      </c>
      <c r="C15" s="84">
        <v>7408.9</v>
      </c>
      <c r="D15" s="84">
        <v>1902.3340000000001</v>
      </c>
      <c r="E15" s="84">
        <v>1098.93</v>
      </c>
      <c r="F15" s="84">
        <v>421.959</v>
      </c>
      <c r="G15" s="84">
        <v>1234.973</v>
      </c>
      <c r="H15" s="84">
        <v>3385.0279999999998</v>
      </c>
      <c r="I15" s="84">
        <v>740.70299999999997</v>
      </c>
      <c r="J15" s="84">
        <v>4012.0859999999998</v>
      </c>
      <c r="K15" s="84">
        <v>9318.652</v>
      </c>
      <c r="L15" s="108">
        <v>1999.704</v>
      </c>
      <c r="M15" s="84">
        <v>528.45299999999997</v>
      </c>
      <c r="N15" s="84">
        <v>2021.7059999999999</v>
      </c>
      <c r="O15" s="84">
        <v>1003.549</v>
      </c>
      <c r="P15" s="84">
        <v>1375.498</v>
      </c>
      <c r="Q15" s="84">
        <v>1041.2260000000001</v>
      </c>
      <c r="R15" s="84">
        <v>43661</v>
      </c>
      <c r="S15" s="84">
        <v>5906.1139999999996</v>
      </c>
      <c r="T15" s="84">
        <v>35852.552000000003</v>
      </c>
      <c r="U15" s="93">
        <v>2016</v>
      </c>
    </row>
    <row r="16" spans="1:21" s="39" customFormat="1" ht="12.4" customHeight="1" x14ac:dyDescent="0.25">
      <c r="A16" s="82">
        <v>2017</v>
      </c>
      <c r="B16" s="84">
        <v>6252.402</v>
      </c>
      <c r="C16" s="84">
        <v>7523.2929999999997</v>
      </c>
      <c r="D16" s="84">
        <v>1965.3979999999999</v>
      </c>
      <c r="E16" s="84">
        <v>1114.2370000000001</v>
      </c>
      <c r="F16" s="84">
        <v>427.233</v>
      </c>
      <c r="G16" s="84">
        <v>1255.7159999999999</v>
      </c>
      <c r="H16" s="84">
        <v>3446.1790000000001</v>
      </c>
      <c r="I16" s="84">
        <v>750.28200000000004</v>
      </c>
      <c r="J16" s="84">
        <v>4055.4229999999998</v>
      </c>
      <c r="K16" s="84">
        <v>9426.6080000000002</v>
      </c>
      <c r="L16" s="108">
        <v>2014.5909999999999</v>
      </c>
      <c r="M16" s="84">
        <v>532.327</v>
      </c>
      <c r="N16" s="84">
        <v>2042.6769999999999</v>
      </c>
      <c r="O16" s="84">
        <v>1004.819</v>
      </c>
      <c r="P16" s="84">
        <v>1394.8140000000001</v>
      </c>
      <c r="Q16" s="84">
        <v>1045.001</v>
      </c>
      <c r="R16" s="84">
        <v>44251</v>
      </c>
      <c r="S16" s="84">
        <v>5957.0159999999996</v>
      </c>
      <c r="T16" s="84">
        <v>36328.586000000003</v>
      </c>
      <c r="U16" s="93">
        <v>2017</v>
      </c>
    </row>
    <row r="17" spans="1:21" s="39" customFormat="1" ht="12.4" customHeight="1" x14ac:dyDescent="0.25">
      <c r="A17" s="82">
        <v>2018</v>
      </c>
      <c r="B17" s="84">
        <v>6340.509</v>
      </c>
      <c r="C17" s="84">
        <v>7645.8810000000003</v>
      </c>
      <c r="D17" s="84">
        <v>2022.691</v>
      </c>
      <c r="E17" s="84">
        <v>1125.3720000000001</v>
      </c>
      <c r="F17" s="84">
        <v>436.274</v>
      </c>
      <c r="G17" s="84">
        <v>1275.636</v>
      </c>
      <c r="H17" s="84">
        <v>3496.57</v>
      </c>
      <c r="I17" s="84">
        <v>757.13599999999997</v>
      </c>
      <c r="J17" s="84">
        <v>4113.4589999999998</v>
      </c>
      <c r="K17" s="84">
        <v>9551.8130000000001</v>
      </c>
      <c r="L17" s="108">
        <v>2030.1569999999999</v>
      </c>
      <c r="M17" s="84">
        <v>534.84</v>
      </c>
      <c r="N17" s="84">
        <v>2060.7420000000002</v>
      </c>
      <c r="O17" s="84">
        <v>1004.0890000000001</v>
      </c>
      <c r="P17" s="84">
        <v>1415.441</v>
      </c>
      <c r="Q17" s="84">
        <v>1047.3900000000001</v>
      </c>
      <c r="R17" s="84">
        <v>44858</v>
      </c>
      <c r="S17" s="84">
        <v>5994.7290000000003</v>
      </c>
      <c r="T17" s="84">
        <v>36840.58</v>
      </c>
      <c r="U17" s="93">
        <v>2018</v>
      </c>
    </row>
    <row r="18" spans="1:21" s="39" customFormat="1" ht="12.4" customHeight="1" x14ac:dyDescent="0.25">
      <c r="A18" s="82">
        <v>2019</v>
      </c>
      <c r="B18" s="84">
        <v>6383.0609999999997</v>
      </c>
      <c r="C18" s="84">
        <v>7728.6890000000003</v>
      </c>
      <c r="D18" s="84">
        <v>2074.2269999999999</v>
      </c>
      <c r="E18" s="84">
        <v>1129.6410000000001</v>
      </c>
      <c r="F18" s="84">
        <v>438.34899999999999</v>
      </c>
      <c r="G18" s="84">
        <v>1294.037</v>
      </c>
      <c r="H18" s="84">
        <v>3528.605</v>
      </c>
      <c r="I18" s="84">
        <v>761.91899999999998</v>
      </c>
      <c r="J18" s="84">
        <v>4150.0550000000003</v>
      </c>
      <c r="K18" s="84">
        <v>9646.4560000000001</v>
      </c>
      <c r="L18" s="108">
        <v>2044.9829999999999</v>
      </c>
      <c r="M18" s="84">
        <v>535.12400000000002</v>
      </c>
      <c r="N18" s="84">
        <v>2070.7199999999998</v>
      </c>
      <c r="O18" s="84">
        <v>1004.688</v>
      </c>
      <c r="P18" s="84">
        <v>1432.932</v>
      </c>
      <c r="Q18" s="84">
        <v>1044.5139999999999</v>
      </c>
      <c r="R18" s="84">
        <v>45268</v>
      </c>
      <c r="S18" s="84">
        <v>6011.482</v>
      </c>
      <c r="T18" s="84">
        <v>37182.290999999997</v>
      </c>
      <c r="U18" s="93">
        <v>2019</v>
      </c>
    </row>
    <row r="19" spans="1:21" s="39" customFormat="1" ht="12.4" customHeight="1" x14ac:dyDescent="0.25">
      <c r="A19" s="83">
        <v>2020</v>
      </c>
      <c r="B19" s="85">
        <v>6311.8540000000003</v>
      </c>
      <c r="C19" s="85">
        <v>7677.2790000000005</v>
      </c>
      <c r="D19" s="85">
        <v>2067.596</v>
      </c>
      <c r="E19" s="85">
        <v>1120.1489999999999</v>
      </c>
      <c r="F19" s="105">
        <v>433.625</v>
      </c>
      <c r="G19" s="105">
        <v>1291.414</v>
      </c>
      <c r="H19" s="105">
        <v>3500.076</v>
      </c>
      <c r="I19" s="105">
        <v>754.82</v>
      </c>
      <c r="J19" s="105">
        <v>4113.3159999999998</v>
      </c>
      <c r="K19" s="105">
        <v>9580.9950000000008</v>
      </c>
      <c r="L19" s="85">
        <v>2021.066</v>
      </c>
      <c r="M19" s="105">
        <v>525.86900000000003</v>
      </c>
      <c r="N19" s="105">
        <v>2054.6619999999998</v>
      </c>
      <c r="O19" s="105">
        <v>992.42700000000002</v>
      </c>
      <c r="P19" s="105">
        <v>1427.837</v>
      </c>
      <c r="Q19" s="105">
        <v>1025.0150000000001</v>
      </c>
      <c r="R19" s="105">
        <v>44898</v>
      </c>
      <c r="S19" s="105">
        <v>5947.0730000000003</v>
      </c>
      <c r="T19" s="105">
        <v>36883.330999999998</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207" t="s">
        <v>132</v>
      </c>
      <c r="B21" s="207"/>
      <c r="C21" s="207"/>
      <c r="D21" s="207"/>
      <c r="E21" s="207"/>
      <c r="F21" s="207"/>
      <c r="G21" s="207"/>
      <c r="H21" s="207"/>
      <c r="I21" s="207"/>
      <c r="J21" s="207"/>
      <c r="K21" s="207"/>
      <c r="L21" s="246" t="s">
        <v>132</v>
      </c>
      <c r="M21" s="246"/>
      <c r="N21" s="246"/>
      <c r="O21" s="246"/>
      <c r="P21" s="246"/>
      <c r="Q21" s="246"/>
      <c r="R21" s="246"/>
      <c r="S21" s="246"/>
      <c r="T21" s="246"/>
      <c r="U21" s="246"/>
    </row>
    <row r="22" spans="1:21" s="39" customFormat="1" ht="12.4" customHeight="1" x14ac:dyDescent="0.25">
      <c r="A22" s="82">
        <v>2010</v>
      </c>
      <c r="B22" s="86">
        <v>0</v>
      </c>
      <c r="C22" s="86">
        <v>0.8</v>
      </c>
      <c r="D22" s="86">
        <v>1.1000000000000001</v>
      </c>
      <c r="E22" s="86">
        <v>0.4</v>
      </c>
      <c r="F22" s="86">
        <v>-0.1</v>
      </c>
      <c r="G22" s="86">
        <v>0.8</v>
      </c>
      <c r="H22" s="86">
        <v>0.1</v>
      </c>
      <c r="I22" s="86">
        <v>-0.6</v>
      </c>
      <c r="J22" s="86">
        <v>0.5</v>
      </c>
      <c r="K22" s="86">
        <v>0.2</v>
      </c>
      <c r="L22" s="110">
        <v>0.1</v>
      </c>
      <c r="M22" s="86">
        <v>0.4</v>
      </c>
      <c r="N22" s="86">
        <v>0.6</v>
      </c>
      <c r="O22" s="86">
        <v>0.1</v>
      </c>
      <c r="P22" s="86">
        <v>0.1</v>
      </c>
      <c r="Q22" s="86">
        <v>0.8</v>
      </c>
      <c r="R22" s="86">
        <v>0.4</v>
      </c>
      <c r="S22" s="86">
        <v>0.4</v>
      </c>
      <c r="T22" s="86">
        <v>0.3</v>
      </c>
      <c r="U22" s="93">
        <v>2010</v>
      </c>
    </row>
    <row r="23" spans="1:21" s="39" customFormat="1" ht="12.4" customHeight="1" x14ac:dyDescent="0.25">
      <c r="A23" s="82">
        <v>2011</v>
      </c>
      <c r="B23" s="86">
        <v>1.4</v>
      </c>
      <c r="C23" s="86">
        <v>1.8</v>
      </c>
      <c r="D23" s="86">
        <v>0.9</v>
      </c>
      <c r="E23" s="86">
        <v>0</v>
      </c>
      <c r="F23" s="86">
        <v>1.4</v>
      </c>
      <c r="G23" s="86">
        <v>1.4</v>
      </c>
      <c r="H23" s="86">
        <v>1.3</v>
      </c>
      <c r="I23" s="86">
        <v>-1.5</v>
      </c>
      <c r="J23" s="86">
        <v>1.7</v>
      </c>
      <c r="K23" s="86">
        <v>1.4</v>
      </c>
      <c r="L23" s="110">
        <v>1</v>
      </c>
      <c r="M23" s="86">
        <v>1.1000000000000001</v>
      </c>
      <c r="N23" s="86">
        <v>0.2</v>
      </c>
      <c r="O23" s="86">
        <v>-0.5</v>
      </c>
      <c r="P23" s="86">
        <v>1</v>
      </c>
      <c r="Q23" s="86">
        <v>0.4</v>
      </c>
      <c r="R23" s="86">
        <v>1.2</v>
      </c>
      <c r="S23" s="86">
        <v>-0.1</v>
      </c>
      <c r="T23" s="86">
        <v>1.5</v>
      </c>
      <c r="U23" s="93">
        <v>2011</v>
      </c>
    </row>
    <row r="24" spans="1:21" s="39" customFormat="1" ht="12.4" customHeight="1" x14ac:dyDescent="0.25">
      <c r="A24" s="82">
        <v>2012</v>
      </c>
      <c r="B24" s="86">
        <v>1.5</v>
      </c>
      <c r="C24" s="86">
        <v>1.6</v>
      </c>
      <c r="D24" s="86">
        <v>2.2000000000000002</v>
      </c>
      <c r="E24" s="86">
        <v>0.2</v>
      </c>
      <c r="F24" s="86">
        <v>1.5</v>
      </c>
      <c r="G24" s="86">
        <v>1.8</v>
      </c>
      <c r="H24" s="86">
        <v>1.2</v>
      </c>
      <c r="I24" s="86">
        <v>-1</v>
      </c>
      <c r="J24" s="86">
        <v>1.5</v>
      </c>
      <c r="K24" s="86">
        <v>1</v>
      </c>
      <c r="L24" s="110">
        <v>0.8</v>
      </c>
      <c r="M24" s="86">
        <v>0.1</v>
      </c>
      <c r="N24" s="86">
        <v>0.8</v>
      </c>
      <c r="O24" s="86">
        <v>-0.5</v>
      </c>
      <c r="P24" s="86">
        <v>0.6</v>
      </c>
      <c r="Q24" s="86">
        <v>0</v>
      </c>
      <c r="R24" s="86">
        <v>1.1000000000000001</v>
      </c>
      <c r="S24" s="86">
        <v>0.1</v>
      </c>
      <c r="T24" s="86">
        <v>1.3</v>
      </c>
      <c r="U24" s="93">
        <v>2012</v>
      </c>
    </row>
    <row r="25" spans="1:21" s="39" customFormat="1" ht="12.4" customHeight="1" x14ac:dyDescent="0.25">
      <c r="A25" s="82">
        <v>2013</v>
      </c>
      <c r="B25" s="86">
        <v>1.3</v>
      </c>
      <c r="C25" s="86">
        <v>1.2</v>
      </c>
      <c r="D25" s="86">
        <v>1.9</v>
      </c>
      <c r="E25" s="86">
        <v>-0.1</v>
      </c>
      <c r="F25" s="86">
        <v>0.3</v>
      </c>
      <c r="G25" s="86">
        <v>1.3</v>
      </c>
      <c r="H25" s="86">
        <v>0.5</v>
      </c>
      <c r="I25" s="86">
        <v>-0.2</v>
      </c>
      <c r="J25" s="86">
        <v>0.9</v>
      </c>
      <c r="K25" s="86">
        <v>0.7</v>
      </c>
      <c r="L25" s="110">
        <v>0.5</v>
      </c>
      <c r="M25" s="86">
        <v>-0.7</v>
      </c>
      <c r="N25" s="86">
        <v>0.6</v>
      </c>
      <c r="O25" s="86">
        <v>-0.5</v>
      </c>
      <c r="P25" s="86">
        <v>0.4</v>
      </c>
      <c r="Q25" s="86">
        <v>-0.5</v>
      </c>
      <c r="R25" s="86">
        <v>0.8</v>
      </c>
      <c r="S25" s="86">
        <v>0</v>
      </c>
      <c r="T25" s="86">
        <v>0.9</v>
      </c>
      <c r="U25" s="93">
        <v>2013</v>
      </c>
    </row>
    <row r="26" spans="1:21" s="39" customFormat="1" ht="12.4" customHeight="1" x14ac:dyDescent="0.25">
      <c r="A26" s="82">
        <v>2014</v>
      </c>
      <c r="B26" s="87">
        <v>1.3</v>
      </c>
      <c r="C26" s="87">
        <v>1.2</v>
      </c>
      <c r="D26" s="87">
        <v>1.9</v>
      </c>
      <c r="E26" s="87">
        <v>0.1</v>
      </c>
      <c r="F26" s="86">
        <v>0.3</v>
      </c>
      <c r="G26" s="86">
        <v>0.7</v>
      </c>
      <c r="H26" s="86">
        <v>1.1000000000000001</v>
      </c>
      <c r="I26" s="86">
        <v>1</v>
      </c>
      <c r="J26" s="86">
        <v>0.8</v>
      </c>
      <c r="K26" s="86">
        <v>0.8</v>
      </c>
      <c r="L26" s="110">
        <v>0.8</v>
      </c>
      <c r="M26" s="86">
        <v>-0.1</v>
      </c>
      <c r="N26" s="86">
        <v>0.3</v>
      </c>
      <c r="O26" s="86">
        <v>-0.5</v>
      </c>
      <c r="P26" s="86">
        <v>0.6</v>
      </c>
      <c r="Q26" s="86">
        <v>-0.3</v>
      </c>
      <c r="R26" s="86">
        <v>0.9</v>
      </c>
      <c r="S26" s="86">
        <v>0.1</v>
      </c>
      <c r="T26" s="86">
        <v>1</v>
      </c>
      <c r="U26" s="93">
        <v>2014</v>
      </c>
    </row>
    <row r="27" spans="1:21" s="39" customFormat="1" ht="12.4" customHeight="1" x14ac:dyDescent="0.25">
      <c r="A27" s="82">
        <v>2015</v>
      </c>
      <c r="B27" s="87">
        <v>0.8</v>
      </c>
      <c r="C27" s="87">
        <v>1.5</v>
      </c>
      <c r="D27" s="87">
        <v>2.1</v>
      </c>
      <c r="E27" s="87">
        <v>0.2</v>
      </c>
      <c r="F27" s="86">
        <v>0.2</v>
      </c>
      <c r="G27" s="86">
        <v>0.8</v>
      </c>
      <c r="H27" s="86">
        <v>1</v>
      </c>
      <c r="I27" s="86">
        <v>0.4</v>
      </c>
      <c r="J27" s="86">
        <v>0.8</v>
      </c>
      <c r="K27" s="86">
        <v>1</v>
      </c>
      <c r="L27" s="110">
        <v>0.9</v>
      </c>
      <c r="M27" s="86">
        <v>0.3</v>
      </c>
      <c r="N27" s="86">
        <v>-0.2</v>
      </c>
      <c r="O27" s="86">
        <v>-0.3</v>
      </c>
      <c r="P27" s="86">
        <v>1</v>
      </c>
      <c r="Q27" s="86">
        <v>0</v>
      </c>
      <c r="R27" s="86">
        <v>0.9</v>
      </c>
      <c r="S27" s="86">
        <v>0</v>
      </c>
      <c r="T27" s="86">
        <v>1</v>
      </c>
      <c r="U27" s="93">
        <v>2015</v>
      </c>
    </row>
    <row r="28" spans="1:21" s="39" customFormat="1" ht="12.4" customHeight="1" x14ac:dyDescent="0.25">
      <c r="A28" s="82">
        <v>2016</v>
      </c>
      <c r="B28" s="86">
        <v>1.3</v>
      </c>
      <c r="C28" s="86">
        <v>1.6</v>
      </c>
      <c r="D28" s="86">
        <v>2.8</v>
      </c>
      <c r="E28" s="86">
        <v>1.2</v>
      </c>
      <c r="F28" s="86">
        <v>0.9</v>
      </c>
      <c r="G28" s="86">
        <v>1.9</v>
      </c>
      <c r="H28" s="86">
        <v>1.3</v>
      </c>
      <c r="I28" s="86">
        <v>0.2</v>
      </c>
      <c r="J28" s="86">
        <v>1.3</v>
      </c>
      <c r="K28" s="86">
        <v>1</v>
      </c>
      <c r="L28" s="110">
        <v>0.8</v>
      </c>
      <c r="M28" s="86">
        <v>1</v>
      </c>
      <c r="N28" s="86">
        <v>0.8</v>
      </c>
      <c r="O28" s="86">
        <v>0.1</v>
      </c>
      <c r="P28" s="86">
        <v>1.4</v>
      </c>
      <c r="Q28" s="86">
        <v>0</v>
      </c>
      <c r="R28" s="86">
        <v>1.2</v>
      </c>
      <c r="S28" s="86">
        <v>0.6</v>
      </c>
      <c r="T28" s="86">
        <v>1.3</v>
      </c>
      <c r="U28" s="93">
        <v>2016</v>
      </c>
    </row>
    <row r="29" spans="1:21" s="39" customFormat="1" ht="12.4" customHeight="1" x14ac:dyDescent="0.25">
      <c r="A29" s="82">
        <v>2017</v>
      </c>
      <c r="B29" s="86">
        <v>1.4</v>
      </c>
      <c r="C29" s="86">
        <v>1.5</v>
      </c>
      <c r="D29" s="86">
        <v>3.3</v>
      </c>
      <c r="E29" s="86">
        <v>1.4</v>
      </c>
      <c r="F29" s="86">
        <v>1.2</v>
      </c>
      <c r="G29" s="86">
        <v>1.7</v>
      </c>
      <c r="H29" s="86">
        <v>1.8</v>
      </c>
      <c r="I29" s="86">
        <v>1.3</v>
      </c>
      <c r="J29" s="86">
        <v>1.1000000000000001</v>
      </c>
      <c r="K29" s="86">
        <v>1.2</v>
      </c>
      <c r="L29" s="110">
        <v>0.7</v>
      </c>
      <c r="M29" s="86">
        <v>0.7</v>
      </c>
      <c r="N29" s="86">
        <v>1</v>
      </c>
      <c r="O29" s="86">
        <v>0.1</v>
      </c>
      <c r="P29" s="86">
        <v>1.4</v>
      </c>
      <c r="Q29" s="86">
        <v>0.4</v>
      </c>
      <c r="R29" s="86">
        <v>1.4</v>
      </c>
      <c r="S29" s="86">
        <v>0.9</v>
      </c>
      <c r="T29" s="86">
        <v>1.3</v>
      </c>
      <c r="U29" s="93">
        <v>2017</v>
      </c>
    </row>
    <row r="30" spans="1:21" s="39" customFormat="1" ht="12.4" customHeight="1" x14ac:dyDescent="0.25">
      <c r="A30" s="82">
        <v>2018</v>
      </c>
      <c r="B30" s="86">
        <v>1.4</v>
      </c>
      <c r="C30" s="86">
        <v>1.6</v>
      </c>
      <c r="D30" s="86">
        <v>2.9</v>
      </c>
      <c r="E30" s="86">
        <v>1</v>
      </c>
      <c r="F30" s="86">
        <v>2.1</v>
      </c>
      <c r="G30" s="86">
        <v>1.6</v>
      </c>
      <c r="H30" s="86">
        <v>1.5</v>
      </c>
      <c r="I30" s="86">
        <v>0.9</v>
      </c>
      <c r="J30" s="86">
        <v>1.4</v>
      </c>
      <c r="K30" s="86">
        <v>1.3</v>
      </c>
      <c r="L30" s="110">
        <v>0.8</v>
      </c>
      <c r="M30" s="86">
        <v>0.5</v>
      </c>
      <c r="N30" s="86">
        <v>0.9</v>
      </c>
      <c r="O30" s="86">
        <v>-0.1</v>
      </c>
      <c r="P30" s="86">
        <v>1.5</v>
      </c>
      <c r="Q30" s="86">
        <v>0.2</v>
      </c>
      <c r="R30" s="86">
        <v>1.4</v>
      </c>
      <c r="S30" s="86">
        <v>0.6</v>
      </c>
      <c r="T30" s="86">
        <v>1.4</v>
      </c>
      <c r="U30" s="93">
        <v>2018</v>
      </c>
    </row>
    <row r="31" spans="1:21" s="39" customFormat="1" ht="12.4" customHeight="1" x14ac:dyDescent="0.25">
      <c r="A31" s="82">
        <v>2019</v>
      </c>
      <c r="B31" s="86">
        <v>0.7</v>
      </c>
      <c r="C31" s="86">
        <v>1.1000000000000001</v>
      </c>
      <c r="D31" s="86">
        <v>2.5</v>
      </c>
      <c r="E31" s="86">
        <v>0.4</v>
      </c>
      <c r="F31" s="86">
        <v>0.5</v>
      </c>
      <c r="G31" s="86">
        <v>1.4</v>
      </c>
      <c r="H31" s="86">
        <v>0.9</v>
      </c>
      <c r="I31" s="86">
        <v>0.6</v>
      </c>
      <c r="J31" s="86">
        <v>0.9</v>
      </c>
      <c r="K31" s="86">
        <v>1</v>
      </c>
      <c r="L31" s="110">
        <v>0.7</v>
      </c>
      <c r="M31" s="86">
        <v>0.1</v>
      </c>
      <c r="N31" s="86">
        <v>0.5</v>
      </c>
      <c r="O31" s="86">
        <v>0.1</v>
      </c>
      <c r="P31" s="86">
        <v>1.2</v>
      </c>
      <c r="Q31" s="86">
        <v>-0.3</v>
      </c>
      <c r="R31" s="86">
        <v>0.9</v>
      </c>
      <c r="S31" s="86">
        <v>0.3</v>
      </c>
      <c r="T31" s="86">
        <v>0.9</v>
      </c>
      <c r="U31" s="93">
        <v>2019</v>
      </c>
    </row>
    <row r="32" spans="1:21" s="39" customFormat="1" ht="12.4" customHeight="1" x14ac:dyDescent="0.25">
      <c r="A32" s="83">
        <v>2020</v>
      </c>
      <c r="B32" s="88">
        <v>-1.1000000000000001</v>
      </c>
      <c r="C32" s="88">
        <v>-0.7</v>
      </c>
      <c r="D32" s="88">
        <v>-0.3</v>
      </c>
      <c r="E32" s="88">
        <v>-0.8</v>
      </c>
      <c r="F32" s="86">
        <v>-1.1000000000000001</v>
      </c>
      <c r="G32" s="86">
        <v>-0.2</v>
      </c>
      <c r="H32" s="86">
        <v>-0.8</v>
      </c>
      <c r="I32" s="86">
        <v>-0.9</v>
      </c>
      <c r="J32" s="86">
        <v>-0.9</v>
      </c>
      <c r="K32" s="86">
        <v>-0.7</v>
      </c>
      <c r="L32" s="110">
        <v>-1.2</v>
      </c>
      <c r="M32" s="86">
        <v>-1.7</v>
      </c>
      <c r="N32" s="86">
        <v>-0.8</v>
      </c>
      <c r="O32" s="86">
        <v>-1.2</v>
      </c>
      <c r="P32" s="86">
        <v>-0.4</v>
      </c>
      <c r="Q32" s="86">
        <v>-1.9</v>
      </c>
      <c r="R32" s="86">
        <v>-0.8</v>
      </c>
      <c r="S32" s="86">
        <v>-1.1000000000000001</v>
      </c>
      <c r="T32" s="86">
        <v>-0.8</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207" t="s">
        <v>133</v>
      </c>
      <c r="B34" s="207"/>
      <c r="C34" s="207"/>
      <c r="D34" s="207"/>
      <c r="E34" s="207"/>
      <c r="F34" s="207"/>
      <c r="G34" s="207"/>
      <c r="H34" s="207"/>
      <c r="I34" s="207"/>
      <c r="J34" s="207"/>
      <c r="K34" s="207"/>
      <c r="L34" s="246" t="s">
        <v>133</v>
      </c>
      <c r="M34" s="246"/>
      <c r="N34" s="246"/>
      <c r="O34" s="246"/>
      <c r="P34" s="246"/>
      <c r="Q34" s="246"/>
      <c r="R34" s="246"/>
      <c r="S34" s="246"/>
      <c r="T34" s="246"/>
      <c r="U34" s="246"/>
    </row>
    <row r="35" spans="1:21" s="39" customFormat="1" ht="12.4" customHeight="1" x14ac:dyDescent="0.25">
      <c r="A35" s="82">
        <v>2010</v>
      </c>
      <c r="B35" s="89">
        <v>13.9</v>
      </c>
      <c r="C35" s="89">
        <v>16.5</v>
      </c>
      <c r="D35" s="89">
        <v>4.0999999999999996</v>
      </c>
      <c r="E35" s="89">
        <v>2.6</v>
      </c>
      <c r="F35" s="89">
        <v>1</v>
      </c>
      <c r="G35" s="89">
        <v>2.8</v>
      </c>
      <c r="H35" s="89">
        <v>7.7</v>
      </c>
      <c r="I35" s="89">
        <v>1.8</v>
      </c>
      <c r="J35" s="89">
        <v>9.1</v>
      </c>
      <c r="K35" s="89">
        <v>21.4</v>
      </c>
      <c r="L35" s="106">
        <v>4.5999999999999996</v>
      </c>
      <c r="M35" s="89">
        <v>1.3</v>
      </c>
      <c r="N35" s="89">
        <v>4.8</v>
      </c>
      <c r="O35" s="89">
        <v>2.5</v>
      </c>
      <c r="P35" s="89">
        <v>3.2</v>
      </c>
      <c r="Q35" s="89">
        <v>2.5</v>
      </c>
      <c r="R35" s="117">
        <v>100</v>
      </c>
      <c r="S35" s="89">
        <v>14.3</v>
      </c>
      <c r="T35" s="89">
        <v>81.599999999999994</v>
      </c>
      <c r="U35" s="93">
        <v>2010</v>
      </c>
    </row>
    <row r="36" spans="1:21" s="49" customFormat="1" ht="12.4" customHeight="1" x14ac:dyDescent="0.25">
      <c r="A36" s="82">
        <v>2011</v>
      </c>
      <c r="B36" s="89">
        <v>14</v>
      </c>
      <c r="C36" s="89">
        <v>16.600000000000001</v>
      </c>
      <c r="D36" s="89">
        <v>4.0999999999999996</v>
      </c>
      <c r="E36" s="89">
        <v>2.6</v>
      </c>
      <c r="F36" s="89">
        <v>1</v>
      </c>
      <c r="G36" s="89">
        <v>2.8</v>
      </c>
      <c r="H36" s="89">
        <v>7.7</v>
      </c>
      <c r="I36" s="89">
        <v>1.8</v>
      </c>
      <c r="J36" s="89">
        <v>9.1999999999999993</v>
      </c>
      <c r="K36" s="89">
        <v>21.4</v>
      </c>
      <c r="L36" s="106">
        <v>4.5999999999999996</v>
      </c>
      <c r="M36" s="89">
        <v>1.3</v>
      </c>
      <c r="N36" s="89">
        <v>4.8</v>
      </c>
      <c r="O36" s="89">
        <v>2.5</v>
      </c>
      <c r="P36" s="89">
        <v>3.2</v>
      </c>
      <c r="Q36" s="89">
        <v>2.5</v>
      </c>
      <c r="R36" s="117">
        <v>100</v>
      </c>
      <c r="S36" s="89">
        <v>14.1</v>
      </c>
      <c r="T36" s="89">
        <v>81.8</v>
      </c>
      <c r="U36" s="93">
        <v>2011</v>
      </c>
    </row>
    <row r="37" spans="1:21" s="39" customFormat="1" ht="12.4" customHeight="1" x14ac:dyDescent="0.25">
      <c r="A37" s="82">
        <v>2012</v>
      </c>
      <c r="B37" s="89">
        <v>14</v>
      </c>
      <c r="C37" s="89">
        <v>16.7</v>
      </c>
      <c r="D37" s="89">
        <v>4.2</v>
      </c>
      <c r="E37" s="89">
        <v>2.6</v>
      </c>
      <c r="F37" s="89">
        <v>1</v>
      </c>
      <c r="G37" s="89">
        <v>2.8</v>
      </c>
      <c r="H37" s="89">
        <v>7.8</v>
      </c>
      <c r="I37" s="89">
        <v>1.7</v>
      </c>
      <c r="J37" s="89">
        <v>9.1999999999999993</v>
      </c>
      <c r="K37" s="89">
        <v>21.4</v>
      </c>
      <c r="L37" s="106">
        <v>4.5999999999999996</v>
      </c>
      <c r="M37" s="89">
        <v>1.3</v>
      </c>
      <c r="N37" s="89">
        <v>4.7</v>
      </c>
      <c r="O37" s="89">
        <v>2.4</v>
      </c>
      <c r="P37" s="89">
        <v>3.2</v>
      </c>
      <c r="Q37" s="89">
        <v>2.5</v>
      </c>
      <c r="R37" s="117">
        <v>100</v>
      </c>
      <c r="S37" s="89">
        <v>14</v>
      </c>
      <c r="T37" s="89">
        <v>81.900000000000006</v>
      </c>
      <c r="U37" s="93">
        <v>2012</v>
      </c>
    </row>
    <row r="38" spans="1:21" s="39" customFormat="1" ht="12.4" customHeight="1" x14ac:dyDescent="0.25">
      <c r="A38" s="82">
        <v>2013</v>
      </c>
      <c r="B38" s="89">
        <v>14.1</v>
      </c>
      <c r="C38" s="89">
        <v>16.8</v>
      </c>
      <c r="D38" s="89">
        <v>4.2</v>
      </c>
      <c r="E38" s="89">
        <v>2.6</v>
      </c>
      <c r="F38" s="89">
        <v>1</v>
      </c>
      <c r="G38" s="89">
        <v>2.8</v>
      </c>
      <c r="H38" s="89">
        <v>7.7</v>
      </c>
      <c r="I38" s="89">
        <v>1.7</v>
      </c>
      <c r="J38" s="89">
        <v>9.1999999999999993</v>
      </c>
      <c r="K38" s="89">
        <v>21.4</v>
      </c>
      <c r="L38" s="106">
        <v>4.5999999999999996</v>
      </c>
      <c r="M38" s="89">
        <v>1.2</v>
      </c>
      <c r="N38" s="89">
        <v>4.7</v>
      </c>
      <c r="O38" s="89">
        <v>2.4</v>
      </c>
      <c r="P38" s="89">
        <v>3.2</v>
      </c>
      <c r="Q38" s="89">
        <v>2.5</v>
      </c>
      <c r="R38" s="117">
        <v>100</v>
      </c>
      <c r="S38" s="89">
        <v>13.9</v>
      </c>
      <c r="T38" s="89">
        <v>81.900000000000006</v>
      </c>
      <c r="U38" s="93">
        <v>2013</v>
      </c>
    </row>
    <row r="39" spans="1:21" s="39" customFormat="1" ht="12.4" customHeight="1" x14ac:dyDescent="0.25">
      <c r="A39" s="82">
        <v>2014</v>
      </c>
      <c r="B39" s="89">
        <v>14.1</v>
      </c>
      <c r="C39" s="89">
        <v>16.8</v>
      </c>
      <c r="D39" s="89">
        <v>4.2</v>
      </c>
      <c r="E39" s="89">
        <v>2.5</v>
      </c>
      <c r="F39" s="89">
        <v>1</v>
      </c>
      <c r="G39" s="89">
        <v>2.8</v>
      </c>
      <c r="H39" s="89">
        <v>7.7</v>
      </c>
      <c r="I39" s="89">
        <v>1.7</v>
      </c>
      <c r="J39" s="89">
        <v>9.1999999999999993</v>
      </c>
      <c r="K39" s="89">
        <v>21.4</v>
      </c>
      <c r="L39" s="106">
        <v>4.5999999999999996</v>
      </c>
      <c r="M39" s="89">
        <v>1.2</v>
      </c>
      <c r="N39" s="89">
        <v>4.7</v>
      </c>
      <c r="O39" s="89">
        <v>2.4</v>
      </c>
      <c r="P39" s="89">
        <v>3.1</v>
      </c>
      <c r="Q39" s="89">
        <v>2.4</v>
      </c>
      <c r="R39" s="117">
        <v>100</v>
      </c>
      <c r="S39" s="89">
        <v>13.8</v>
      </c>
      <c r="T39" s="89">
        <v>82</v>
      </c>
      <c r="U39" s="93">
        <v>2014</v>
      </c>
    </row>
    <row r="40" spans="1:21" s="39" customFormat="1" ht="12.4" customHeight="1" x14ac:dyDescent="0.25">
      <c r="A40" s="82">
        <v>2015</v>
      </c>
      <c r="B40" s="89">
        <v>14.1</v>
      </c>
      <c r="C40" s="89">
        <v>16.899999999999999</v>
      </c>
      <c r="D40" s="89">
        <v>4.3</v>
      </c>
      <c r="E40" s="89">
        <v>2.5</v>
      </c>
      <c r="F40" s="89">
        <v>1</v>
      </c>
      <c r="G40" s="89">
        <v>2.8</v>
      </c>
      <c r="H40" s="89">
        <v>7.7</v>
      </c>
      <c r="I40" s="89">
        <v>1.7</v>
      </c>
      <c r="J40" s="89">
        <v>9.1999999999999993</v>
      </c>
      <c r="K40" s="89">
        <v>21.4</v>
      </c>
      <c r="L40" s="106">
        <v>4.5999999999999996</v>
      </c>
      <c r="M40" s="89">
        <v>1.2</v>
      </c>
      <c r="N40" s="89">
        <v>4.7</v>
      </c>
      <c r="O40" s="89">
        <v>2.2999999999999998</v>
      </c>
      <c r="P40" s="89">
        <v>3.1</v>
      </c>
      <c r="Q40" s="89">
        <v>2.4</v>
      </c>
      <c r="R40" s="117">
        <v>100</v>
      </c>
      <c r="S40" s="89">
        <v>13.6</v>
      </c>
      <c r="T40" s="89">
        <v>82.1</v>
      </c>
      <c r="U40" s="93">
        <v>2015</v>
      </c>
    </row>
    <row r="41" spans="1:21" s="39" customFormat="1" ht="12.6" customHeight="1" x14ac:dyDescent="0.25">
      <c r="A41" s="82">
        <v>2016</v>
      </c>
      <c r="B41" s="89">
        <v>14.1</v>
      </c>
      <c r="C41" s="89">
        <v>17</v>
      </c>
      <c r="D41" s="89">
        <v>4.4000000000000004</v>
      </c>
      <c r="E41" s="89">
        <v>2.5</v>
      </c>
      <c r="F41" s="89">
        <v>1</v>
      </c>
      <c r="G41" s="89">
        <v>2.8</v>
      </c>
      <c r="H41" s="89">
        <v>7.8</v>
      </c>
      <c r="I41" s="89">
        <v>1.7</v>
      </c>
      <c r="J41" s="89">
        <v>9.1999999999999993</v>
      </c>
      <c r="K41" s="89">
        <v>21.3</v>
      </c>
      <c r="L41" s="106">
        <v>4.5999999999999996</v>
      </c>
      <c r="M41" s="89">
        <v>1.2</v>
      </c>
      <c r="N41" s="89">
        <v>4.5999999999999996</v>
      </c>
      <c r="O41" s="89">
        <v>2.2999999999999998</v>
      </c>
      <c r="P41" s="89">
        <v>3.2</v>
      </c>
      <c r="Q41" s="89">
        <v>2.4</v>
      </c>
      <c r="R41" s="117">
        <v>100</v>
      </c>
      <c r="S41" s="89">
        <v>13.5</v>
      </c>
      <c r="T41" s="89">
        <v>82.1</v>
      </c>
      <c r="U41" s="93">
        <v>2016</v>
      </c>
    </row>
    <row r="42" spans="1:21" s="39" customFormat="1" ht="12.4" customHeight="1" x14ac:dyDescent="0.25">
      <c r="A42" s="82">
        <v>2017</v>
      </c>
      <c r="B42" s="89">
        <v>14.1</v>
      </c>
      <c r="C42" s="89">
        <v>17</v>
      </c>
      <c r="D42" s="89">
        <v>4.4000000000000004</v>
      </c>
      <c r="E42" s="89">
        <v>2.5</v>
      </c>
      <c r="F42" s="89">
        <v>1</v>
      </c>
      <c r="G42" s="89">
        <v>2.8</v>
      </c>
      <c r="H42" s="89">
        <v>7.8</v>
      </c>
      <c r="I42" s="89">
        <v>1.7</v>
      </c>
      <c r="J42" s="89">
        <v>9.1999999999999993</v>
      </c>
      <c r="K42" s="89">
        <v>21.3</v>
      </c>
      <c r="L42" s="106">
        <v>4.5999999999999996</v>
      </c>
      <c r="M42" s="89">
        <v>1.2</v>
      </c>
      <c r="N42" s="89">
        <v>4.5999999999999996</v>
      </c>
      <c r="O42" s="89">
        <v>2.2999999999999998</v>
      </c>
      <c r="P42" s="89">
        <v>3.2</v>
      </c>
      <c r="Q42" s="89">
        <v>2.4</v>
      </c>
      <c r="R42" s="117">
        <v>100</v>
      </c>
      <c r="S42" s="89">
        <v>13.5</v>
      </c>
      <c r="T42" s="89">
        <v>82.1</v>
      </c>
      <c r="U42" s="93">
        <v>2017</v>
      </c>
    </row>
    <row r="43" spans="1:21" s="39" customFormat="1" ht="12.4" customHeight="1" x14ac:dyDescent="0.25">
      <c r="A43" s="82">
        <v>2018</v>
      </c>
      <c r="B43" s="89">
        <v>14.1</v>
      </c>
      <c r="C43" s="89">
        <v>17</v>
      </c>
      <c r="D43" s="89">
        <v>4.5</v>
      </c>
      <c r="E43" s="89">
        <v>2.5</v>
      </c>
      <c r="F43" s="89">
        <v>1</v>
      </c>
      <c r="G43" s="89">
        <v>2.8</v>
      </c>
      <c r="H43" s="89">
        <v>7.8</v>
      </c>
      <c r="I43" s="89">
        <v>1.7</v>
      </c>
      <c r="J43" s="89">
        <v>9.1999999999999993</v>
      </c>
      <c r="K43" s="89">
        <v>21.3</v>
      </c>
      <c r="L43" s="106">
        <v>4.5</v>
      </c>
      <c r="M43" s="89">
        <v>1.2</v>
      </c>
      <c r="N43" s="89">
        <v>4.5999999999999996</v>
      </c>
      <c r="O43" s="89">
        <v>2.2000000000000002</v>
      </c>
      <c r="P43" s="89">
        <v>3.2</v>
      </c>
      <c r="Q43" s="89">
        <v>2.2999999999999998</v>
      </c>
      <c r="R43" s="117">
        <v>100</v>
      </c>
      <c r="S43" s="89">
        <v>13.4</v>
      </c>
      <c r="T43" s="89">
        <v>82.1</v>
      </c>
      <c r="U43" s="93">
        <v>2018</v>
      </c>
    </row>
    <row r="44" spans="1:21" s="39" customFormat="1" ht="12.4" customHeight="1" x14ac:dyDescent="0.25">
      <c r="A44" s="82">
        <v>2019</v>
      </c>
      <c r="B44" s="89">
        <v>14.1</v>
      </c>
      <c r="C44" s="89">
        <v>17.100000000000001</v>
      </c>
      <c r="D44" s="89">
        <v>4.5999999999999996</v>
      </c>
      <c r="E44" s="89">
        <v>2.5</v>
      </c>
      <c r="F44" s="89">
        <v>1</v>
      </c>
      <c r="G44" s="89">
        <v>2.9</v>
      </c>
      <c r="H44" s="89">
        <v>7.8</v>
      </c>
      <c r="I44" s="89">
        <v>1.7</v>
      </c>
      <c r="J44" s="89">
        <v>9.1999999999999993</v>
      </c>
      <c r="K44" s="89">
        <v>21.3</v>
      </c>
      <c r="L44" s="106">
        <v>4.5</v>
      </c>
      <c r="M44" s="89">
        <v>1.2</v>
      </c>
      <c r="N44" s="89">
        <v>4.5999999999999996</v>
      </c>
      <c r="O44" s="89">
        <v>2.2000000000000002</v>
      </c>
      <c r="P44" s="89">
        <v>3.2</v>
      </c>
      <c r="Q44" s="89">
        <v>2.2999999999999998</v>
      </c>
      <c r="R44" s="117">
        <v>100</v>
      </c>
      <c r="S44" s="89">
        <v>13.3</v>
      </c>
      <c r="T44" s="89">
        <v>82.1</v>
      </c>
      <c r="U44" s="93">
        <v>2019</v>
      </c>
    </row>
    <row r="45" spans="1:21" s="39" customFormat="1" ht="12.4" customHeight="1" x14ac:dyDescent="0.25">
      <c r="A45" s="83">
        <v>2020</v>
      </c>
      <c r="B45" s="90">
        <v>14.1</v>
      </c>
      <c r="C45" s="91">
        <v>17.100000000000001</v>
      </c>
      <c r="D45" s="90">
        <v>4.5999999999999996</v>
      </c>
      <c r="E45" s="91">
        <v>2.5</v>
      </c>
      <c r="F45" s="91">
        <v>1</v>
      </c>
      <c r="G45" s="91">
        <v>2.9</v>
      </c>
      <c r="H45" s="91">
        <v>7.8</v>
      </c>
      <c r="I45" s="91">
        <v>1.7</v>
      </c>
      <c r="J45" s="91">
        <v>9.1999999999999993</v>
      </c>
      <c r="K45" s="91">
        <v>21.3</v>
      </c>
      <c r="L45" s="90">
        <v>4.5</v>
      </c>
      <c r="M45" s="91">
        <v>1.2</v>
      </c>
      <c r="N45" s="91">
        <v>4.5999999999999996</v>
      </c>
      <c r="O45" s="91">
        <v>2.2000000000000002</v>
      </c>
      <c r="P45" s="91">
        <v>3.2</v>
      </c>
      <c r="Q45" s="91">
        <v>2.2999999999999998</v>
      </c>
      <c r="R45" s="118">
        <v>100</v>
      </c>
      <c r="S45" s="91">
        <v>13.2</v>
      </c>
      <c r="T45" s="91">
        <v>82.1</v>
      </c>
      <c r="U45" s="94">
        <v>2020</v>
      </c>
    </row>
    <row r="46" spans="1:21" s="46" customFormat="1" ht="14.25" customHeight="1" x14ac:dyDescent="0.25"/>
    <row r="47" spans="1:21" s="46" customFormat="1" ht="15" customHeight="1" x14ac:dyDescent="0.25"/>
    <row r="48" spans="1:21" s="46" customFormat="1" ht="12.4" customHeight="1" x14ac:dyDescent="0.25"/>
    <row r="49" s="46" customFormat="1" ht="12.4" customHeight="1" x14ac:dyDescent="0.25"/>
    <row r="50" s="46" customFormat="1" ht="12.4" customHeight="1" x14ac:dyDescent="0.25"/>
    <row r="51" s="46" customFormat="1" ht="12.4" customHeight="1" x14ac:dyDescent="0.25"/>
    <row r="52" s="46" customFormat="1" ht="12.4" customHeight="1" x14ac:dyDescent="0.25"/>
    <row r="53" s="46" customFormat="1" ht="12.4" customHeight="1" x14ac:dyDescent="0.25"/>
    <row r="54" s="46" customFormat="1" ht="12.4" customHeight="1" x14ac:dyDescent="0.25"/>
    <row r="55" s="46" customFormat="1" ht="12.4" customHeight="1" x14ac:dyDescent="0.25"/>
    <row r="56" s="46" customFormat="1" ht="12.4" customHeight="1" x14ac:dyDescent="0.25"/>
    <row r="57" s="46" customFormat="1" ht="12.4" customHeight="1" x14ac:dyDescent="0.25"/>
    <row r="58" s="46" customFormat="1" ht="12.4" customHeight="1" x14ac:dyDescent="0.25"/>
  </sheetData>
  <mergeCells count="30">
    <mergeCell ref="L34:U34"/>
    <mergeCell ref="A1:K2"/>
    <mergeCell ref="L1:U2"/>
    <mergeCell ref="U4:U6"/>
    <mergeCell ref="A8:K8"/>
    <mergeCell ref="L8:U8"/>
    <mergeCell ref="A21:K21"/>
    <mergeCell ref="L21:U21"/>
    <mergeCell ref="A34:K34"/>
    <mergeCell ref="S4:S6"/>
    <mergeCell ref="T4:T6"/>
    <mergeCell ref="A3:E3"/>
    <mergeCell ref="A4:A6"/>
    <mergeCell ref="B4:B6"/>
    <mergeCell ref="C4:C6"/>
    <mergeCell ref="D4:D6"/>
    <mergeCell ref="E4:E6"/>
    <mergeCell ref="F4:F6"/>
    <mergeCell ref="G4:G6"/>
    <mergeCell ref="H4:H6"/>
    <mergeCell ref="I4:I6"/>
    <mergeCell ref="O4:O6"/>
    <mergeCell ref="P4:P6"/>
    <mergeCell ref="Q4:Q6"/>
    <mergeCell ref="R4:R6"/>
    <mergeCell ref="J4:J6"/>
    <mergeCell ref="K4:K6"/>
    <mergeCell ref="L4:L6"/>
    <mergeCell ref="M4:M6"/>
    <mergeCell ref="N4:N6"/>
  </mergeCells>
  <pageMargins left="0.51181102362204722" right="0.51181102362204722" top="0.98425196850393704" bottom="0.59055118110236227" header="0.31496062992125984" footer="0.31496062992125984"/>
  <pageSetup paperSize="9" scale="99" firstPageNumber="68" orientation="portrait" useFirstPageNumber="1" r:id="rId1"/>
  <headerFooter>
    <oddHeader>&amp;C&amp;"Arial,Standard"&amp;10-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20" t="s">
        <v>218</v>
      </c>
      <c r="B1" s="220"/>
      <c r="C1" s="220"/>
      <c r="D1" s="220"/>
      <c r="E1" s="220"/>
      <c r="F1" s="220"/>
      <c r="G1" s="220"/>
      <c r="H1" s="220"/>
      <c r="I1" s="220"/>
      <c r="J1" s="220"/>
      <c r="K1" s="220"/>
      <c r="L1" s="256" t="s">
        <v>44</v>
      </c>
      <c r="M1" s="256"/>
      <c r="N1" s="256"/>
      <c r="O1" s="256"/>
      <c r="P1" s="256"/>
      <c r="Q1" s="256"/>
      <c r="R1" s="256"/>
      <c r="S1" s="256"/>
      <c r="T1" s="256"/>
      <c r="U1" s="256"/>
    </row>
    <row r="2" spans="1:21" s="42" customFormat="1" ht="14.25" customHeight="1" x14ac:dyDescent="0.2">
      <c r="A2" s="220"/>
      <c r="B2" s="220"/>
      <c r="C2" s="220"/>
      <c r="D2" s="220"/>
      <c r="E2" s="220"/>
      <c r="F2" s="220"/>
      <c r="G2" s="220"/>
      <c r="H2" s="220"/>
      <c r="I2" s="220"/>
      <c r="J2" s="220"/>
      <c r="K2" s="220"/>
      <c r="L2" s="256"/>
      <c r="M2" s="256"/>
      <c r="N2" s="256"/>
      <c r="O2" s="256"/>
      <c r="P2" s="256"/>
      <c r="Q2" s="256"/>
      <c r="R2" s="256"/>
      <c r="S2" s="256"/>
      <c r="T2" s="256"/>
      <c r="U2" s="256"/>
    </row>
    <row r="3" spans="1:21" s="38" customFormat="1" ht="14.25" customHeight="1" x14ac:dyDescent="0.25">
      <c r="A3" s="208"/>
      <c r="B3" s="208"/>
      <c r="C3" s="208"/>
      <c r="D3" s="208"/>
      <c r="E3" s="208"/>
      <c r="L3" s="92"/>
      <c r="U3" s="92"/>
    </row>
    <row r="4" spans="1:21" s="24" customFormat="1" ht="14.25" customHeight="1" x14ac:dyDescent="0.25">
      <c r="A4" s="197" t="s">
        <v>45</v>
      </c>
      <c r="B4" s="202" t="s">
        <v>150</v>
      </c>
      <c r="C4" s="217" t="s">
        <v>46</v>
      </c>
      <c r="D4" s="240" t="s">
        <v>47</v>
      </c>
      <c r="E4" s="243" t="s">
        <v>48</v>
      </c>
      <c r="F4" s="217" t="s">
        <v>49</v>
      </c>
      <c r="G4" s="217" t="s">
        <v>50</v>
      </c>
      <c r="H4" s="217" t="s">
        <v>51</v>
      </c>
      <c r="I4" s="217" t="s">
        <v>151</v>
      </c>
      <c r="J4" s="217" t="s">
        <v>52</v>
      </c>
      <c r="K4" s="237" t="s">
        <v>53</v>
      </c>
      <c r="L4" s="240" t="s">
        <v>54</v>
      </c>
      <c r="M4" s="217" t="s">
        <v>55</v>
      </c>
      <c r="N4" s="217" t="s">
        <v>56</v>
      </c>
      <c r="O4" s="217" t="s">
        <v>107</v>
      </c>
      <c r="P4" s="217" t="s">
        <v>108</v>
      </c>
      <c r="Q4" s="217" t="s">
        <v>57</v>
      </c>
      <c r="R4" s="217" t="s">
        <v>58</v>
      </c>
      <c r="S4" s="250" t="s">
        <v>164</v>
      </c>
      <c r="T4" s="253" t="s">
        <v>165</v>
      </c>
      <c r="U4" s="247" t="s">
        <v>45</v>
      </c>
    </row>
    <row r="5" spans="1:21" s="24" customFormat="1" ht="14.25" customHeight="1" x14ac:dyDescent="0.25">
      <c r="A5" s="199"/>
      <c r="B5" s="203"/>
      <c r="C5" s="218"/>
      <c r="D5" s="241"/>
      <c r="E5" s="244"/>
      <c r="F5" s="218"/>
      <c r="G5" s="218"/>
      <c r="H5" s="218"/>
      <c r="I5" s="218"/>
      <c r="J5" s="218"/>
      <c r="K5" s="238"/>
      <c r="L5" s="241"/>
      <c r="M5" s="218"/>
      <c r="N5" s="218"/>
      <c r="O5" s="218"/>
      <c r="P5" s="218"/>
      <c r="Q5" s="218"/>
      <c r="R5" s="218"/>
      <c r="S5" s="251"/>
      <c r="T5" s="254"/>
      <c r="U5" s="248"/>
    </row>
    <row r="6" spans="1:21" s="24" customFormat="1" ht="14.25" customHeight="1" x14ac:dyDescent="0.25">
      <c r="A6" s="201"/>
      <c r="B6" s="204"/>
      <c r="C6" s="219"/>
      <c r="D6" s="242"/>
      <c r="E6" s="245"/>
      <c r="F6" s="219"/>
      <c r="G6" s="219"/>
      <c r="H6" s="219"/>
      <c r="I6" s="219"/>
      <c r="J6" s="219"/>
      <c r="K6" s="239"/>
      <c r="L6" s="242"/>
      <c r="M6" s="219"/>
      <c r="N6" s="219"/>
      <c r="O6" s="219"/>
      <c r="P6" s="219"/>
      <c r="Q6" s="219"/>
      <c r="R6" s="219"/>
      <c r="S6" s="252"/>
      <c r="T6" s="255"/>
      <c r="U6" s="249"/>
    </row>
    <row r="7" spans="1:21" s="24" customFormat="1" ht="14.25" customHeight="1" x14ac:dyDescent="0.25">
      <c r="A7" s="76"/>
      <c r="B7" s="77"/>
      <c r="C7" s="77"/>
      <c r="D7" s="77"/>
      <c r="E7" s="77"/>
      <c r="L7" s="107"/>
      <c r="U7" s="76"/>
    </row>
    <row r="8" spans="1:21" s="39" customFormat="1" ht="15" customHeight="1" x14ac:dyDescent="0.25">
      <c r="A8" s="207" t="s">
        <v>42</v>
      </c>
      <c r="B8" s="207"/>
      <c r="C8" s="207"/>
      <c r="D8" s="207"/>
      <c r="E8" s="207"/>
      <c r="F8" s="207"/>
      <c r="G8" s="207"/>
      <c r="H8" s="207"/>
      <c r="I8" s="207"/>
      <c r="J8" s="207"/>
      <c r="K8" s="207"/>
      <c r="L8" s="246" t="s">
        <v>42</v>
      </c>
      <c r="M8" s="246"/>
      <c r="N8" s="246"/>
      <c r="O8" s="246"/>
      <c r="P8" s="246"/>
      <c r="Q8" s="246"/>
      <c r="R8" s="246"/>
      <c r="S8" s="246"/>
      <c r="T8" s="246"/>
      <c r="U8" s="246"/>
    </row>
    <row r="9" spans="1:21" s="39" customFormat="1" ht="12.4" customHeight="1" x14ac:dyDescent="0.25">
      <c r="A9" s="82">
        <v>2010</v>
      </c>
      <c r="B9" s="84">
        <v>5125.098</v>
      </c>
      <c r="C9" s="84">
        <v>5944.4290000000001</v>
      </c>
      <c r="D9" s="84">
        <v>1458.6089999999999</v>
      </c>
      <c r="E9" s="84">
        <v>944.16</v>
      </c>
      <c r="F9" s="84">
        <v>368.88200000000001</v>
      </c>
      <c r="G9" s="84">
        <v>1016.193</v>
      </c>
      <c r="H9" s="84">
        <v>2835.069</v>
      </c>
      <c r="I9" s="84">
        <v>664.279</v>
      </c>
      <c r="J9" s="84">
        <v>3343.1590000000001</v>
      </c>
      <c r="K9" s="84">
        <v>7923.7929999999997</v>
      </c>
      <c r="L9" s="108">
        <v>1690.576</v>
      </c>
      <c r="M9" s="84">
        <v>474.32400000000001</v>
      </c>
      <c r="N9" s="84">
        <v>1740.308</v>
      </c>
      <c r="O9" s="84">
        <v>930.56</v>
      </c>
      <c r="P9" s="84">
        <v>1147.9010000000001</v>
      </c>
      <c r="Q9" s="84">
        <v>925.66</v>
      </c>
      <c r="R9" s="84">
        <v>36533</v>
      </c>
      <c r="S9" s="84">
        <v>5204.9669999999996</v>
      </c>
      <c r="T9" s="84">
        <v>29869.423999999999</v>
      </c>
      <c r="U9" s="93">
        <v>2010</v>
      </c>
    </row>
    <row r="10" spans="1:21" s="39" customFormat="1" ht="12.4" customHeight="1" x14ac:dyDescent="0.25">
      <c r="A10" s="82">
        <v>2011</v>
      </c>
      <c r="B10" s="84">
        <v>5206.8</v>
      </c>
      <c r="C10" s="84">
        <v>6061.7430000000004</v>
      </c>
      <c r="D10" s="84">
        <v>1474.684</v>
      </c>
      <c r="E10" s="84">
        <v>946.04200000000003</v>
      </c>
      <c r="F10" s="84">
        <v>374.20499999999998</v>
      </c>
      <c r="G10" s="84">
        <v>1028.7280000000001</v>
      </c>
      <c r="H10" s="84">
        <v>2876.5540000000001</v>
      </c>
      <c r="I10" s="84">
        <v>657.84500000000003</v>
      </c>
      <c r="J10" s="84">
        <v>3400.3420000000001</v>
      </c>
      <c r="K10" s="84">
        <v>8039.5069999999996</v>
      </c>
      <c r="L10" s="108">
        <v>1711.643</v>
      </c>
      <c r="M10" s="84">
        <v>480.75</v>
      </c>
      <c r="N10" s="84">
        <v>1744.175</v>
      </c>
      <c r="O10" s="84">
        <v>926.43</v>
      </c>
      <c r="P10" s="84">
        <v>1158.068</v>
      </c>
      <c r="Q10" s="84">
        <v>929.48400000000004</v>
      </c>
      <c r="R10" s="84">
        <v>37017</v>
      </c>
      <c r="S10" s="84">
        <v>5203.9759999999997</v>
      </c>
      <c r="T10" s="84">
        <v>30338.34</v>
      </c>
      <c r="U10" s="93">
        <v>2011</v>
      </c>
    </row>
    <row r="11" spans="1:21" s="39" customFormat="1" ht="12.4" customHeight="1" x14ac:dyDescent="0.25">
      <c r="A11" s="82">
        <v>2012</v>
      </c>
      <c r="B11" s="84">
        <v>5289.77</v>
      </c>
      <c r="C11" s="84">
        <v>6178.06</v>
      </c>
      <c r="D11" s="84">
        <v>1511.903</v>
      </c>
      <c r="E11" s="84">
        <v>949.702</v>
      </c>
      <c r="F11" s="84">
        <v>380.26100000000002</v>
      </c>
      <c r="G11" s="84">
        <v>1050.4929999999999</v>
      </c>
      <c r="H11" s="84">
        <v>2913.66</v>
      </c>
      <c r="I11" s="84">
        <v>656.58299999999997</v>
      </c>
      <c r="J11" s="84">
        <v>3448.8910000000001</v>
      </c>
      <c r="K11" s="84">
        <v>8129.0929999999998</v>
      </c>
      <c r="L11" s="108">
        <v>1729.405</v>
      </c>
      <c r="M11" s="84">
        <v>481.69200000000001</v>
      </c>
      <c r="N11" s="84">
        <v>1759.4870000000001</v>
      </c>
      <c r="O11" s="84">
        <v>922.35900000000004</v>
      </c>
      <c r="P11" s="84">
        <v>1165.0419999999999</v>
      </c>
      <c r="Q11" s="84">
        <v>930.59900000000005</v>
      </c>
      <c r="R11" s="84">
        <v>37497</v>
      </c>
      <c r="S11" s="84">
        <v>5218.7299999999996</v>
      </c>
      <c r="T11" s="84">
        <v>30766.366999999998</v>
      </c>
      <c r="U11" s="93">
        <v>2012</v>
      </c>
    </row>
    <row r="12" spans="1:21" s="39" customFormat="1" ht="12.4" customHeight="1" x14ac:dyDescent="0.25">
      <c r="A12" s="82">
        <v>2013</v>
      </c>
      <c r="B12" s="84">
        <v>5360.5860000000002</v>
      </c>
      <c r="C12" s="84">
        <v>6268.326</v>
      </c>
      <c r="D12" s="84">
        <v>1544.62</v>
      </c>
      <c r="E12" s="84">
        <v>951.88599999999997</v>
      </c>
      <c r="F12" s="84">
        <v>382.21</v>
      </c>
      <c r="G12" s="84">
        <v>1067.162</v>
      </c>
      <c r="H12" s="84">
        <v>2930.8980000000001</v>
      </c>
      <c r="I12" s="84">
        <v>657.25</v>
      </c>
      <c r="J12" s="84">
        <v>3488.6640000000002</v>
      </c>
      <c r="K12" s="84">
        <v>8187.2539999999999</v>
      </c>
      <c r="L12" s="108">
        <v>1741.9870000000001</v>
      </c>
      <c r="M12" s="84">
        <v>479.411</v>
      </c>
      <c r="N12" s="84">
        <v>1772.9159999999999</v>
      </c>
      <c r="O12" s="84">
        <v>919.26499999999999</v>
      </c>
      <c r="P12" s="84">
        <v>1173.306</v>
      </c>
      <c r="Q12" s="84">
        <v>929.25900000000001</v>
      </c>
      <c r="R12" s="84">
        <v>37855</v>
      </c>
      <c r="S12" s="84">
        <v>5230.576</v>
      </c>
      <c r="T12" s="84">
        <v>31079.804</v>
      </c>
      <c r="U12" s="93">
        <v>2013</v>
      </c>
    </row>
    <row r="13" spans="1:21" s="39" customFormat="1" ht="12.4" customHeight="1" x14ac:dyDescent="0.25">
      <c r="A13" s="82">
        <v>2014</v>
      </c>
      <c r="B13" s="84">
        <v>5434.0680000000002</v>
      </c>
      <c r="C13" s="84">
        <v>6363.7259999999997</v>
      </c>
      <c r="D13" s="84">
        <v>1577.9010000000001</v>
      </c>
      <c r="E13" s="84">
        <v>955.00900000000001</v>
      </c>
      <c r="F13" s="84">
        <v>384.66500000000002</v>
      </c>
      <c r="G13" s="84">
        <v>1078.42</v>
      </c>
      <c r="H13" s="84">
        <v>2971.3139999999999</v>
      </c>
      <c r="I13" s="84">
        <v>660.74199999999996</v>
      </c>
      <c r="J13" s="84">
        <v>3534.4259999999999</v>
      </c>
      <c r="K13" s="84">
        <v>8250.4529999999995</v>
      </c>
      <c r="L13" s="108">
        <v>1758.498</v>
      </c>
      <c r="M13" s="84">
        <v>480.58699999999999</v>
      </c>
      <c r="N13" s="84">
        <v>1785.5319999999999</v>
      </c>
      <c r="O13" s="84">
        <v>913.90099999999995</v>
      </c>
      <c r="P13" s="84">
        <v>1183.693</v>
      </c>
      <c r="Q13" s="84">
        <v>929.06500000000005</v>
      </c>
      <c r="R13" s="84">
        <v>38262</v>
      </c>
      <c r="S13" s="84">
        <v>5244.2489999999998</v>
      </c>
      <c r="T13" s="84">
        <v>31439.85</v>
      </c>
      <c r="U13" s="93">
        <v>2014</v>
      </c>
    </row>
    <row r="14" spans="1:21" s="39" customFormat="1" ht="12.4" customHeight="1" x14ac:dyDescent="0.25">
      <c r="A14" s="82">
        <v>2015</v>
      </c>
      <c r="B14" s="84">
        <v>5493.768</v>
      </c>
      <c r="C14" s="84">
        <v>6483.72</v>
      </c>
      <c r="D14" s="84">
        <v>1616.0319999999999</v>
      </c>
      <c r="E14" s="84">
        <v>954.96799999999996</v>
      </c>
      <c r="F14" s="84">
        <v>386.47300000000001</v>
      </c>
      <c r="G14" s="84">
        <v>1090.3800000000001</v>
      </c>
      <c r="H14" s="84">
        <v>3011.6590000000001</v>
      </c>
      <c r="I14" s="84">
        <v>663.34100000000001</v>
      </c>
      <c r="J14" s="84">
        <v>3578.895</v>
      </c>
      <c r="K14" s="84">
        <v>8350.1209999999992</v>
      </c>
      <c r="L14" s="108">
        <v>1777.5239999999999</v>
      </c>
      <c r="M14" s="84">
        <v>482.15899999999999</v>
      </c>
      <c r="N14" s="84">
        <v>1788</v>
      </c>
      <c r="O14" s="84">
        <v>911.17100000000005</v>
      </c>
      <c r="P14" s="84">
        <v>1198.123</v>
      </c>
      <c r="Q14" s="84">
        <v>930.66600000000005</v>
      </c>
      <c r="R14" s="84">
        <v>38717</v>
      </c>
      <c r="S14" s="84">
        <v>5248.1459999999997</v>
      </c>
      <c r="T14" s="84">
        <v>31852.822</v>
      </c>
      <c r="U14" s="93">
        <v>2015</v>
      </c>
    </row>
    <row r="15" spans="1:21" s="39" customFormat="1" ht="12.4" customHeight="1" x14ac:dyDescent="0.25">
      <c r="A15" s="82">
        <v>2016</v>
      </c>
      <c r="B15" s="84">
        <v>5583.268</v>
      </c>
      <c r="C15" s="84">
        <v>6611.56</v>
      </c>
      <c r="D15" s="84">
        <v>1665.739</v>
      </c>
      <c r="E15" s="84">
        <v>966.04499999999996</v>
      </c>
      <c r="F15" s="84">
        <v>391.35500000000002</v>
      </c>
      <c r="G15" s="84">
        <v>1113.702</v>
      </c>
      <c r="H15" s="84">
        <v>3059.846</v>
      </c>
      <c r="I15" s="84">
        <v>667.12300000000005</v>
      </c>
      <c r="J15" s="84">
        <v>3639.6660000000002</v>
      </c>
      <c r="K15" s="84">
        <v>8461.6740000000009</v>
      </c>
      <c r="L15" s="108">
        <v>1796.8240000000001</v>
      </c>
      <c r="M15" s="84">
        <v>485.57499999999999</v>
      </c>
      <c r="N15" s="84">
        <v>1807.6079999999999</v>
      </c>
      <c r="O15" s="84">
        <v>914.60199999999998</v>
      </c>
      <c r="P15" s="84">
        <v>1220.345</v>
      </c>
      <c r="Q15" s="84">
        <v>935.06799999999998</v>
      </c>
      <c r="R15" s="84">
        <v>39320</v>
      </c>
      <c r="S15" s="84">
        <v>5290.4459999999999</v>
      </c>
      <c r="T15" s="84">
        <v>32363.814999999999</v>
      </c>
      <c r="U15" s="93">
        <v>2016</v>
      </c>
    </row>
    <row r="16" spans="1:21" s="39" customFormat="1" ht="12.4" customHeight="1" x14ac:dyDescent="0.25">
      <c r="A16" s="82">
        <v>2017</v>
      </c>
      <c r="B16" s="84">
        <v>5677.3429999999998</v>
      </c>
      <c r="C16" s="84">
        <v>6736.2089999999998</v>
      </c>
      <c r="D16" s="84">
        <v>1726.318</v>
      </c>
      <c r="E16" s="84">
        <v>983.721</v>
      </c>
      <c r="F16" s="84">
        <v>397.38099999999997</v>
      </c>
      <c r="G16" s="84">
        <v>1134.4960000000001</v>
      </c>
      <c r="H16" s="84">
        <v>3125.0390000000002</v>
      </c>
      <c r="I16" s="84">
        <v>676.84100000000001</v>
      </c>
      <c r="J16" s="84">
        <v>3686.9189999999999</v>
      </c>
      <c r="K16" s="84">
        <v>8589.4320000000007</v>
      </c>
      <c r="L16" s="108">
        <v>1815.9760000000001</v>
      </c>
      <c r="M16" s="84">
        <v>489.45499999999998</v>
      </c>
      <c r="N16" s="84">
        <v>1832.6559999999999</v>
      </c>
      <c r="O16" s="84">
        <v>919.197</v>
      </c>
      <c r="P16" s="84">
        <v>1243.1869999999999</v>
      </c>
      <c r="Q16" s="84">
        <v>943.83</v>
      </c>
      <c r="R16" s="84">
        <v>39978</v>
      </c>
      <c r="S16" s="84">
        <v>5356.2449999999999</v>
      </c>
      <c r="T16" s="84">
        <v>32895.436999999998</v>
      </c>
      <c r="U16" s="93">
        <v>2017</v>
      </c>
    </row>
    <row r="17" spans="1:21" s="39" customFormat="1" ht="12.4" customHeight="1" x14ac:dyDescent="0.25">
      <c r="A17" s="82">
        <v>2018</v>
      </c>
      <c r="B17" s="84">
        <v>5772.8580000000002</v>
      </c>
      <c r="C17" s="84">
        <v>6867.0010000000002</v>
      </c>
      <c r="D17" s="84">
        <v>1778.338</v>
      </c>
      <c r="E17" s="84">
        <v>996.27800000000002</v>
      </c>
      <c r="F17" s="84">
        <v>406.584</v>
      </c>
      <c r="G17" s="84">
        <v>1156.0440000000001</v>
      </c>
      <c r="H17" s="84">
        <v>3179.614</v>
      </c>
      <c r="I17" s="84">
        <v>684.44100000000003</v>
      </c>
      <c r="J17" s="84">
        <v>3745.1460000000002</v>
      </c>
      <c r="K17" s="84">
        <v>8731.4279999999999</v>
      </c>
      <c r="L17" s="108">
        <v>1836.2159999999999</v>
      </c>
      <c r="M17" s="84">
        <v>492.6</v>
      </c>
      <c r="N17" s="84">
        <v>1855.6489999999999</v>
      </c>
      <c r="O17" s="84">
        <v>920.17600000000004</v>
      </c>
      <c r="P17" s="84">
        <v>1264.482</v>
      </c>
      <c r="Q17" s="84">
        <v>948.14499999999998</v>
      </c>
      <c r="R17" s="84">
        <v>40635</v>
      </c>
      <c r="S17" s="84">
        <v>5404.6890000000003</v>
      </c>
      <c r="T17" s="84">
        <v>33451.972999999998</v>
      </c>
      <c r="U17" s="93">
        <v>2018</v>
      </c>
    </row>
    <row r="18" spans="1:21" s="39" customFormat="1" ht="12.4" customHeight="1" x14ac:dyDescent="0.25">
      <c r="A18" s="82">
        <v>2019</v>
      </c>
      <c r="B18" s="84">
        <v>5831.2629999999999</v>
      </c>
      <c r="C18" s="84">
        <v>6960.1570000000002</v>
      </c>
      <c r="D18" s="84">
        <v>1828.1420000000001</v>
      </c>
      <c r="E18" s="84">
        <v>1001.938</v>
      </c>
      <c r="F18" s="84">
        <v>408.68400000000003</v>
      </c>
      <c r="G18" s="84">
        <v>1178.269</v>
      </c>
      <c r="H18" s="84">
        <v>3216.88</v>
      </c>
      <c r="I18" s="84">
        <v>691.33299999999997</v>
      </c>
      <c r="J18" s="84">
        <v>3786.2260000000001</v>
      </c>
      <c r="K18" s="84">
        <v>8842.7369999999992</v>
      </c>
      <c r="L18" s="108">
        <v>1856.473</v>
      </c>
      <c r="M18" s="84">
        <v>493.01299999999998</v>
      </c>
      <c r="N18" s="84">
        <v>1871.7639999999999</v>
      </c>
      <c r="O18" s="84">
        <v>921.50699999999995</v>
      </c>
      <c r="P18" s="84">
        <v>1281.9970000000001</v>
      </c>
      <c r="Q18" s="84">
        <v>946.61699999999996</v>
      </c>
      <c r="R18" s="84">
        <v>41117</v>
      </c>
      <c r="S18" s="84">
        <v>5433.1589999999997</v>
      </c>
      <c r="T18" s="84">
        <v>33855.699000000001</v>
      </c>
      <c r="U18" s="93">
        <v>2019</v>
      </c>
    </row>
    <row r="19" spans="1:21" s="39" customFormat="1" ht="12.4" customHeight="1" x14ac:dyDescent="0.25">
      <c r="A19" s="83">
        <v>2020</v>
      </c>
      <c r="B19" s="85">
        <v>5774.4309999999996</v>
      </c>
      <c r="C19" s="85">
        <v>6931.4170000000004</v>
      </c>
      <c r="D19" s="85">
        <v>1827.6379999999999</v>
      </c>
      <c r="E19" s="85">
        <v>995.97799999999995</v>
      </c>
      <c r="F19" s="105">
        <v>404.75099999999998</v>
      </c>
      <c r="G19" s="105">
        <v>1178.095</v>
      </c>
      <c r="H19" s="105">
        <v>3195.8809999999999</v>
      </c>
      <c r="I19" s="105">
        <v>686.04300000000001</v>
      </c>
      <c r="J19" s="105">
        <v>3760.5529999999999</v>
      </c>
      <c r="K19" s="105">
        <v>8797.0139999999992</v>
      </c>
      <c r="L19" s="85">
        <v>1838.6880000000001</v>
      </c>
      <c r="M19" s="105">
        <v>484.95100000000002</v>
      </c>
      <c r="N19" s="105">
        <v>1861.5139999999999</v>
      </c>
      <c r="O19" s="105">
        <v>911.85299999999995</v>
      </c>
      <c r="P19" s="105">
        <v>1280.7929999999999</v>
      </c>
      <c r="Q19" s="105">
        <v>930.4</v>
      </c>
      <c r="R19" s="105">
        <v>40860</v>
      </c>
      <c r="S19" s="105">
        <v>5385.7879999999996</v>
      </c>
      <c r="T19" s="105">
        <v>33646.574000000001</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207" t="s">
        <v>132</v>
      </c>
      <c r="B21" s="207"/>
      <c r="C21" s="207"/>
      <c r="D21" s="207"/>
      <c r="E21" s="207"/>
      <c r="F21" s="207"/>
      <c r="G21" s="207"/>
      <c r="H21" s="207"/>
      <c r="I21" s="207"/>
      <c r="J21" s="207"/>
      <c r="K21" s="207"/>
      <c r="L21" s="246" t="s">
        <v>132</v>
      </c>
      <c r="M21" s="246"/>
      <c r="N21" s="246"/>
      <c r="O21" s="246"/>
      <c r="P21" s="246"/>
      <c r="Q21" s="246"/>
      <c r="R21" s="246"/>
      <c r="S21" s="246"/>
      <c r="T21" s="246"/>
      <c r="U21" s="246"/>
    </row>
    <row r="22" spans="1:21" s="39" customFormat="1" ht="12.4" customHeight="1" x14ac:dyDescent="0.25">
      <c r="A22" s="82">
        <v>2010</v>
      </c>
      <c r="B22" s="86">
        <v>0.1</v>
      </c>
      <c r="C22" s="86">
        <v>0.8</v>
      </c>
      <c r="D22" s="86">
        <v>1</v>
      </c>
      <c r="E22" s="86">
        <v>0.5</v>
      </c>
      <c r="F22" s="86">
        <v>-0.2</v>
      </c>
      <c r="G22" s="86">
        <v>0.5</v>
      </c>
      <c r="H22" s="86">
        <v>0</v>
      </c>
      <c r="I22" s="86">
        <v>-0.6</v>
      </c>
      <c r="J22" s="86">
        <v>0.5</v>
      </c>
      <c r="K22" s="86">
        <v>0.1</v>
      </c>
      <c r="L22" s="110">
        <v>0.3</v>
      </c>
      <c r="M22" s="86">
        <v>0.5</v>
      </c>
      <c r="N22" s="86">
        <v>0.5</v>
      </c>
      <c r="O22" s="86">
        <v>0.2</v>
      </c>
      <c r="P22" s="86">
        <v>0</v>
      </c>
      <c r="Q22" s="86">
        <v>0.5</v>
      </c>
      <c r="R22" s="86">
        <v>0.3</v>
      </c>
      <c r="S22" s="86">
        <v>0.3</v>
      </c>
      <c r="T22" s="86">
        <v>0.3</v>
      </c>
      <c r="U22" s="93">
        <v>2010</v>
      </c>
    </row>
    <row r="23" spans="1:21" s="39" customFormat="1" ht="12.4" customHeight="1" x14ac:dyDescent="0.25">
      <c r="A23" s="82">
        <v>2011</v>
      </c>
      <c r="B23" s="86">
        <v>1.6</v>
      </c>
      <c r="C23" s="86">
        <v>2</v>
      </c>
      <c r="D23" s="86">
        <v>1.1000000000000001</v>
      </c>
      <c r="E23" s="86">
        <v>0.2</v>
      </c>
      <c r="F23" s="86">
        <v>1.4</v>
      </c>
      <c r="G23" s="86">
        <v>1.2</v>
      </c>
      <c r="H23" s="86">
        <v>1.5</v>
      </c>
      <c r="I23" s="86">
        <v>-1</v>
      </c>
      <c r="J23" s="86">
        <v>1.7</v>
      </c>
      <c r="K23" s="86">
        <v>1.5</v>
      </c>
      <c r="L23" s="110">
        <v>1.2</v>
      </c>
      <c r="M23" s="86">
        <v>1.4</v>
      </c>
      <c r="N23" s="86">
        <v>0.2</v>
      </c>
      <c r="O23" s="86">
        <v>-0.4</v>
      </c>
      <c r="P23" s="86">
        <v>0.9</v>
      </c>
      <c r="Q23" s="86">
        <v>0.4</v>
      </c>
      <c r="R23" s="86">
        <v>1.3</v>
      </c>
      <c r="S23" s="86">
        <v>0</v>
      </c>
      <c r="T23" s="86">
        <v>1.6</v>
      </c>
      <c r="U23" s="93">
        <v>2011</v>
      </c>
    </row>
    <row r="24" spans="1:21" s="39" customFormat="1" ht="12.4" customHeight="1" x14ac:dyDescent="0.25">
      <c r="A24" s="82">
        <v>2012</v>
      </c>
      <c r="B24" s="86">
        <v>1.6</v>
      </c>
      <c r="C24" s="86">
        <v>1.9</v>
      </c>
      <c r="D24" s="86">
        <v>2.5</v>
      </c>
      <c r="E24" s="86">
        <v>0.4</v>
      </c>
      <c r="F24" s="86">
        <v>1.6</v>
      </c>
      <c r="G24" s="86">
        <v>2.1</v>
      </c>
      <c r="H24" s="86">
        <v>1.3</v>
      </c>
      <c r="I24" s="86">
        <v>-0.2</v>
      </c>
      <c r="J24" s="86">
        <v>1.4</v>
      </c>
      <c r="K24" s="86">
        <v>1.1000000000000001</v>
      </c>
      <c r="L24" s="110">
        <v>1</v>
      </c>
      <c r="M24" s="86">
        <v>0.2</v>
      </c>
      <c r="N24" s="86">
        <v>0.9</v>
      </c>
      <c r="O24" s="86">
        <v>-0.4</v>
      </c>
      <c r="P24" s="86">
        <v>0.6</v>
      </c>
      <c r="Q24" s="86">
        <v>0.1</v>
      </c>
      <c r="R24" s="86">
        <v>1.3</v>
      </c>
      <c r="S24" s="86">
        <v>0.3</v>
      </c>
      <c r="T24" s="86">
        <v>1.4</v>
      </c>
      <c r="U24" s="93">
        <v>2012</v>
      </c>
    </row>
    <row r="25" spans="1:21" s="39" customFormat="1" ht="12.4" customHeight="1" x14ac:dyDescent="0.25">
      <c r="A25" s="82">
        <v>2013</v>
      </c>
      <c r="B25" s="86">
        <v>1.3</v>
      </c>
      <c r="C25" s="86">
        <v>1.5</v>
      </c>
      <c r="D25" s="86">
        <v>2.2000000000000002</v>
      </c>
      <c r="E25" s="86">
        <v>0.2</v>
      </c>
      <c r="F25" s="86">
        <v>0.5</v>
      </c>
      <c r="G25" s="86">
        <v>1.6</v>
      </c>
      <c r="H25" s="86">
        <v>0.6</v>
      </c>
      <c r="I25" s="86">
        <v>0.1</v>
      </c>
      <c r="J25" s="86">
        <v>1.2</v>
      </c>
      <c r="K25" s="86">
        <v>0.7</v>
      </c>
      <c r="L25" s="110">
        <v>0.7</v>
      </c>
      <c r="M25" s="86">
        <v>-0.5</v>
      </c>
      <c r="N25" s="86">
        <v>0.8</v>
      </c>
      <c r="O25" s="86">
        <v>-0.3</v>
      </c>
      <c r="P25" s="86">
        <v>0.7</v>
      </c>
      <c r="Q25" s="86">
        <v>-0.1</v>
      </c>
      <c r="R25" s="86">
        <v>1</v>
      </c>
      <c r="S25" s="86">
        <v>0.2</v>
      </c>
      <c r="T25" s="86">
        <v>1</v>
      </c>
      <c r="U25" s="93">
        <v>2013</v>
      </c>
    </row>
    <row r="26" spans="1:21" s="39" customFormat="1" ht="12.4" customHeight="1" x14ac:dyDescent="0.25">
      <c r="A26" s="82">
        <v>2014</v>
      </c>
      <c r="B26" s="87">
        <v>1.4</v>
      </c>
      <c r="C26" s="87">
        <v>1.5</v>
      </c>
      <c r="D26" s="87">
        <v>2.2000000000000002</v>
      </c>
      <c r="E26" s="87">
        <v>0.3</v>
      </c>
      <c r="F26" s="86">
        <v>0.6</v>
      </c>
      <c r="G26" s="86">
        <v>1.1000000000000001</v>
      </c>
      <c r="H26" s="86">
        <v>1.4</v>
      </c>
      <c r="I26" s="86">
        <v>0.5</v>
      </c>
      <c r="J26" s="86">
        <v>1.3</v>
      </c>
      <c r="K26" s="86">
        <v>0.8</v>
      </c>
      <c r="L26" s="110">
        <v>0.9</v>
      </c>
      <c r="M26" s="86">
        <v>0.2</v>
      </c>
      <c r="N26" s="86">
        <v>0.7</v>
      </c>
      <c r="O26" s="86">
        <v>-0.6</v>
      </c>
      <c r="P26" s="86">
        <v>0.9</v>
      </c>
      <c r="Q26" s="86">
        <v>0</v>
      </c>
      <c r="R26" s="86">
        <v>1.1000000000000001</v>
      </c>
      <c r="S26" s="86">
        <v>0.3</v>
      </c>
      <c r="T26" s="86">
        <v>1.2</v>
      </c>
      <c r="U26" s="93">
        <v>2014</v>
      </c>
    </row>
    <row r="27" spans="1:21" s="39" customFormat="1" ht="12.4" customHeight="1" x14ac:dyDescent="0.25">
      <c r="A27" s="82">
        <v>2015</v>
      </c>
      <c r="B27" s="87">
        <v>1.1000000000000001</v>
      </c>
      <c r="C27" s="87">
        <v>1.9</v>
      </c>
      <c r="D27" s="87">
        <v>2.4</v>
      </c>
      <c r="E27" s="87">
        <v>0</v>
      </c>
      <c r="F27" s="86">
        <v>0.5</v>
      </c>
      <c r="G27" s="86">
        <v>1.1000000000000001</v>
      </c>
      <c r="H27" s="86">
        <v>1.4</v>
      </c>
      <c r="I27" s="86">
        <v>0.4</v>
      </c>
      <c r="J27" s="86">
        <v>1.3</v>
      </c>
      <c r="K27" s="86">
        <v>1.2</v>
      </c>
      <c r="L27" s="110">
        <v>1.1000000000000001</v>
      </c>
      <c r="M27" s="86">
        <v>0.3</v>
      </c>
      <c r="N27" s="86">
        <v>0.1</v>
      </c>
      <c r="O27" s="86">
        <v>-0.3</v>
      </c>
      <c r="P27" s="86">
        <v>1.2</v>
      </c>
      <c r="Q27" s="86">
        <v>0.2</v>
      </c>
      <c r="R27" s="86">
        <v>1.2</v>
      </c>
      <c r="S27" s="86">
        <v>0.1</v>
      </c>
      <c r="T27" s="86">
        <v>1.3</v>
      </c>
      <c r="U27" s="93">
        <v>2015</v>
      </c>
    </row>
    <row r="28" spans="1:21" s="39" customFormat="1" ht="12.4" customHeight="1" x14ac:dyDescent="0.25">
      <c r="A28" s="82">
        <v>2016</v>
      </c>
      <c r="B28" s="86">
        <v>1.6</v>
      </c>
      <c r="C28" s="86">
        <v>2</v>
      </c>
      <c r="D28" s="86">
        <v>3.1</v>
      </c>
      <c r="E28" s="86">
        <v>1.2</v>
      </c>
      <c r="F28" s="86">
        <v>1.3</v>
      </c>
      <c r="G28" s="86">
        <v>2.1</v>
      </c>
      <c r="H28" s="86">
        <v>1.6</v>
      </c>
      <c r="I28" s="86">
        <v>0.6</v>
      </c>
      <c r="J28" s="86">
        <v>1.7</v>
      </c>
      <c r="K28" s="86">
        <v>1.3</v>
      </c>
      <c r="L28" s="110">
        <v>1.1000000000000001</v>
      </c>
      <c r="M28" s="86">
        <v>0.7</v>
      </c>
      <c r="N28" s="86">
        <v>1.1000000000000001</v>
      </c>
      <c r="O28" s="86">
        <v>0.4</v>
      </c>
      <c r="P28" s="86">
        <v>1.9</v>
      </c>
      <c r="Q28" s="86">
        <v>0.5</v>
      </c>
      <c r="R28" s="86">
        <v>1.6</v>
      </c>
      <c r="S28" s="86">
        <v>0.8</v>
      </c>
      <c r="T28" s="86">
        <v>1.6</v>
      </c>
      <c r="U28" s="93">
        <v>2016</v>
      </c>
    </row>
    <row r="29" spans="1:21" s="39" customFormat="1" ht="12.4" customHeight="1" x14ac:dyDescent="0.25">
      <c r="A29" s="82">
        <v>2017</v>
      </c>
      <c r="B29" s="86">
        <v>1.7</v>
      </c>
      <c r="C29" s="86">
        <v>1.9</v>
      </c>
      <c r="D29" s="86">
        <v>3.6</v>
      </c>
      <c r="E29" s="86">
        <v>1.8</v>
      </c>
      <c r="F29" s="86">
        <v>1.5</v>
      </c>
      <c r="G29" s="86">
        <v>1.9</v>
      </c>
      <c r="H29" s="86">
        <v>2.1</v>
      </c>
      <c r="I29" s="86">
        <v>1.5</v>
      </c>
      <c r="J29" s="86">
        <v>1.3</v>
      </c>
      <c r="K29" s="86">
        <v>1.5</v>
      </c>
      <c r="L29" s="110">
        <v>1.1000000000000001</v>
      </c>
      <c r="M29" s="86">
        <v>0.8</v>
      </c>
      <c r="N29" s="86">
        <v>1.4</v>
      </c>
      <c r="O29" s="86">
        <v>0.5</v>
      </c>
      <c r="P29" s="86">
        <v>1.9</v>
      </c>
      <c r="Q29" s="86">
        <v>0.9</v>
      </c>
      <c r="R29" s="86">
        <v>1.7</v>
      </c>
      <c r="S29" s="86">
        <v>1.2</v>
      </c>
      <c r="T29" s="86">
        <v>1.6</v>
      </c>
      <c r="U29" s="93">
        <v>2017</v>
      </c>
    </row>
    <row r="30" spans="1:21" s="39" customFormat="1" ht="12.4" customHeight="1" x14ac:dyDescent="0.25">
      <c r="A30" s="82">
        <v>2018</v>
      </c>
      <c r="B30" s="86">
        <v>1.7</v>
      </c>
      <c r="C30" s="86">
        <v>1.9</v>
      </c>
      <c r="D30" s="86">
        <v>3</v>
      </c>
      <c r="E30" s="86">
        <v>1.3</v>
      </c>
      <c r="F30" s="86">
        <v>2.2999999999999998</v>
      </c>
      <c r="G30" s="86">
        <v>1.9</v>
      </c>
      <c r="H30" s="86">
        <v>1.7</v>
      </c>
      <c r="I30" s="86">
        <v>1.1000000000000001</v>
      </c>
      <c r="J30" s="86">
        <v>1.6</v>
      </c>
      <c r="K30" s="86">
        <v>1.7</v>
      </c>
      <c r="L30" s="110">
        <v>1.1000000000000001</v>
      </c>
      <c r="M30" s="86">
        <v>0.6</v>
      </c>
      <c r="N30" s="86">
        <v>1.3</v>
      </c>
      <c r="O30" s="86">
        <v>0.1</v>
      </c>
      <c r="P30" s="86">
        <v>1.7</v>
      </c>
      <c r="Q30" s="86">
        <v>0.5</v>
      </c>
      <c r="R30" s="86">
        <v>1.6</v>
      </c>
      <c r="S30" s="86">
        <v>0.9</v>
      </c>
      <c r="T30" s="86">
        <v>1.7</v>
      </c>
      <c r="U30" s="93">
        <v>2018</v>
      </c>
    </row>
    <row r="31" spans="1:21" s="39" customFormat="1" ht="12.4" customHeight="1" x14ac:dyDescent="0.25">
      <c r="A31" s="82">
        <v>2019</v>
      </c>
      <c r="B31" s="86">
        <v>1</v>
      </c>
      <c r="C31" s="86">
        <v>1.4</v>
      </c>
      <c r="D31" s="86">
        <v>2.8</v>
      </c>
      <c r="E31" s="86">
        <v>0.6</v>
      </c>
      <c r="F31" s="86">
        <v>0.5</v>
      </c>
      <c r="G31" s="86">
        <v>1.9</v>
      </c>
      <c r="H31" s="86">
        <v>1.2</v>
      </c>
      <c r="I31" s="86">
        <v>1</v>
      </c>
      <c r="J31" s="86">
        <v>1.1000000000000001</v>
      </c>
      <c r="K31" s="86">
        <v>1.3</v>
      </c>
      <c r="L31" s="110">
        <v>1.1000000000000001</v>
      </c>
      <c r="M31" s="86">
        <v>0.1</v>
      </c>
      <c r="N31" s="86">
        <v>0.9</v>
      </c>
      <c r="O31" s="86">
        <v>0.1</v>
      </c>
      <c r="P31" s="86">
        <v>1.4</v>
      </c>
      <c r="Q31" s="86">
        <v>-0.2</v>
      </c>
      <c r="R31" s="86">
        <v>1.2</v>
      </c>
      <c r="S31" s="86">
        <v>0.5</v>
      </c>
      <c r="T31" s="86">
        <v>1.2</v>
      </c>
      <c r="U31" s="93">
        <v>2019</v>
      </c>
    </row>
    <row r="32" spans="1:21" s="39" customFormat="1" ht="12.4" customHeight="1" x14ac:dyDescent="0.25">
      <c r="A32" s="83">
        <v>2020</v>
      </c>
      <c r="B32" s="88">
        <v>-1</v>
      </c>
      <c r="C32" s="88">
        <v>-0.4</v>
      </c>
      <c r="D32" s="88">
        <v>0</v>
      </c>
      <c r="E32" s="88">
        <v>-0.6</v>
      </c>
      <c r="F32" s="86">
        <v>-1</v>
      </c>
      <c r="G32" s="86">
        <v>0</v>
      </c>
      <c r="H32" s="86">
        <v>-0.7</v>
      </c>
      <c r="I32" s="86">
        <v>-0.8</v>
      </c>
      <c r="J32" s="86">
        <v>-0.7</v>
      </c>
      <c r="K32" s="86">
        <v>-0.5</v>
      </c>
      <c r="L32" s="110">
        <v>-1</v>
      </c>
      <c r="M32" s="86">
        <v>-1.6</v>
      </c>
      <c r="N32" s="86">
        <v>-0.5</v>
      </c>
      <c r="O32" s="86">
        <v>-1</v>
      </c>
      <c r="P32" s="86">
        <v>-0.1</v>
      </c>
      <c r="Q32" s="86">
        <v>-1.7</v>
      </c>
      <c r="R32" s="86">
        <v>-0.6</v>
      </c>
      <c r="S32" s="86">
        <v>-0.9</v>
      </c>
      <c r="T32" s="86">
        <v>-0.6</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207" t="s">
        <v>133</v>
      </c>
      <c r="B34" s="207"/>
      <c r="C34" s="207"/>
      <c r="D34" s="207"/>
      <c r="E34" s="207"/>
      <c r="F34" s="207"/>
      <c r="G34" s="207"/>
      <c r="H34" s="207"/>
      <c r="I34" s="207"/>
      <c r="J34" s="207"/>
      <c r="K34" s="207"/>
      <c r="L34" s="246" t="s">
        <v>133</v>
      </c>
      <c r="M34" s="246"/>
      <c r="N34" s="246"/>
      <c r="O34" s="246"/>
      <c r="P34" s="246"/>
      <c r="Q34" s="246"/>
      <c r="R34" s="246"/>
      <c r="S34" s="246"/>
      <c r="T34" s="246"/>
      <c r="U34" s="246"/>
    </row>
    <row r="35" spans="1:21" s="39" customFormat="1" ht="12.4" customHeight="1" x14ac:dyDescent="0.25">
      <c r="A35" s="82">
        <v>2010</v>
      </c>
      <c r="B35" s="89">
        <v>14</v>
      </c>
      <c r="C35" s="89">
        <v>16.3</v>
      </c>
      <c r="D35" s="89">
        <v>4</v>
      </c>
      <c r="E35" s="89">
        <v>2.6</v>
      </c>
      <c r="F35" s="89">
        <v>1</v>
      </c>
      <c r="G35" s="89">
        <v>2.8</v>
      </c>
      <c r="H35" s="89">
        <v>7.8</v>
      </c>
      <c r="I35" s="89">
        <v>1.8</v>
      </c>
      <c r="J35" s="89">
        <v>9.1999999999999993</v>
      </c>
      <c r="K35" s="89">
        <v>21.7</v>
      </c>
      <c r="L35" s="106">
        <v>4.5999999999999996</v>
      </c>
      <c r="M35" s="89">
        <v>1.3</v>
      </c>
      <c r="N35" s="89">
        <v>4.8</v>
      </c>
      <c r="O35" s="89">
        <v>2.5</v>
      </c>
      <c r="P35" s="89">
        <v>3.1</v>
      </c>
      <c r="Q35" s="89">
        <v>2.5</v>
      </c>
      <c r="R35" s="117">
        <v>100</v>
      </c>
      <c r="S35" s="89">
        <v>14.2</v>
      </c>
      <c r="T35" s="89">
        <v>81.8</v>
      </c>
      <c r="U35" s="93">
        <v>2010</v>
      </c>
    </row>
    <row r="36" spans="1:21" s="49" customFormat="1" ht="12.4" customHeight="1" x14ac:dyDescent="0.25">
      <c r="A36" s="82">
        <v>2011</v>
      </c>
      <c r="B36" s="89">
        <v>14.1</v>
      </c>
      <c r="C36" s="89">
        <v>16.399999999999999</v>
      </c>
      <c r="D36" s="89">
        <v>4</v>
      </c>
      <c r="E36" s="89">
        <v>2.6</v>
      </c>
      <c r="F36" s="89">
        <v>1</v>
      </c>
      <c r="G36" s="89">
        <v>2.8</v>
      </c>
      <c r="H36" s="89">
        <v>7.8</v>
      </c>
      <c r="I36" s="89">
        <v>1.8</v>
      </c>
      <c r="J36" s="89">
        <v>9.1999999999999993</v>
      </c>
      <c r="K36" s="89">
        <v>21.7</v>
      </c>
      <c r="L36" s="106">
        <v>4.5999999999999996</v>
      </c>
      <c r="M36" s="89">
        <v>1.3</v>
      </c>
      <c r="N36" s="89">
        <v>4.7</v>
      </c>
      <c r="O36" s="89">
        <v>2.5</v>
      </c>
      <c r="P36" s="89">
        <v>3.1</v>
      </c>
      <c r="Q36" s="89">
        <v>2.5</v>
      </c>
      <c r="R36" s="117">
        <v>100</v>
      </c>
      <c r="S36" s="89">
        <v>14.1</v>
      </c>
      <c r="T36" s="89">
        <v>82</v>
      </c>
      <c r="U36" s="93">
        <v>2011</v>
      </c>
    </row>
    <row r="37" spans="1:21" s="39" customFormat="1" ht="12.4" customHeight="1" x14ac:dyDescent="0.25">
      <c r="A37" s="82">
        <v>2012</v>
      </c>
      <c r="B37" s="89">
        <v>14.1</v>
      </c>
      <c r="C37" s="89">
        <v>16.5</v>
      </c>
      <c r="D37" s="89">
        <v>4</v>
      </c>
      <c r="E37" s="89">
        <v>2.5</v>
      </c>
      <c r="F37" s="89">
        <v>1</v>
      </c>
      <c r="G37" s="89">
        <v>2.8</v>
      </c>
      <c r="H37" s="89">
        <v>7.8</v>
      </c>
      <c r="I37" s="89">
        <v>1.8</v>
      </c>
      <c r="J37" s="89">
        <v>9.1999999999999993</v>
      </c>
      <c r="K37" s="89">
        <v>21.7</v>
      </c>
      <c r="L37" s="106">
        <v>4.5999999999999996</v>
      </c>
      <c r="M37" s="89">
        <v>1.3</v>
      </c>
      <c r="N37" s="89">
        <v>4.7</v>
      </c>
      <c r="O37" s="89">
        <v>2.5</v>
      </c>
      <c r="P37" s="89">
        <v>3.1</v>
      </c>
      <c r="Q37" s="89">
        <v>2.5</v>
      </c>
      <c r="R37" s="117">
        <v>100</v>
      </c>
      <c r="S37" s="89">
        <v>13.9</v>
      </c>
      <c r="T37" s="89">
        <v>82.1</v>
      </c>
      <c r="U37" s="93">
        <v>2012</v>
      </c>
    </row>
    <row r="38" spans="1:21" s="39" customFormat="1" ht="12.4" customHeight="1" x14ac:dyDescent="0.25">
      <c r="A38" s="82">
        <v>2013</v>
      </c>
      <c r="B38" s="89">
        <v>14.2</v>
      </c>
      <c r="C38" s="89">
        <v>16.600000000000001</v>
      </c>
      <c r="D38" s="89">
        <v>4.0999999999999996</v>
      </c>
      <c r="E38" s="89">
        <v>2.5</v>
      </c>
      <c r="F38" s="89">
        <v>1</v>
      </c>
      <c r="G38" s="89">
        <v>2.8</v>
      </c>
      <c r="H38" s="89">
        <v>7.7</v>
      </c>
      <c r="I38" s="89">
        <v>1.7</v>
      </c>
      <c r="J38" s="89">
        <v>9.1999999999999993</v>
      </c>
      <c r="K38" s="89">
        <v>21.6</v>
      </c>
      <c r="L38" s="106">
        <v>4.5999999999999996</v>
      </c>
      <c r="M38" s="89">
        <v>1.3</v>
      </c>
      <c r="N38" s="89">
        <v>4.7</v>
      </c>
      <c r="O38" s="89">
        <v>2.4</v>
      </c>
      <c r="P38" s="89">
        <v>3.1</v>
      </c>
      <c r="Q38" s="89">
        <v>2.5</v>
      </c>
      <c r="R38" s="117">
        <v>100</v>
      </c>
      <c r="S38" s="89">
        <v>13.8</v>
      </c>
      <c r="T38" s="89">
        <v>82.1</v>
      </c>
      <c r="U38" s="93">
        <v>2013</v>
      </c>
    </row>
    <row r="39" spans="1:21" s="39" customFormat="1" ht="12.4" customHeight="1" x14ac:dyDescent="0.25">
      <c r="A39" s="82">
        <v>2014</v>
      </c>
      <c r="B39" s="89">
        <v>14.2</v>
      </c>
      <c r="C39" s="89">
        <v>16.600000000000001</v>
      </c>
      <c r="D39" s="89">
        <v>4.0999999999999996</v>
      </c>
      <c r="E39" s="89">
        <v>2.5</v>
      </c>
      <c r="F39" s="89">
        <v>1</v>
      </c>
      <c r="G39" s="89">
        <v>2.8</v>
      </c>
      <c r="H39" s="89">
        <v>7.8</v>
      </c>
      <c r="I39" s="89">
        <v>1.7</v>
      </c>
      <c r="J39" s="89">
        <v>9.1999999999999993</v>
      </c>
      <c r="K39" s="89">
        <v>21.6</v>
      </c>
      <c r="L39" s="106">
        <v>4.5999999999999996</v>
      </c>
      <c r="M39" s="89">
        <v>1.3</v>
      </c>
      <c r="N39" s="89">
        <v>4.7</v>
      </c>
      <c r="O39" s="89">
        <v>2.4</v>
      </c>
      <c r="P39" s="89">
        <v>3.1</v>
      </c>
      <c r="Q39" s="89">
        <v>2.4</v>
      </c>
      <c r="R39" s="117">
        <v>100</v>
      </c>
      <c r="S39" s="89">
        <v>13.7</v>
      </c>
      <c r="T39" s="89">
        <v>82.2</v>
      </c>
      <c r="U39" s="93">
        <v>2014</v>
      </c>
    </row>
    <row r="40" spans="1:21" s="39" customFormat="1" ht="12.4" customHeight="1" x14ac:dyDescent="0.25">
      <c r="A40" s="82">
        <v>2015</v>
      </c>
      <c r="B40" s="89">
        <v>14.2</v>
      </c>
      <c r="C40" s="89">
        <v>16.7</v>
      </c>
      <c r="D40" s="89">
        <v>4.2</v>
      </c>
      <c r="E40" s="89">
        <v>2.5</v>
      </c>
      <c r="F40" s="89">
        <v>1</v>
      </c>
      <c r="G40" s="89">
        <v>2.8</v>
      </c>
      <c r="H40" s="89">
        <v>7.8</v>
      </c>
      <c r="I40" s="89">
        <v>1.7</v>
      </c>
      <c r="J40" s="89">
        <v>9.1999999999999993</v>
      </c>
      <c r="K40" s="89">
        <v>21.6</v>
      </c>
      <c r="L40" s="106">
        <v>4.5999999999999996</v>
      </c>
      <c r="M40" s="89">
        <v>1.2</v>
      </c>
      <c r="N40" s="89">
        <v>4.5999999999999996</v>
      </c>
      <c r="O40" s="89">
        <v>2.4</v>
      </c>
      <c r="P40" s="89">
        <v>3.1</v>
      </c>
      <c r="Q40" s="89">
        <v>2.4</v>
      </c>
      <c r="R40" s="117">
        <v>100</v>
      </c>
      <c r="S40" s="89">
        <v>13.6</v>
      </c>
      <c r="T40" s="89">
        <v>82.3</v>
      </c>
      <c r="U40" s="93">
        <v>2015</v>
      </c>
    </row>
    <row r="41" spans="1:21" s="39" customFormat="1" ht="12.6" customHeight="1" x14ac:dyDescent="0.25">
      <c r="A41" s="82">
        <v>2016</v>
      </c>
      <c r="B41" s="89">
        <v>14.2</v>
      </c>
      <c r="C41" s="89">
        <v>16.8</v>
      </c>
      <c r="D41" s="89">
        <v>4.2</v>
      </c>
      <c r="E41" s="89">
        <v>2.5</v>
      </c>
      <c r="F41" s="89">
        <v>1</v>
      </c>
      <c r="G41" s="89">
        <v>2.8</v>
      </c>
      <c r="H41" s="89">
        <v>7.8</v>
      </c>
      <c r="I41" s="89">
        <v>1.7</v>
      </c>
      <c r="J41" s="89">
        <v>9.3000000000000007</v>
      </c>
      <c r="K41" s="89">
        <v>21.5</v>
      </c>
      <c r="L41" s="106">
        <v>4.5999999999999996</v>
      </c>
      <c r="M41" s="89">
        <v>1.2</v>
      </c>
      <c r="N41" s="89">
        <v>4.5999999999999996</v>
      </c>
      <c r="O41" s="89">
        <v>2.2999999999999998</v>
      </c>
      <c r="P41" s="89">
        <v>3.1</v>
      </c>
      <c r="Q41" s="89">
        <v>2.4</v>
      </c>
      <c r="R41" s="117">
        <v>100</v>
      </c>
      <c r="S41" s="89">
        <v>13.5</v>
      </c>
      <c r="T41" s="89">
        <v>82.3</v>
      </c>
      <c r="U41" s="93">
        <v>2016</v>
      </c>
    </row>
    <row r="42" spans="1:21" s="39" customFormat="1" ht="12.4" customHeight="1" x14ac:dyDescent="0.25">
      <c r="A42" s="82">
        <v>2017</v>
      </c>
      <c r="B42" s="89">
        <v>14.2</v>
      </c>
      <c r="C42" s="89">
        <v>16.8</v>
      </c>
      <c r="D42" s="89">
        <v>4.3</v>
      </c>
      <c r="E42" s="89">
        <v>2.5</v>
      </c>
      <c r="F42" s="89">
        <v>1</v>
      </c>
      <c r="G42" s="89">
        <v>2.8</v>
      </c>
      <c r="H42" s="89">
        <v>7.8</v>
      </c>
      <c r="I42" s="89">
        <v>1.7</v>
      </c>
      <c r="J42" s="89">
        <v>9.1999999999999993</v>
      </c>
      <c r="K42" s="89">
        <v>21.5</v>
      </c>
      <c r="L42" s="106">
        <v>4.5</v>
      </c>
      <c r="M42" s="89">
        <v>1.2</v>
      </c>
      <c r="N42" s="89">
        <v>4.5999999999999996</v>
      </c>
      <c r="O42" s="89">
        <v>2.2999999999999998</v>
      </c>
      <c r="P42" s="89">
        <v>3.1</v>
      </c>
      <c r="Q42" s="89">
        <v>2.4</v>
      </c>
      <c r="R42" s="117">
        <v>100</v>
      </c>
      <c r="S42" s="89">
        <v>13.4</v>
      </c>
      <c r="T42" s="89">
        <v>82.3</v>
      </c>
      <c r="U42" s="93">
        <v>2017</v>
      </c>
    </row>
    <row r="43" spans="1:21" s="39" customFormat="1" ht="12.4" customHeight="1" x14ac:dyDescent="0.25">
      <c r="A43" s="82">
        <v>2018</v>
      </c>
      <c r="B43" s="89">
        <v>14.2</v>
      </c>
      <c r="C43" s="89">
        <v>16.899999999999999</v>
      </c>
      <c r="D43" s="89">
        <v>4.4000000000000004</v>
      </c>
      <c r="E43" s="89">
        <v>2.5</v>
      </c>
      <c r="F43" s="89">
        <v>1</v>
      </c>
      <c r="G43" s="89">
        <v>2.8</v>
      </c>
      <c r="H43" s="89">
        <v>7.8</v>
      </c>
      <c r="I43" s="89">
        <v>1.7</v>
      </c>
      <c r="J43" s="89">
        <v>9.1999999999999993</v>
      </c>
      <c r="K43" s="89">
        <v>21.5</v>
      </c>
      <c r="L43" s="106">
        <v>4.5</v>
      </c>
      <c r="M43" s="89">
        <v>1.2</v>
      </c>
      <c r="N43" s="89">
        <v>4.5999999999999996</v>
      </c>
      <c r="O43" s="89">
        <v>2.2999999999999998</v>
      </c>
      <c r="P43" s="89">
        <v>3.1</v>
      </c>
      <c r="Q43" s="89">
        <v>2.2999999999999998</v>
      </c>
      <c r="R43" s="117">
        <v>100</v>
      </c>
      <c r="S43" s="89">
        <v>13.3</v>
      </c>
      <c r="T43" s="89">
        <v>82.3</v>
      </c>
      <c r="U43" s="93">
        <v>2018</v>
      </c>
    </row>
    <row r="44" spans="1:21" s="39" customFormat="1" ht="12.4" customHeight="1" x14ac:dyDescent="0.25">
      <c r="A44" s="82">
        <v>2019</v>
      </c>
      <c r="B44" s="89">
        <v>14.2</v>
      </c>
      <c r="C44" s="89">
        <v>16.899999999999999</v>
      </c>
      <c r="D44" s="89">
        <v>4.4000000000000004</v>
      </c>
      <c r="E44" s="89">
        <v>2.4</v>
      </c>
      <c r="F44" s="89">
        <v>1</v>
      </c>
      <c r="G44" s="89">
        <v>2.9</v>
      </c>
      <c r="H44" s="89">
        <v>7.8</v>
      </c>
      <c r="I44" s="89">
        <v>1.7</v>
      </c>
      <c r="J44" s="89">
        <v>9.1999999999999993</v>
      </c>
      <c r="K44" s="89">
        <v>21.5</v>
      </c>
      <c r="L44" s="106">
        <v>4.5</v>
      </c>
      <c r="M44" s="89">
        <v>1.2</v>
      </c>
      <c r="N44" s="89">
        <v>4.5999999999999996</v>
      </c>
      <c r="O44" s="89">
        <v>2.2000000000000002</v>
      </c>
      <c r="P44" s="89">
        <v>3.1</v>
      </c>
      <c r="Q44" s="89">
        <v>2.2999999999999998</v>
      </c>
      <c r="R44" s="117">
        <v>100</v>
      </c>
      <c r="S44" s="89">
        <v>13.2</v>
      </c>
      <c r="T44" s="89">
        <v>82.3</v>
      </c>
      <c r="U44" s="93">
        <v>2019</v>
      </c>
    </row>
    <row r="45" spans="1:21" s="39" customFormat="1" ht="12.4" customHeight="1" x14ac:dyDescent="0.25">
      <c r="A45" s="83">
        <v>2020</v>
      </c>
      <c r="B45" s="90">
        <v>14.1</v>
      </c>
      <c r="C45" s="91">
        <v>17</v>
      </c>
      <c r="D45" s="90">
        <v>4.5</v>
      </c>
      <c r="E45" s="91">
        <v>2.4</v>
      </c>
      <c r="F45" s="91">
        <v>1</v>
      </c>
      <c r="G45" s="91">
        <v>2.9</v>
      </c>
      <c r="H45" s="91">
        <v>7.8</v>
      </c>
      <c r="I45" s="91">
        <v>1.7</v>
      </c>
      <c r="J45" s="91">
        <v>9.1999999999999993</v>
      </c>
      <c r="K45" s="91">
        <v>21.5</v>
      </c>
      <c r="L45" s="90">
        <v>4.5</v>
      </c>
      <c r="M45" s="91">
        <v>1.2</v>
      </c>
      <c r="N45" s="91">
        <v>4.5999999999999996</v>
      </c>
      <c r="O45" s="91">
        <v>2.2000000000000002</v>
      </c>
      <c r="P45" s="91">
        <v>3.1</v>
      </c>
      <c r="Q45" s="91">
        <v>2.2999999999999998</v>
      </c>
      <c r="R45" s="118">
        <v>100</v>
      </c>
      <c r="S45" s="91">
        <v>13.2</v>
      </c>
      <c r="T45" s="91">
        <v>82.3</v>
      </c>
      <c r="U45" s="94">
        <v>2020</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207" t="s">
        <v>155</v>
      </c>
      <c r="B47" s="207"/>
      <c r="C47" s="207"/>
      <c r="D47" s="207"/>
      <c r="E47" s="207"/>
      <c r="F47" s="207"/>
      <c r="G47" s="207"/>
      <c r="H47" s="207"/>
      <c r="I47" s="207"/>
      <c r="J47" s="207"/>
      <c r="K47" s="207"/>
      <c r="L47" s="246" t="s">
        <v>155</v>
      </c>
      <c r="M47" s="246"/>
      <c r="N47" s="246"/>
      <c r="O47" s="246"/>
      <c r="P47" s="246"/>
      <c r="Q47" s="246"/>
      <c r="R47" s="246"/>
      <c r="S47" s="246"/>
      <c r="T47" s="246"/>
      <c r="U47" s="246"/>
    </row>
    <row r="48" spans="1:21" s="39" customFormat="1" ht="12.4" customHeight="1" x14ac:dyDescent="0.25">
      <c r="A48" s="82">
        <v>2010</v>
      </c>
      <c r="B48" s="89">
        <v>89.6</v>
      </c>
      <c r="C48" s="89">
        <v>87.7</v>
      </c>
      <c r="D48" s="89">
        <v>86.2</v>
      </c>
      <c r="E48" s="89">
        <v>87.3</v>
      </c>
      <c r="F48" s="89">
        <v>91.4</v>
      </c>
      <c r="G48" s="89">
        <v>89.1</v>
      </c>
      <c r="H48" s="89">
        <v>89.2</v>
      </c>
      <c r="I48" s="89">
        <v>88.8</v>
      </c>
      <c r="J48" s="89">
        <v>89.4</v>
      </c>
      <c r="K48" s="89">
        <v>90.2</v>
      </c>
      <c r="L48" s="106">
        <v>88.7</v>
      </c>
      <c r="M48" s="89">
        <v>91.3</v>
      </c>
      <c r="N48" s="89">
        <v>88.3</v>
      </c>
      <c r="O48" s="89">
        <v>90.6</v>
      </c>
      <c r="P48" s="89">
        <v>87.8</v>
      </c>
      <c r="Q48" s="89">
        <v>88.6</v>
      </c>
      <c r="R48" s="89">
        <v>89</v>
      </c>
      <c r="S48" s="89">
        <v>88.6</v>
      </c>
      <c r="T48" s="89">
        <v>89.2</v>
      </c>
      <c r="U48" s="93">
        <v>2010</v>
      </c>
    </row>
    <row r="49" spans="1:21" s="49" customFormat="1" ht="12.4" customHeight="1" x14ac:dyDescent="0.25">
      <c r="A49" s="82">
        <v>2011</v>
      </c>
      <c r="B49" s="89">
        <v>89.7</v>
      </c>
      <c r="C49" s="89">
        <v>87.8</v>
      </c>
      <c r="D49" s="89">
        <v>86.4</v>
      </c>
      <c r="E49" s="89">
        <v>87.5</v>
      </c>
      <c r="F49" s="89">
        <v>91.5</v>
      </c>
      <c r="G49" s="89">
        <v>88.9</v>
      </c>
      <c r="H49" s="89">
        <v>89.3</v>
      </c>
      <c r="I49" s="89">
        <v>89.2</v>
      </c>
      <c r="J49" s="89">
        <v>89.4</v>
      </c>
      <c r="K49" s="89">
        <v>90.2</v>
      </c>
      <c r="L49" s="106">
        <v>88.9</v>
      </c>
      <c r="M49" s="89">
        <v>91.5</v>
      </c>
      <c r="N49" s="89">
        <v>88.3</v>
      </c>
      <c r="O49" s="89">
        <v>90.6</v>
      </c>
      <c r="P49" s="89">
        <v>87.7</v>
      </c>
      <c r="Q49" s="89">
        <v>88.6</v>
      </c>
      <c r="R49" s="89">
        <v>89.1</v>
      </c>
      <c r="S49" s="89">
        <v>88.7</v>
      </c>
      <c r="T49" s="89">
        <v>89.3</v>
      </c>
      <c r="U49" s="93">
        <v>2011</v>
      </c>
    </row>
    <row r="50" spans="1:21" s="39" customFormat="1" ht="12.4" customHeight="1" x14ac:dyDescent="0.25">
      <c r="A50" s="82">
        <v>2012</v>
      </c>
      <c r="B50" s="89">
        <v>89.8</v>
      </c>
      <c r="C50" s="89">
        <v>88.1</v>
      </c>
      <c r="D50" s="89">
        <v>86.6</v>
      </c>
      <c r="E50" s="89">
        <v>87.6</v>
      </c>
      <c r="F50" s="89">
        <v>91.6</v>
      </c>
      <c r="G50" s="89">
        <v>89.2</v>
      </c>
      <c r="H50" s="89">
        <v>89.5</v>
      </c>
      <c r="I50" s="89">
        <v>89.9</v>
      </c>
      <c r="J50" s="89">
        <v>89.4</v>
      </c>
      <c r="K50" s="89">
        <v>90.4</v>
      </c>
      <c r="L50" s="106">
        <v>89.1</v>
      </c>
      <c r="M50" s="89">
        <v>91.6</v>
      </c>
      <c r="N50" s="89">
        <v>88.4</v>
      </c>
      <c r="O50" s="89">
        <v>90.7</v>
      </c>
      <c r="P50" s="89">
        <v>87.7</v>
      </c>
      <c r="Q50" s="89">
        <v>88.7</v>
      </c>
      <c r="R50" s="89">
        <v>89.2</v>
      </c>
      <c r="S50" s="89">
        <v>88.9</v>
      </c>
      <c r="T50" s="89">
        <v>89.4</v>
      </c>
      <c r="U50" s="93">
        <v>2012</v>
      </c>
    </row>
    <row r="51" spans="1:21" s="39" customFormat="1" ht="12.4" customHeight="1" x14ac:dyDescent="0.25">
      <c r="A51" s="82">
        <v>2013</v>
      </c>
      <c r="B51" s="89">
        <v>89.9</v>
      </c>
      <c r="C51" s="89">
        <v>88.3</v>
      </c>
      <c r="D51" s="89">
        <v>86.8</v>
      </c>
      <c r="E51" s="89">
        <v>87.9</v>
      </c>
      <c r="F51" s="89">
        <v>91.8</v>
      </c>
      <c r="G51" s="89">
        <v>89.4</v>
      </c>
      <c r="H51" s="89">
        <v>89.6</v>
      </c>
      <c r="I51" s="89">
        <v>90.1</v>
      </c>
      <c r="J51" s="89">
        <v>89.6</v>
      </c>
      <c r="K51" s="89">
        <v>90.4</v>
      </c>
      <c r="L51" s="106">
        <v>89.3</v>
      </c>
      <c r="M51" s="89">
        <v>91.9</v>
      </c>
      <c r="N51" s="89">
        <v>88.5</v>
      </c>
      <c r="O51" s="89">
        <v>90.9</v>
      </c>
      <c r="P51" s="89">
        <v>87.9</v>
      </c>
      <c r="Q51" s="89">
        <v>89</v>
      </c>
      <c r="R51" s="89">
        <v>89.4</v>
      </c>
      <c r="S51" s="89">
        <v>89.1</v>
      </c>
      <c r="T51" s="89">
        <v>89.6</v>
      </c>
      <c r="U51" s="93">
        <v>2013</v>
      </c>
    </row>
    <row r="52" spans="1:21" s="39" customFormat="1" ht="12.4" customHeight="1" x14ac:dyDescent="0.25">
      <c r="A52" s="82">
        <v>2014</v>
      </c>
      <c r="B52" s="89">
        <v>90</v>
      </c>
      <c r="C52" s="89">
        <v>88.6</v>
      </c>
      <c r="D52" s="89">
        <v>87.1</v>
      </c>
      <c r="E52" s="89">
        <v>88.1</v>
      </c>
      <c r="F52" s="89">
        <v>92.1</v>
      </c>
      <c r="G52" s="89">
        <v>89.7</v>
      </c>
      <c r="H52" s="89">
        <v>89.9</v>
      </c>
      <c r="I52" s="89">
        <v>89.8</v>
      </c>
      <c r="J52" s="89">
        <v>90</v>
      </c>
      <c r="K52" s="89">
        <v>90.4</v>
      </c>
      <c r="L52" s="106">
        <v>89.5</v>
      </c>
      <c r="M52" s="89">
        <v>92.2</v>
      </c>
      <c r="N52" s="89">
        <v>88.8</v>
      </c>
      <c r="O52" s="89">
        <v>90.8</v>
      </c>
      <c r="P52" s="89">
        <v>88.2</v>
      </c>
      <c r="Q52" s="89">
        <v>89.2</v>
      </c>
      <c r="R52" s="89">
        <v>89.6</v>
      </c>
      <c r="S52" s="89">
        <v>89.2</v>
      </c>
      <c r="T52" s="89">
        <v>89.7</v>
      </c>
      <c r="U52" s="93">
        <v>2014</v>
      </c>
    </row>
    <row r="53" spans="1:21" s="39" customFormat="1" ht="12.4" customHeight="1" x14ac:dyDescent="0.25">
      <c r="A53" s="82">
        <v>2015</v>
      </c>
      <c r="B53" s="89">
        <v>90.2</v>
      </c>
      <c r="C53" s="89">
        <v>88.9</v>
      </c>
      <c r="D53" s="89">
        <v>87.3</v>
      </c>
      <c r="E53" s="89">
        <v>88</v>
      </c>
      <c r="F53" s="89">
        <v>92.4</v>
      </c>
      <c r="G53" s="89">
        <v>90</v>
      </c>
      <c r="H53" s="89">
        <v>90.1</v>
      </c>
      <c r="I53" s="89">
        <v>89.8</v>
      </c>
      <c r="J53" s="89">
        <v>90.4</v>
      </c>
      <c r="K53" s="89">
        <v>90.5</v>
      </c>
      <c r="L53" s="106">
        <v>89.6</v>
      </c>
      <c r="M53" s="89">
        <v>92.2</v>
      </c>
      <c r="N53" s="89">
        <v>89.2</v>
      </c>
      <c r="O53" s="89">
        <v>90.9</v>
      </c>
      <c r="P53" s="89">
        <v>88.3</v>
      </c>
      <c r="Q53" s="89">
        <v>89.4</v>
      </c>
      <c r="R53" s="89">
        <v>89.8</v>
      </c>
      <c r="S53" s="89">
        <v>89.3</v>
      </c>
      <c r="T53" s="89">
        <v>90</v>
      </c>
      <c r="U53" s="93">
        <v>2015</v>
      </c>
    </row>
    <row r="54" spans="1:21" s="39" customFormat="1" ht="12.4" customHeight="1" x14ac:dyDescent="0.25">
      <c r="A54" s="82">
        <v>2016</v>
      </c>
      <c r="B54" s="89">
        <v>90.5</v>
      </c>
      <c r="C54" s="89">
        <v>89.2</v>
      </c>
      <c r="D54" s="89">
        <v>87.6</v>
      </c>
      <c r="E54" s="89">
        <v>87.9</v>
      </c>
      <c r="F54" s="89">
        <v>92.7</v>
      </c>
      <c r="G54" s="89">
        <v>90.2</v>
      </c>
      <c r="H54" s="89">
        <v>90.4</v>
      </c>
      <c r="I54" s="89">
        <v>90.1</v>
      </c>
      <c r="J54" s="89">
        <v>90.7</v>
      </c>
      <c r="K54" s="89">
        <v>90.8</v>
      </c>
      <c r="L54" s="106">
        <v>89.9</v>
      </c>
      <c r="M54" s="89">
        <v>91.9</v>
      </c>
      <c r="N54" s="89">
        <v>89.4</v>
      </c>
      <c r="O54" s="89">
        <v>91.1</v>
      </c>
      <c r="P54" s="89">
        <v>88.7</v>
      </c>
      <c r="Q54" s="89">
        <v>89.8</v>
      </c>
      <c r="R54" s="89">
        <v>90.1</v>
      </c>
      <c r="S54" s="89">
        <v>89.6</v>
      </c>
      <c r="T54" s="89">
        <v>90.3</v>
      </c>
      <c r="U54" s="93">
        <v>2016</v>
      </c>
    </row>
    <row r="55" spans="1:21" s="39" customFormat="1" ht="12.4" customHeight="1" x14ac:dyDescent="0.25">
      <c r="A55" s="82">
        <v>2017</v>
      </c>
      <c r="B55" s="89">
        <v>90.8</v>
      </c>
      <c r="C55" s="89">
        <v>89.5</v>
      </c>
      <c r="D55" s="89">
        <v>87.8</v>
      </c>
      <c r="E55" s="89">
        <v>88.3</v>
      </c>
      <c r="F55" s="89">
        <v>93</v>
      </c>
      <c r="G55" s="89">
        <v>90.3</v>
      </c>
      <c r="H55" s="89">
        <v>90.7</v>
      </c>
      <c r="I55" s="89">
        <v>90.2</v>
      </c>
      <c r="J55" s="89">
        <v>90.9</v>
      </c>
      <c r="K55" s="89">
        <v>91.1</v>
      </c>
      <c r="L55" s="106">
        <v>90.1</v>
      </c>
      <c r="M55" s="89">
        <v>91.9</v>
      </c>
      <c r="N55" s="89">
        <v>89.7</v>
      </c>
      <c r="O55" s="89">
        <v>91.5</v>
      </c>
      <c r="P55" s="89">
        <v>89.1</v>
      </c>
      <c r="Q55" s="89">
        <v>90.3</v>
      </c>
      <c r="R55" s="89">
        <v>90.3</v>
      </c>
      <c r="S55" s="89">
        <v>89.9</v>
      </c>
      <c r="T55" s="89">
        <v>90.5</v>
      </c>
      <c r="U55" s="93">
        <v>2017</v>
      </c>
    </row>
    <row r="56" spans="1:21" s="39" customFormat="1" ht="12.4" customHeight="1" x14ac:dyDescent="0.25">
      <c r="A56" s="82">
        <v>2018</v>
      </c>
      <c r="B56" s="89">
        <v>91</v>
      </c>
      <c r="C56" s="89">
        <v>89.8</v>
      </c>
      <c r="D56" s="89">
        <v>87.9</v>
      </c>
      <c r="E56" s="89">
        <v>88.5</v>
      </c>
      <c r="F56" s="89">
        <v>93.2</v>
      </c>
      <c r="G56" s="89">
        <v>90.6</v>
      </c>
      <c r="H56" s="89">
        <v>90.9</v>
      </c>
      <c r="I56" s="89">
        <v>90.4</v>
      </c>
      <c r="J56" s="89">
        <v>91</v>
      </c>
      <c r="K56" s="89">
        <v>91.4</v>
      </c>
      <c r="L56" s="106">
        <v>90.4</v>
      </c>
      <c r="M56" s="89">
        <v>92.1</v>
      </c>
      <c r="N56" s="89">
        <v>90</v>
      </c>
      <c r="O56" s="89">
        <v>91.6</v>
      </c>
      <c r="P56" s="89">
        <v>89.3</v>
      </c>
      <c r="Q56" s="89">
        <v>90.5</v>
      </c>
      <c r="R56" s="89">
        <v>90.6</v>
      </c>
      <c r="S56" s="89">
        <v>90.2</v>
      </c>
      <c r="T56" s="89">
        <v>90.8</v>
      </c>
      <c r="U56" s="93">
        <v>2018</v>
      </c>
    </row>
    <row r="57" spans="1:21" s="39" customFormat="1" ht="12.4" customHeight="1" x14ac:dyDescent="0.25">
      <c r="A57" s="82">
        <v>2019</v>
      </c>
      <c r="B57" s="89">
        <v>91.4</v>
      </c>
      <c r="C57" s="89">
        <v>90.1</v>
      </c>
      <c r="D57" s="89">
        <v>88.1</v>
      </c>
      <c r="E57" s="89">
        <v>88.7</v>
      </c>
      <c r="F57" s="89">
        <v>93.2</v>
      </c>
      <c r="G57" s="89">
        <v>91.1</v>
      </c>
      <c r="H57" s="89">
        <v>91.2</v>
      </c>
      <c r="I57" s="89">
        <v>90.7</v>
      </c>
      <c r="J57" s="89">
        <v>91.2</v>
      </c>
      <c r="K57" s="89">
        <v>91.7</v>
      </c>
      <c r="L57" s="106">
        <v>90.8</v>
      </c>
      <c r="M57" s="89">
        <v>92.1</v>
      </c>
      <c r="N57" s="89">
        <v>90.4</v>
      </c>
      <c r="O57" s="89">
        <v>91.7</v>
      </c>
      <c r="P57" s="89">
        <v>89.5</v>
      </c>
      <c r="Q57" s="89">
        <v>90.6</v>
      </c>
      <c r="R57" s="89">
        <v>90.8</v>
      </c>
      <c r="S57" s="89">
        <v>90.4</v>
      </c>
      <c r="T57" s="89">
        <v>91.1</v>
      </c>
      <c r="U57" s="93">
        <v>2019</v>
      </c>
    </row>
    <row r="58" spans="1:21" s="39" customFormat="1" ht="12.4" customHeight="1" x14ac:dyDescent="0.25">
      <c r="A58" s="83">
        <v>2020</v>
      </c>
      <c r="B58" s="90">
        <v>91.5</v>
      </c>
      <c r="C58" s="91">
        <v>90.3</v>
      </c>
      <c r="D58" s="90">
        <v>88.4</v>
      </c>
      <c r="E58" s="91">
        <v>88.9</v>
      </c>
      <c r="F58" s="91">
        <v>93.3</v>
      </c>
      <c r="G58" s="91">
        <v>91.2</v>
      </c>
      <c r="H58" s="91">
        <v>91.3</v>
      </c>
      <c r="I58" s="91">
        <v>90.9</v>
      </c>
      <c r="J58" s="91">
        <v>91.4</v>
      </c>
      <c r="K58" s="91">
        <v>91.8</v>
      </c>
      <c r="L58" s="90">
        <v>91</v>
      </c>
      <c r="M58" s="91">
        <v>92.2</v>
      </c>
      <c r="N58" s="91">
        <v>90.6</v>
      </c>
      <c r="O58" s="91">
        <v>91.9</v>
      </c>
      <c r="P58" s="91">
        <v>89.7</v>
      </c>
      <c r="Q58" s="91">
        <v>90.8</v>
      </c>
      <c r="R58" s="91">
        <v>91</v>
      </c>
      <c r="S58" s="91">
        <v>90.6</v>
      </c>
      <c r="T58" s="91">
        <v>91.2</v>
      </c>
      <c r="U58" s="94">
        <v>2020</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0" orientation="portrait" useFirstPageNumber="1" r:id="rId1"/>
  <headerFooter>
    <oddHeader>&amp;C&amp;"Arial,Standard"&amp;10-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20" t="s">
        <v>156</v>
      </c>
      <c r="B1" s="220"/>
      <c r="C1" s="220"/>
      <c r="D1" s="220"/>
      <c r="E1" s="220"/>
      <c r="F1" s="220"/>
      <c r="G1" s="220"/>
      <c r="H1" s="220"/>
      <c r="I1" s="220"/>
      <c r="J1" s="220"/>
      <c r="K1" s="220"/>
      <c r="L1" s="221" t="s">
        <v>217</v>
      </c>
      <c r="M1" s="221"/>
      <c r="N1" s="221"/>
      <c r="O1" s="221"/>
      <c r="P1" s="221"/>
      <c r="Q1" s="221"/>
      <c r="R1" s="221"/>
      <c r="S1" s="221"/>
      <c r="T1" s="221"/>
      <c r="U1" s="221"/>
    </row>
    <row r="2" spans="1:21" s="42" customFormat="1" ht="14.25" customHeight="1" x14ac:dyDescent="0.2">
      <c r="A2" s="220"/>
      <c r="B2" s="220"/>
      <c r="C2" s="220"/>
      <c r="D2" s="220"/>
      <c r="E2" s="220"/>
      <c r="F2" s="220"/>
      <c r="G2" s="220"/>
      <c r="H2" s="220"/>
      <c r="I2" s="220"/>
      <c r="J2" s="220"/>
      <c r="K2" s="220"/>
      <c r="L2" s="221"/>
      <c r="M2" s="221"/>
      <c r="N2" s="221"/>
      <c r="O2" s="221"/>
      <c r="P2" s="221"/>
      <c r="Q2" s="221"/>
      <c r="R2" s="221"/>
      <c r="S2" s="221"/>
      <c r="T2" s="221"/>
      <c r="U2" s="221"/>
    </row>
    <row r="3" spans="1:21" s="38" customFormat="1" ht="14.25" customHeight="1" x14ac:dyDescent="0.25">
      <c r="A3" s="208"/>
      <c r="B3" s="208"/>
      <c r="C3" s="208"/>
      <c r="D3" s="208"/>
      <c r="E3" s="208"/>
      <c r="L3" s="92"/>
      <c r="U3" s="92"/>
    </row>
    <row r="4" spans="1:21" s="24" customFormat="1" ht="14.25" customHeight="1" x14ac:dyDescent="0.25">
      <c r="A4" s="197" t="s">
        <v>45</v>
      </c>
      <c r="B4" s="202" t="s">
        <v>150</v>
      </c>
      <c r="C4" s="217" t="s">
        <v>46</v>
      </c>
      <c r="D4" s="240" t="s">
        <v>47</v>
      </c>
      <c r="E4" s="243" t="s">
        <v>48</v>
      </c>
      <c r="F4" s="217" t="s">
        <v>49</v>
      </c>
      <c r="G4" s="217" t="s">
        <v>50</v>
      </c>
      <c r="H4" s="217" t="s">
        <v>51</v>
      </c>
      <c r="I4" s="217" t="s">
        <v>151</v>
      </c>
      <c r="J4" s="217" t="s">
        <v>52</v>
      </c>
      <c r="K4" s="237" t="s">
        <v>53</v>
      </c>
      <c r="L4" s="240" t="s">
        <v>54</v>
      </c>
      <c r="M4" s="217" t="s">
        <v>55</v>
      </c>
      <c r="N4" s="217" t="s">
        <v>56</v>
      </c>
      <c r="O4" s="217" t="s">
        <v>107</v>
      </c>
      <c r="P4" s="217" t="s">
        <v>108</v>
      </c>
      <c r="Q4" s="217" t="s">
        <v>57</v>
      </c>
      <c r="R4" s="217" t="s">
        <v>58</v>
      </c>
      <c r="S4" s="250" t="s">
        <v>164</v>
      </c>
      <c r="T4" s="253" t="s">
        <v>165</v>
      </c>
      <c r="U4" s="247" t="s">
        <v>45</v>
      </c>
    </row>
    <row r="5" spans="1:21" s="24" customFormat="1" ht="14.25" customHeight="1" x14ac:dyDescent="0.25">
      <c r="A5" s="199"/>
      <c r="B5" s="203"/>
      <c r="C5" s="218"/>
      <c r="D5" s="241"/>
      <c r="E5" s="244"/>
      <c r="F5" s="218"/>
      <c r="G5" s="218"/>
      <c r="H5" s="218"/>
      <c r="I5" s="218"/>
      <c r="J5" s="218"/>
      <c r="K5" s="238"/>
      <c r="L5" s="241"/>
      <c r="M5" s="218"/>
      <c r="N5" s="218"/>
      <c r="O5" s="218"/>
      <c r="P5" s="218"/>
      <c r="Q5" s="218"/>
      <c r="R5" s="218"/>
      <c r="S5" s="251"/>
      <c r="T5" s="254"/>
      <c r="U5" s="248"/>
    </row>
    <row r="6" spans="1:21" s="24" customFormat="1" ht="14.25" customHeight="1" x14ac:dyDescent="0.25">
      <c r="A6" s="201"/>
      <c r="B6" s="204"/>
      <c r="C6" s="219"/>
      <c r="D6" s="242"/>
      <c r="E6" s="245"/>
      <c r="F6" s="219"/>
      <c r="G6" s="219"/>
      <c r="H6" s="219"/>
      <c r="I6" s="219"/>
      <c r="J6" s="219"/>
      <c r="K6" s="239"/>
      <c r="L6" s="242"/>
      <c r="M6" s="219"/>
      <c r="N6" s="219"/>
      <c r="O6" s="219"/>
      <c r="P6" s="219"/>
      <c r="Q6" s="219"/>
      <c r="R6" s="219"/>
      <c r="S6" s="252"/>
      <c r="T6" s="255"/>
      <c r="U6" s="249"/>
    </row>
    <row r="7" spans="1:21" s="24" customFormat="1" ht="14.25" customHeight="1" x14ac:dyDescent="0.25">
      <c r="A7" s="76"/>
      <c r="B7" s="77"/>
      <c r="C7" s="77"/>
      <c r="D7" s="77"/>
      <c r="E7" s="77"/>
      <c r="L7" s="107"/>
      <c r="U7" s="76"/>
    </row>
    <row r="8" spans="1:21" s="39" customFormat="1" ht="15" customHeight="1" x14ac:dyDescent="0.25">
      <c r="A8" s="207" t="s">
        <v>42</v>
      </c>
      <c r="B8" s="207"/>
      <c r="C8" s="207"/>
      <c r="D8" s="207"/>
      <c r="E8" s="207"/>
      <c r="F8" s="207"/>
      <c r="G8" s="207"/>
      <c r="H8" s="207"/>
      <c r="I8" s="207"/>
      <c r="J8" s="207"/>
      <c r="K8" s="207"/>
      <c r="L8" s="246" t="s">
        <v>42</v>
      </c>
      <c r="M8" s="246"/>
      <c r="N8" s="246"/>
      <c r="O8" s="246"/>
      <c r="P8" s="246"/>
      <c r="Q8" s="246"/>
      <c r="R8" s="246"/>
      <c r="S8" s="246"/>
      <c r="T8" s="246"/>
      <c r="U8" s="246"/>
    </row>
    <row r="9" spans="1:21" s="39" customFormat="1" ht="12.4" customHeight="1" x14ac:dyDescent="0.25">
      <c r="A9" s="82">
        <v>2010</v>
      </c>
      <c r="B9" s="84">
        <v>595.01</v>
      </c>
      <c r="C9" s="84">
        <v>836.35</v>
      </c>
      <c r="D9" s="84">
        <v>233.19800000000001</v>
      </c>
      <c r="E9" s="84">
        <v>137.88800000000001</v>
      </c>
      <c r="F9" s="84">
        <v>34.585000000000001</v>
      </c>
      <c r="G9" s="84">
        <v>124.193</v>
      </c>
      <c r="H9" s="84">
        <v>343.697</v>
      </c>
      <c r="I9" s="84">
        <v>84</v>
      </c>
      <c r="J9" s="84">
        <v>397.64299999999997</v>
      </c>
      <c r="K9" s="84">
        <v>863.88</v>
      </c>
      <c r="L9" s="108">
        <v>214.47200000000001</v>
      </c>
      <c r="M9" s="84">
        <v>45.067</v>
      </c>
      <c r="N9" s="84">
        <v>230.328</v>
      </c>
      <c r="O9" s="84">
        <v>96.177000000000007</v>
      </c>
      <c r="P9" s="84">
        <v>159.46299999999999</v>
      </c>
      <c r="Q9" s="84">
        <v>119.04900000000001</v>
      </c>
      <c r="R9" s="84">
        <v>4515</v>
      </c>
      <c r="S9" s="84">
        <v>667.44200000000001</v>
      </c>
      <c r="T9" s="84">
        <v>3614.36</v>
      </c>
      <c r="U9" s="93">
        <v>2010</v>
      </c>
    </row>
    <row r="10" spans="1:21" s="39" customFormat="1" ht="12.4" customHeight="1" x14ac:dyDescent="0.25">
      <c r="A10" s="82">
        <v>2011</v>
      </c>
      <c r="B10" s="84">
        <v>595.83299999999997</v>
      </c>
      <c r="C10" s="84">
        <v>839.91200000000003</v>
      </c>
      <c r="D10" s="84">
        <v>232.42599999999999</v>
      </c>
      <c r="E10" s="84">
        <v>135.505</v>
      </c>
      <c r="F10" s="84">
        <v>34.886000000000003</v>
      </c>
      <c r="G10" s="84">
        <v>128.07</v>
      </c>
      <c r="H10" s="84">
        <v>342.99299999999999</v>
      </c>
      <c r="I10" s="84">
        <v>79.534000000000006</v>
      </c>
      <c r="J10" s="84">
        <v>402.67399999999998</v>
      </c>
      <c r="K10" s="84">
        <v>869.08600000000001</v>
      </c>
      <c r="L10" s="108">
        <v>213.32300000000001</v>
      </c>
      <c r="M10" s="84">
        <v>44.393000000000001</v>
      </c>
      <c r="N10" s="84">
        <v>230.541</v>
      </c>
      <c r="O10" s="84">
        <v>95.578999999999994</v>
      </c>
      <c r="P10" s="84">
        <v>162.458</v>
      </c>
      <c r="Q10" s="84">
        <v>119.78700000000001</v>
      </c>
      <c r="R10" s="84">
        <v>4527</v>
      </c>
      <c r="S10" s="84">
        <v>660.94600000000003</v>
      </c>
      <c r="T10" s="84">
        <v>3633.6280000000002</v>
      </c>
      <c r="U10" s="93">
        <v>2011</v>
      </c>
    </row>
    <row r="11" spans="1:21" s="39" customFormat="1" ht="12.4" customHeight="1" x14ac:dyDescent="0.25">
      <c r="A11" s="82">
        <v>2012</v>
      </c>
      <c r="B11" s="84">
        <v>598.423</v>
      </c>
      <c r="C11" s="84">
        <v>837.33100000000002</v>
      </c>
      <c r="D11" s="84">
        <v>232.98500000000001</v>
      </c>
      <c r="E11" s="84">
        <v>134.15100000000001</v>
      </c>
      <c r="F11" s="84">
        <v>35.012</v>
      </c>
      <c r="G11" s="84">
        <v>127.621</v>
      </c>
      <c r="H11" s="84">
        <v>342.952</v>
      </c>
      <c r="I11" s="84">
        <v>73.783000000000001</v>
      </c>
      <c r="J11" s="84">
        <v>409.59800000000001</v>
      </c>
      <c r="K11" s="84">
        <v>866.81700000000001</v>
      </c>
      <c r="L11" s="108">
        <v>210.96600000000001</v>
      </c>
      <c r="M11" s="84">
        <v>43.924999999999997</v>
      </c>
      <c r="N11" s="84">
        <v>231.64500000000001</v>
      </c>
      <c r="O11" s="84">
        <v>94.504999999999995</v>
      </c>
      <c r="P11" s="84">
        <v>163.15799999999999</v>
      </c>
      <c r="Q11" s="84">
        <v>119.128</v>
      </c>
      <c r="R11" s="84">
        <v>4522</v>
      </c>
      <c r="S11" s="84">
        <v>653.21199999999999</v>
      </c>
      <c r="T11" s="84">
        <v>3635.8029999999999</v>
      </c>
      <c r="U11" s="93">
        <v>2012</v>
      </c>
    </row>
    <row r="12" spans="1:21" s="39" customFormat="1" ht="12.4" customHeight="1" x14ac:dyDescent="0.25">
      <c r="A12" s="82">
        <v>2013</v>
      </c>
      <c r="B12" s="84">
        <v>602.58100000000002</v>
      </c>
      <c r="C12" s="84">
        <v>830.83299999999997</v>
      </c>
      <c r="D12" s="84">
        <v>234.1</v>
      </c>
      <c r="E12" s="84">
        <v>130.80199999999999</v>
      </c>
      <c r="F12" s="84">
        <v>34.31</v>
      </c>
      <c r="G12" s="84">
        <v>126.217</v>
      </c>
      <c r="H12" s="84">
        <v>340.55</v>
      </c>
      <c r="I12" s="84">
        <v>71.873000000000005</v>
      </c>
      <c r="J12" s="84">
        <v>405.21899999999999</v>
      </c>
      <c r="K12" s="84">
        <v>870.05200000000002</v>
      </c>
      <c r="L12" s="108">
        <v>207.80099999999999</v>
      </c>
      <c r="M12" s="84">
        <v>42.274999999999999</v>
      </c>
      <c r="N12" s="84">
        <v>229.88900000000001</v>
      </c>
      <c r="O12" s="84">
        <v>92.415999999999997</v>
      </c>
      <c r="P12" s="84">
        <v>160.858</v>
      </c>
      <c r="Q12" s="84">
        <v>115.224</v>
      </c>
      <c r="R12" s="84">
        <v>4495</v>
      </c>
      <c r="S12" s="84">
        <v>640.20399999999995</v>
      </c>
      <c r="T12" s="84">
        <v>3620.6959999999999</v>
      </c>
      <c r="U12" s="93">
        <v>2013</v>
      </c>
    </row>
    <row r="13" spans="1:21" s="39" customFormat="1" ht="12.4" customHeight="1" x14ac:dyDescent="0.25">
      <c r="A13" s="82">
        <v>2014</v>
      </c>
      <c r="B13" s="84">
        <v>605.84199999999998</v>
      </c>
      <c r="C13" s="84">
        <v>817.88599999999997</v>
      </c>
      <c r="D13" s="84">
        <v>234.398</v>
      </c>
      <c r="E13" s="84">
        <v>128.59399999999999</v>
      </c>
      <c r="F13" s="84">
        <v>33.003999999999998</v>
      </c>
      <c r="G13" s="84">
        <v>123.875</v>
      </c>
      <c r="H13" s="84">
        <v>335.52699999999999</v>
      </c>
      <c r="I13" s="84">
        <v>75.41</v>
      </c>
      <c r="J13" s="84">
        <v>391.803</v>
      </c>
      <c r="K13" s="84">
        <v>877.79100000000005</v>
      </c>
      <c r="L13" s="108">
        <v>206.56399999999999</v>
      </c>
      <c r="M13" s="84">
        <v>40.789000000000001</v>
      </c>
      <c r="N13" s="84">
        <v>224.131</v>
      </c>
      <c r="O13" s="84">
        <v>92.373000000000005</v>
      </c>
      <c r="P13" s="84">
        <v>159.08199999999999</v>
      </c>
      <c r="Q13" s="84">
        <v>111.931</v>
      </c>
      <c r="R13" s="84">
        <v>4459</v>
      </c>
      <c r="S13" s="84">
        <v>632.43899999999996</v>
      </c>
      <c r="T13" s="84">
        <v>3592.163</v>
      </c>
      <c r="U13" s="93">
        <v>2014</v>
      </c>
    </row>
    <row r="14" spans="1:21" s="39" customFormat="1" ht="12.4" customHeight="1" x14ac:dyDescent="0.25">
      <c r="A14" s="82">
        <v>2015</v>
      </c>
      <c r="B14" s="84">
        <v>596.803</v>
      </c>
      <c r="C14" s="84">
        <v>806.23099999999999</v>
      </c>
      <c r="D14" s="84">
        <v>235.08799999999999</v>
      </c>
      <c r="E14" s="84">
        <v>130.72999999999999</v>
      </c>
      <c r="F14" s="84">
        <v>31.832999999999998</v>
      </c>
      <c r="G14" s="84">
        <v>121.196</v>
      </c>
      <c r="H14" s="84">
        <v>329.82600000000002</v>
      </c>
      <c r="I14" s="84">
        <v>75.617999999999995</v>
      </c>
      <c r="J14" s="84">
        <v>380.33300000000003</v>
      </c>
      <c r="K14" s="84">
        <v>873.29899999999998</v>
      </c>
      <c r="L14" s="108">
        <v>205.68600000000001</v>
      </c>
      <c r="M14" s="84">
        <v>41.002000000000002</v>
      </c>
      <c r="N14" s="84">
        <v>217.38300000000001</v>
      </c>
      <c r="O14" s="84">
        <v>91.68</v>
      </c>
      <c r="P14" s="84">
        <v>158.053</v>
      </c>
      <c r="Q14" s="84">
        <v>110.239</v>
      </c>
      <c r="R14" s="84">
        <v>4405</v>
      </c>
      <c r="S14" s="84">
        <v>625.65</v>
      </c>
      <c r="T14" s="84">
        <v>3544.2620000000002</v>
      </c>
      <c r="U14" s="93">
        <v>2015</v>
      </c>
    </row>
    <row r="15" spans="1:21" s="39" customFormat="1" ht="12.4" customHeight="1" x14ac:dyDescent="0.25">
      <c r="A15" s="82">
        <v>2016</v>
      </c>
      <c r="B15" s="84">
        <v>584.03099999999995</v>
      </c>
      <c r="C15" s="84">
        <v>797.34</v>
      </c>
      <c r="D15" s="84">
        <v>236.595</v>
      </c>
      <c r="E15" s="84">
        <v>132.88499999999999</v>
      </c>
      <c r="F15" s="84">
        <v>30.603999999999999</v>
      </c>
      <c r="G15" s="84">
        <v>121.271</v>
      </c>
      <c r="H15" s="84">
        <v>325.18200000000002</v>
      </c>
      <c r="I15" s="84">
        <v>73.58</v>
      </c>
      <c r="J15" s="84">
        <v>372.42</v>
      </c>
      <c r="K15" s="84">
        <v>856.97799999999995</v>
      </c>
      <c r="L15" s="108">
        <v>202.88</v>
      </c>
      <c r="M15" s="84">
        <v>42.878</v>
      </c>
      <c r="N15" s="84">
        <v>214.09800000000001</v>
      </c>
      <c r="O15" s="84">
        <v>88.947000000000003</v>
      </c>
      <c r="P15" s="84">
        <v>155.15299999999999</v>
      </c>
      <c r="Q15" s="84">
        <v>106.158</v>
      </c>
      <c r="R15" s="84">
        <v>4341</v>
      </c>
      <c r="S15" s="84">
        <v>615.66800000000001</v>
      </c>
      <c r="T15" s="84">
        <v>3488.7370000000001</v>
      </c>
      <c r="U15" s="93">
        <v>2016</v>
      </c>
    </row>
    <row r="16" spans="1:21" s="39" customFormat="1" ht="12.4" customHeight="1" x14ac:dyDescent="0.25">
      <c r="A16" s="82">
        <v>2017</v>
      </c>
      <c r="B16" s="84">
        <v>575.05899999999997</v>
      </c>
      <c r="C16" s="84">
        <v>787.08399999999995</v>
      </c>
      <c r="D16" s="84">
        <v>239.08</v>
      </c>
      <c r="E16" s="84">
        <v>130.51599999999999</v>
      </c>
      <c r="F16" s="84">
        <v>29.852</v>
      </c>
      <c r="G16" s="84">
        <v>121.22</v>
      </c>
      <c r="H16" s="84">
        <v>321.14</v>
      </c>
      <c r="I16" s="84">
        <v>73.441000000000003</v>
      </c>
      <c r="J16" s="84">
        <v>368.50400000000002</v>
      </c>
      <c r="K16" s="84">
        <v>837.17600000000004</v>
      </c>
      <c r="L16" s="108">
        <v>198.61500000000001</v>
      </c>
      <c r="M16" s="84">
        <v>42.872</v>
      </c>
      <c r="N16" s="84">
        <v>210.02099999999999</v>
      </c>
      <c r="O16" s="84">
        <v>85.622</v>
      </c>
      <c r="P16" s="84">
        <v>151.62700000000001</v>
      </c>
      <c r="Q16" s="84">
        <v>101.17100000000001</v>
      </c>
      <c r="R16" s="84">
        <v>4273</v>
      </c>
      <c r="S16" s="84">
        <v>600.77099999999996</v>
      </c>
      <c r="T16" s="84">
        <v>3433.1489999999999</v>
      </c>
      <c r="U16" s="93">
        <v>2017</v>
      </c>
    </row>
    <row r="17" spans="1:21" s="39" customFormat="1" ht="12.4" customHeight="1" x14ac:dyDescent="0.25">
      <c r="A17" s="82">
        <v>2018</v>
      </c>
      <c r="B17" s="84">
        <v>567.65099999999995</v>
      </c>
      <c r="C17" s="84">
        <v>778.88</v>
      </c>
      <c r="D17" s="84">
        <v>244.35300000000001</v>
      </c>
      <c r="E17" s="84">
        <v>129.09399999999999</v>
      </c>
      <c r="F17" s="84">
        <v>29.69</v>
      </c>
      <c r="G17" s="84">
        <v>119.592</v>
      </c>
      <c r="H17" s="84">
        <v>316.95600000000002</v>
      </c>
      <c r="I17" s="84">
        <v>72.694999999999993</v>
      </c>
      <c r="J17" s="84">
        <v>368.31299999999999</v>
      </c>
      <c r="K17" s="84">
        <v>820.38499999999999</v>
      </c>
      <c r="L17" s="108">
        <v>193.941</v>
      </c>
      <c r="M17" s="84">
        <v>42.24</v>
      </c>
      <c r="N17" s="84">
        <v>205.09299999999999</v>
      </c>
      <c r="O17" s="84">
        <v>83.912999999999997</v>
      </c>
      <c r="P17" s="84">
        <v>150.959</v>
      </c>
      <c r="Q17" s="84">
        <v>99.245000000000005</v>
      </c>
      <c r="R17" s="84">
        <v>4223</v>
      </c>
      <c r="S17" s="84">
        <v>590.04</v>
      </c>
      <c r="T17" s="84">
        <v>3388.607</v>
      </c>
      <c r="U17" s="93">
        <v>2018</v>
      </c>
    </row>
    <row r="18" spans="1:21" s="39" customFormat="1" ht="12.4" customHeight="1" x14ac:dyDescent="0.25">
      <c r="A18" s="82">
        <v>2019</v>
      </c>
      <c r="B18" s="84">
        <v>551.798</v>
      </c>
      <c r="C18" s="84">
        <v>768.53200000000004</v>
      </c>
      <c r="D18" s="84">
        <v>246.08500000000001</v>
      </c>
      <c r="E18" s="84">
        <v>127.703</v>
      </c>
      <c r="F18" s="84">
        <v>29.664999999999999</v>
      </c>
      <c r="G18" s="84">
        <v>115.768</v>
      </c>
      <c r="H18" s="84">
        <v>311.72500000000002</v>
      </c>
      <c r="I18" s="84">
        <v>70.585999999999999</v>
      </c>
      <c r="J18" s="84">
        <v>363.82900000000001</v>
      </c>
      <c r="K18" s="84">
        <v>803.71900000000005</v>
      </c>
      <c r="L18" s="108">
        <v>188.51</v>
      </c>
      <c r="M18" s="84">
        <v>42.110999999999997</v>
      </c>
      <c r="N18" s="84">
        <v>198.95599999999999</v>
      </c>
      <c r="O18" s="84">
        <v>83.180999999999997</v>
      </c>
      <c r="P18" s="84">
        <v>150.935</v>
      </c>
      <c r="Q18" s="84">
        <v>97.897000000000006</v>
      </c>
      <c r="R18" s="84">
        <v>4151</v>
      </c>
      <c r="S18" s="84">
        <v>578.32299999999998</v>
      </c>
      <c r="T18" s="84">
        <v>3326.5920000000001</v>
      </c>
      <c r="U18" s="93">
        <v>2019</v>
      </c>
    </row>
    <row r="19" spans="1:21" s="39" customFormat="1" ht="12.4" customHeight="1" x14ac:dyDescent="0.25">
      <c r="A19" s="83">
        <v>2020</v>
      </c>
      <c r="B19" s="85">
        <v>537.423</v>
      </c>
      <c r="C19" s="85">
        <v>745.86199999999997</v>
      </c>
      <c r="D19" s="85">
        <v>239.958</v>
      </c>
      <c r="E19" s="85">
        <v>124.17100000000001</v>
      </c>
      <c r="F19" s="105">
        <v>28.873999999999999</v>
      </c>
      <c r="G19" s="105">
        <v>113.319</v>
      </c>
      <c r="H19" s="105">
        <v>304.19499999999999</v>
      </c>
      <c r="I19" s="105">
        <v>68.777000000000001</v>
      </c>
      <c r="J19" s="105">
        <v>352.76299999999998</v>
      </c>
      <c r="K19" s="105">
        <v>783.98099999999999</v>
      </c>
      <c r="L19" s="85">
        <v>182.37799999999999</v>
      </c>
      <c r="M19" s="105">
        <v>40.917999999999999</v>
      </c>
      <c r="N19" s="105">
        <v>193.148</v>
      </c>
      <c r="O19" s="105">
        <v>80.573999999999998</v>
      </c>
      <c r="P19" s="105">
        <v>147.04400000000001</v>
      </c>
      <c r="Q19" s="105">
        <v>94.614999999999995</v>
      </c>
      <c r="R19" s="105">
        <v>4038</v>
      </c>
      <c r="S19" s="105">
        <v>561.28499999999997</v>
      </c>
      <c r="T19" s="105">
        <v>3236.7570000000001</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207" t="s">
        <v>132</v>
      </c>
      <c r="B21" s="207"/>
      <c r="C21" s="207"/>
      <c r="D21" s="207"/>
      <c r="E21" s="207"/>
      <c r="F21" s="207"/>
      <c r="G21" s="207"/>
      <c r="H21" s="207"/>
      <c r="I21" s="207"/>
      <c r="J21" s="207"/>
      <c r="K21" s="207"/>
      <c r="L21" s="246" t="s">
        <v>132</v>
      </c>
      <c r="M21" s="246"/>
      <c r="N21" s="246"/>
      <c r="O21" s="246"/>
      <c r="P21" s="246"/>
      <c r="Q21" s="246"/>
      <c r="R21" s="246"/>
      <c r="S21" s="246"/>
      <c r="T21" s="246"/>
      <c r="U21" s="246"/>
    </row>
    <row r="22" spans="1:21" s="39" customFormat="1" ht="12.4" customHeight="1" x14ac:dyDescent="0.25">
      <c r="A22" s="82">
        <v>2010</v>
      </c>
      <c r="B22" s="86">
        <v>-0.5</v>
      </c>
      <c r="C22" s="86">
        <v>0.2</v>
      </c>
      <c r="D22" s="86">
        <v>2</v>
      </c>
      <c r="E22" s="86">
        <v>-0.3</v>
      </c>
      <c r="F22" s="86">
        <v>1.2</v>
      </c>
      <c r="G22" s="86">
        <v>3.8</v>
      </c>
      <c r="H22" s="86">
        <v>1.3</v>
      </c>
      <c r="I22" s="86">
        <v>-0.4</v>
      </c>
      <c r="J22" s="86">
        <v>0.5</v>
      </c>
      <c r="K22" s="86">
        <v>0.5</v>
      </c>
      <c r="L22" s="110">
        <v>-1.3</v>
      </c>
      <c r="M22" s="86">
        <v>0.1</v>
      </c>
      <c r="N22" s="86">
        <v>1.2</v>
      </c>
      <c r="O22" s="86">
        <v>-0.9</v>
      </c>
      <c r="P22" s="86">
        <v>1.3</v>
      </c>
      <c r="Q22" s="86">
        <v>3.2</v>
      </c>
      <c r="R22" s="86">
        <v>0.5</v>
      </c>
      <c r="S22" s="86">
        <v>0.7</v>
      </c>
      <c r="T22" s="86">
        <v>0.4</v>
      </c>
      <c r="U22" s="93">
        <v>2010</v>
      </c>
    </row>
    <row r="23" spans="1:21" s="39" customFormat="1" ht="12.4" customHeight="1" x14ac:dyDescent="0.25">
      <c r="A23" s="82">
        <v>2011</v>
      </c>
      <c r="B23" s="86">
        <v>0.1</v>
      </c>
      <c r="C23" s="86">
        <v>0.4</v>
      </c>
      <c r="D23" s="86">
        <v>-0.3</v>
      </c>
      <c r="E23" s="86">
        <v>-1.7</v>
      </c>
      <c r="F23" s="86">
        <v>0.9</v>
      </c>
      <c r="G23" s="86">
        <v>3.1</v>
      </c>
      <c r="H23" s="86">
        <v>-0.2</v>
      </c>
      <c r="I23" s="86">
        <v>-5.3</v>
      </c>
      <c r="J23" s="86">
        <v>1.3</v>
      </c>
      <c r="K23" s="86">
        <v>0.6</v>
      </c>
      <c r="L23" s="110">
        <v>-0.5</v>
      </c>
      <c r="M23" s="86">
        <v>-1.5</v>
      </c>
      <c r="N23" s="86">
        <v>0.1</v>
      </c>
      <c r="O23" s="86">
        <v>-0.6</v>
      </c>
      <c r="P23" s="86">
        <v>1.9</v>
      </c>
      <c r="Q23" s="86">
        <v>0.6</v>
      </c>
      <c r="R23" s="86">
        <v>0.3</v>
      </c>
      <c r="S23" s="86">
        <v>-1</v>
      </c>
      <c r="T23" s="86">
        <v>0.5</v>
      </c>
      <c r="U23" s="93">
        <v>2011</v>
      </c>
    </row>
    <row r="24" spans="1:21" s="39" customFormat="1" ht="12.4" customHeight="1" x14ac:dyDescent="0.25">
      <c r="A24" s="82">
        <v>2012</v>
      </c>
      <c r="B24" s="86">
        <v>0.4</v>
      </c>
      <c r="C24" s="86">
        <v>-0.3</v>
      </c>
      <c r="D24" s="86">
        <v>0.2</v>
      </c>
      <c r="E24" s="86">
        <v>-1</v>
      </c>
      <c r="F24" s="86">
        <v>0.4</v>
      </c>
      <c r="G24" s="86">
        <v>-0.4</v>
      </c>
      <c r="H24" s="86">
        <v>0</v>
      </c>
      <c r="I24" s="86">
        <v>-7.2</v>
      </c>
      <c r="J24" s="86">
        <v>1.7</v>
      </c>
      <c r="K24" s="86">
        <v>-0.3</v>
      </c>
      <c r="L24" s="110">
        <v>-1.1000000000000001</v>
      </c>
      <c r="M24" s="86">
        <v>-1.1000000000000001</v>
      </c>
      <c r="N24" s="86">
        <v>0.5</v>
      </c>
      <c r="O24" s="86">
        <v>-1.1000000000000001</v>
      </c>
      <c r="P24" s="86">
        <v>0.4</v>
      </c>
      <c r="Q24" s="86">
        <v>-0.6</v>
      </c>
      <c r="R24" s="86">
        <v>-0.1</v>
      </c>
      <c r="S24" s="86">
        <v>-1.2</v>
      </c>
      <c r="T24" s="86">
        <v>0.1</v>
      </c>
      <c r="U24" s="93">
        <v>2012</v>
      </c>
    </row>
    <row r="25" spans="1:21" s="39" customFormat="1" ht="12.4" customHeight="1" x14ac:dyDescent="0.25">
      <c r="A25" s="82">
        <v>2013</v>
      </c>
      <c r="B25" s="86">
        <v>0.7</v>
      </c>
      <c r="C25" s="86">
        <v>-0.8</v>
      </c>
      <c r="D25" s="86">
        <v>0.5</v>
      </c>
      <c r="E25" s="86">
        <v>-2.5</v>
      </c>
      <c r="F25" s="86">
        <v>-2</v>
      </c>
      <c r="G25" s="86">
        <v>-1.1000000000000001</v>
      </c>
      <c r="H25" s="86">
        <v>-0.7</v>
      </c>
      <c r="I25" s="86">
        <v>-2.6</v>
      </c>
      <c r="J25" s="86">
        <v>-1.1000000000000001</v>
      </c>
      <c r="K25" s="86">
        <v>0.4</v>
      </c>
      <c r="L25" s="110">
        <v>-1.5</v>
      </c>
      <c r="M25" s="86">
        <v>-3.8</v>
      </c>
      <c r="N25" s="86">
        <v>-0.8</v>
      </c>
      <c r="O25" s="86">
        <v>-2.2000000000000002</v>
      </c>
      <c r="P25" s="86">
        <v>-1.4</v>
      </c>
      <c r="Q25" s="86">
        <v>-3.3</v>
      </c>
      <c r="R25" s="86">
        <v>-0.6</v>
      </c>
      <c r="S25" s="86">
        <v>-2</v>
      </c>
      <c r="T25" s="86">
        <v>-0.4</v>
      </c>
      <c r="U25" s="93">
        <v>2013</v>
      </c>
    </row>
    <row r="26" spans="1:21" s="39" customFormat="1" ht="12.4" customHeight="1" x14ac:dyDescent="0.25">
      <c r="A26" s="82">
        <v>2014</v>
      </c>
      <c r="B26" s="87">
        <v>0.5</v>
      </c>
      <c r="C26" s="87">
        <v>-1.6</v>
      </c>
      <c r="D26" s="87">
        <v>0.1</v>
      </c>
      <c r="E26" s="87">
        <v>-1.7</v>
      </c>
      <c r="F26" s="86">
        <v>-3.8</v>
      </c>
      <c r="G26" s="86">
        <v>-1.9</v>
      </c>
      <c r="H26" s="86">
        <v>-1.5</v>
      </c>
      <c r="I26" s="86">
        <v>4.9000000000000004</v>
      </c>
      <c r="J26" s="86">
        <v>-3.3</v>
      </c>
      <c r="K26" s="86">
        <v>0.9</v>
      </c>
      <c r="L26" s="110">
        <v>-0.6</v>
      </c>
      <c r="M26" s="86">
        <v>-3.5</v>
      </c>
      <c r="N26" s="86">
        <v>-2.5</v>
      </c>
      <c r="O26" s="86">
        <v>0</v>
      </c>
      <c r="P26" s="86">
        <v>-1.1000000000000001</v>
      </c>
      <c r="Q26" s="86">
        <v>-2.9</v>
      </c>
      <c r="R26" s="86">
        <v>-0.8</v>
      </c>
      <c r="S26" s="86">
        <v>-1.2</v>
      </c>
      <c r="T26" s="86">
        <v>-0.8</v>
      </c>
      <c r="U26" s="93">
        <v>2014</v>
      </c>
    </row>
    <row r="27" spans="1:21" s="39" customFormat="1" ht="12.4" customHeight="1" x14ac:dyDescent="0.25">
      <c r="A27" s="82">
        <v>2015</v>
      </c>
      <c r="B27" s="87">
        <v>-1.5</v>
      </c>
      <c r="C27" s="87">
        <v>-1.4</v>
      </c>
      <c r="D27" s="87">
        <v>0.3</v>
      </c>
      <c r="E27" s="87">
        <v>1.7</v>
      </c>
      <c r="F27" s="86">
        <v>-3.5</v>
      </c>
      <c r="G27" s="86">
        <v>-2.2000000000000002</v>
      </c>
      <c r="H27" s="86">
        <v>-1.7</v>
      </c>
      <c r="I27" s="86">
        <v>0.3</v>
      </c>
      <c r="J27" s="86">
        <v>-2.9</v>
      </c>
      <c r="K27" s="86">
        <v>-0.5</v>
      </c>
      <c r="L27" s="110">
        <v>-0.4</v>
      </c>
      <c r="M27" s="86">
        <v>0.5</v>
      </c>
      <c r="N27" s="86">
        <v>-3</v>
      </c>
      <c r="O27" s="86">
        <v>-0.8</v>
      </c>
      <c r="P27" s="86">
        <v>-0.6</v>
      </c>
      <c r="Q27" s="86">
        <v>-1.5</v>
      </c>
      <c r="R27" s="86">
        <v>-1.2</v>
      </c>
      <c r="S27" s="86">
        <v>-1.1000000000000001</v>
      </c>
      <c r="T27" s="86">
        <v>-1.3</v>
      </c>
      <c r="U27" s="93">
        <v>2015</v>
      </c>
    </row>
    <row r="28" spans="1:21" s="39" customFormat="1" ht="12.4" customHeight="1" x14ac:dyDescent="0.25">
      <c r="A28" s="82">
        <v>2016</v>
      </c>
      <c r="B28" s="86">
        <v>-2.1</v>
      </c>
      <c r="C28" s="86">
        <v>-1.1000000000000001</v>
      </c>
      <c r="D28" s="86">
        <v>0.6</v>
      </c>
      <c r="E28" s="86">
        <v>1.6</v>
      </c>
      <c r="F28" s="86">
        <v>-3.9</v>
      </c>
      <c r="G28" s="86">
        <v>0.1</v>
      </c>
      <c r="H28" s="86">
        <v>-1.4</v>
      </c>
      <c r="I28" s="86">
        <v>-2.7</v>
      </c>
      <c r="J28" s="86">
        <v>-2.1</v>
      </c>
      <c r="K28" s="86">
        <v>-1.9</v>
      </c>
      <c r="L28" s="110">
        <v>-1.4</v>
      </c>
      <c r="M28" s="86">
        <v>4.5999999999999996</v>
      </c>
      <c r="N28" s="86">
        <v>-1.5</v>
      </c>
      <c r="O28" s="86">
        <v>-3</v>
      </c>
      <c r="P28" s="86">
        <v>-1.8</v>
      </c>
      <c r="Q28" s="86">
        <v>-3.7</v>
      </c>
      <c r="R28" s="86">
        <v>-1.5</v>
      </c>
      <c r="S28" s="86">
        <v>-1.6</v>
      </c>
      <c r="T28" s="86">
        <v>-1.6</v>
      </c>
      <c r="U28" s="93">
        <v>2016</v>
      </c>
    </row>
    <row r="29" spans="1:21" s="39" customFormat="1" ht="12.4" customHeight="1" x14ac:dyDescent="0.25">
      <c r="A29" s="82">
        <v>2017</v>
      </c>
      <c r="B29" s="86">
        <v>-1.5</v>
      </c>
      <c r="C29" s="86">
        <v>-1.3</v>
      </c>
      <c r="D29" s="86">
        <v>1.1000000000000001</v>
      </c>
      <c r="E29" s="86">
        <v>-1.8</v>
      </c>
      <c r="F29" s="86">
        <v>-2.5</v>
      </c>
      <c r="G29" s="86">
        <v>0</v>
      </c>
      <c r="H29" s="86">
        <v>-1.2</v>
      </c>
      <c r="I29" s="86">
        <v>-0.2</v>
      </c>
      <c r="J29" s="86">
        <v>-1.1000000000000001</v>
      </c>
      <c r="K29" s="86">
        <v>-2.2999999999999998</v>
      </c>
      <c r="L29" s="110">
        <v>-2.1</v>
      </c>
      <c r="M29" s="86">
        <v>0</v>
      </c>
      <c r="N29" s="86">
        <v>-1.9</v>
      </c>
      <c r="O29" s="86">
        <v>-3.7</v>
      </c>
      <c r="P29" s="86">
        <v>-2.2999999999999998</v>
      </c>
      <c r="Q29" s="86">
        <v>-4.7</v>
      </c>
      <c r="R29" s="86">
        <v>-1.6</v>
      </c>
      <c r="S29" s="86">
        <v>-2.4</v>
      </c>
      <c r="T29" s="86">
        <v>-1.6</v>
      </c>
      <c r="U29" s="93">
        <v>2017</v>
      </c>
    </row>
    <row r="30" spans="1:21" s="39" customFormat="1" ht="12.4" customHeight="1" x14ac:dyDescent="0.25">
      <c r="A30" s="82">
        <v>2018</v>
      </c>
      <c r="B30" s="86">
        <v>-1.3</v>
      </c>
      <c r="C30" s="86">
        <v>-1</v>
      </c>
      <c r="D30" s="86">
        <v>2.2000000000000002</v>
      </c>
      <c r="E30" s="86">
        <v>-1.1000000000000001</v>
      </c>
      <c r="F30" s="86">
        <v>-0.5</v>
      </c>
      <c r="G30" s="86">
        <v>-1.3</v>
      </c>
      <c r="H30" s="86">
        <v>-1.3</v>
      </c>
      <c r="I30" s="86">
        <v>-1</v>
      </c>
      <c r="J30" s="86">
        <v>-0.1</v>
      </c>
      <c r="K30" s="86">
        <v>-2</v>
      </c>
      <c r="L30" s="110">
        <v>-2.4</v>
      </c>
      <c r="M30" s="86">
        <v>-1.5</v>
      </c>
      <c r="N30" s="86">
        <v>-2.2999999999999998</v>
      </c>
      <c r="O30" s="86">
        <v>-2</v>
      </c>
      <c r="P30" s="86">
        <v>-0.4</v>
      </c>
      <c r="Q30" s="86">
        <v>-1.9</v>
      </c>
      <c r="R30" s="86">
        <v>-1.2</v>
      </c>
      <c r="S30" s="86">
        <v>-1.8</v>
      </c>
      <c r="T30" s="86">
        <v>-1.3</v>
      </c>
      <c r="U30" s="93">
        <v>2018</v>
      </c>
    </row>
    <row r="31" spans="1:21" s="39" customFormat="1" ht="12.4" customHeight="1" x14ac:dyDescent="0.25">
      <c r="A31" s="82">
        <v>2019</v>
      </c>
      <c r="B31" s="86">
        <v>-2.8</v>
      </c>
      <c r="C31" s="86">
        <v>-1.3</v>
      </c>
      <c r="D31" s="86">
        <v>0.7</v>
      </c>
      <c r="E31" s="86">
        <v>-1.1000000000000001</v>
      </c>
      <c r="F31" s="86">
        <v>-0.1</v>
      </c>
      <c r="G31" s="86">
        <v>-3.2</v>
      </c>
      <c r="H31" s="86">
        <v>-1.7</v>
      </c>
      <c r="I31" s="86">
        <v>-2.9</v>
      </c>
      <c r="J31" s="86">
        <v>-1.2</v>
      </c>
      <c r="K31" s="86">
        <v>-2</v>
      </c>
      <c r="L31" s="110">
        <v>-2.8</v>
      </c>
      <c r="M31" s="86">
        <v>-0.3</v>
      </c>
      <c r="N31" s="86">
        <v>-3</v>
      </c>
      <c r="O31" s="86">
        <v>-0.9</v>
      </c>
      <c r="P31" s="86">
        <v>0</v>
      </c>
      <c r="Q31" s="86">
        <v>-1.4</v>
      </c>
      <c r="R31" s="86">
        <v>-1.7</v>
      </c>
      <c r="S31" s="86">
        <v>-2</v>
      </c>
      <c r="T31" s="86">
        <v>-1.8</v>
      </c>
      <c r="U31" s="93">
        <v>2019</v>
      </c>
    </row>
    <row r="32" spans="1:21" s="39" customFormat="1" ht="12.4" customHeight="1" x14ac:dyDescent="0.25">
      <c r="A32" s="83">
        <v>2020</v>
      </c>
      <c r="B32" s="88">
        <v>-2.6</v>
      </c>
      <c r="C32" s="88">
        <v>-2.9</v>
      </c>
      <c r="D32" s="88">
        <v>-2.5</v>
      </c>
      <c r="E32" s="88">
        <v>-2.8</v>
      </c>
      <c r="F32" s="86">
        <v>-2.7</v>
      </c>
      <c r="G32" s="86">
        <v>-2.1</v>
      </c>
      <c r="H32" s="86">
        <v>-2.4</v>
      </c>
      <c r="I32" s="86">
        <v>-2.6</v>
      </c>
      <c r="J32" s="86">
        <v>-3</v>
      </c>
      <c r="K32" s="86">
        <v>-2.5</v>
      </c>
      <c r="L32" s="110">
        <v>-3.3</v>
      </c>
      <c r="M32" s="86">
        <v>-2.8</v>
      </c>
      <c r="N32" s="86">
        <v>-2.9</v>
      </c>
      <c r="O32" s="86">
        <v>-3.1</v>
      </c>
      <c r="P32" s="86">
        <v>-2.6</v>
      </c>
      <c r="Q32" s="86">
        <v>-3.4</v>
      </c>
      <c r="R32" s="86">
        <v>-2.7</v>
      </c>
      <c r="S32" s="86">
        <v>-2.9</v>
      </c>
      <c r="T32" s="86">
        <v>-2.7</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207" t="s">
        <v>133</v>
      </c>
      <c r="B34" s="207"/>
      <c r="C34" s="207"/>
      <c r="D34" s="207"/>
      <c r="E34" s="207"/>
      <c r="F34" s="207"/>
      <c r="G34" s="207"/>
      <c r="H34" s="207"/>
      <c r="I34" s="207"/>
      <c r="J34" s="207"/>
      <c r="K34" s="207"/>
      <c r="L34" s="246" t="s">
        <v>133</v>
      </c>
      <c r="M34" s="246"/>
      <c r="N34" s="246"/>
      <c r="O34" s="246"/>
      <c r="P34" s="246"/>
      <c r="Q34" s="246"/>
      <c r="R34" s="246"/>
      <c r="S34" s="246"/>
      <c r="T34" s="246"/>
      <c r="U34" s="246"/>
    </row>
    <row r="35" spans="1:21" s="39" customFormat="1" ht="12.4" customHeight="1" x14ac:dyDescent="0.25">
      <c r="A35" s="82">
        <v>2010</v>
      </c>
      <c r="B35" s="89">
        <v>13.2</v>
      </c>
      <c r="C35" s="89">
        <v>18.5</v>
      </c>
      <c r="D35" s="89">
        <v>5.2</v>
      </c>
      <c r="E35" s="89">
        <v>3.1</v>
      </c>
      <c r="F35" s="89">
        <v>0.8</v>
      </c>
      <c r="G35" s="89">
        <v>2.8</v>
      </c>
      <c r="H35" s="89">
        <v>7.6</v>
      </c>
      <c r="I35" s="89">
        <v>1.9</v>
      </c>
      <c r="J35" s="89">
        <v>8.8000000000000007</v>
      </c>
      <c r="K35" s="89">
        <v>19.100000000000001</v>
      </c>
      <c r="L35" s="106">
        <v>4.8</v>
      </c>
      <c r="M35" s="89">
        <v>1</v>
      </c>
      <c r="N35" s="89">
        <v>5.0999999999999996</v>
      </c>
      <c r="O35" s="89">
        <v>2.1</v>
      </c>
      <c r="P35" s="89">
        <v>3.5</v>
      </c>
      <c r="Q35" s="89">
        <v>2.6</v>
      </c>
      <c r="R35" s="117">
        <v>100</v>
      </c>
      <c r="S35" s="89">
        <v>14.8</v>
      </c>
      <c r="T35" s="89">
        <v>80.099999999999994</v>
      </c>
      <c r="U35" s="93">
        <v>2010</v>
      </c>
    </row>
    <row r="36" spans="1:21" s="49" customFormat="1" ht="12.4" customHeight="1" x14ac:dyDescent="0.25">
      <c r="A36" s="82">
        <v>2011</v>
      </c>
      <c r="B36" s="89">
        <v>13.2</v>
      </c>
      <c r="C36" s="89">
        <v>18.600000000000001</v>
      </c>
      <c r="D36" s="89">
        <v>5.0999999999999996</v>
      </c>
      <c r="E36" s="89">
        <v>3</v>
      </c>
      <c r="F36" s="89">
        <v>0.8</v>
      </c>
      <c r="G36" s="89">
        <v>2.8</v>
      </c>
      <c r="H36" s="89">
        <v>7.6</v>
      </c>
      <c r="I36" s="89">
        <v>1.8</v>
      </c>
      <c r="J36" s="89">
        <v>8.9</v>
      </c>
      <c r="K36" s="89">
        <v>19.2</v>
      </c>
      <c r="L36" s="106">
        <v>4.7</v>
      </c>
      <c r="M36" s="89">
        <v>1</v>
      </c>
      <c r="N36" s="89">
        <v>5.0999999999999996</v>
      </c>
      <c r="O36" s="89">
        <v>2.1</v>
      </c>
      <c r="P36" s="89">
        <v>3.6</v>
      </c>
      <c r="Q36" s="89">
        <v>2.6</v>
      </c>
      <c r="R36" s="117">
        <v>100</v>
      </c>
      <c r="S36" s="89">
        <v>14.6</v>
      </c>
      <c r="T36" s="89">
        <v>80.3</v>
      </c>
      <c r="U36" s="93">
        <v>2011</v>
      </c>
    </row>
    <row r="37" spans="1:21" s="39" customFormat="1" ht="12.4" customHeight="1" x14ac:dyDescent="0.25">
      <c r="A37" s="82">
        <v>2012</v>
      </c>
      <c r="B37" s="89">
        <v>13.2</v>
      </c>
      <c r="C37" s="89">
        <v>18.5</v>
      </c>
      <c r="D37" s="89">
        <v>5.2</v>
      </c>
      <c r="E37" s="89">
        <v>3</v>
      </c>
      <c r="F37" s="89">
        <v>0.8</v>
      </c>
      <c r="G37" s="89">
        <v>2.8</v>
      </c>
      <c r="H37" s="89">
        <v>7.6</v>
      </c>
      <c r="I37" s="89">
        <v>1.6</v>
      </c>
      <c r="J37" s="89">
        <v>9.1</v>
      </c>
      <c r="K37" s="89">
        <v>19.2</v>
      </c>
      <c r="L37" s="106">
        <v>4.7</v>
      </c>
      <c r="M37" s="89">
        <v>1</v>
      </c>
      <c r="N37" s="89">
        <v>5.0999999999999996</v>
      </c>
      <c r="O37" s="89">
        <v>2.1</v>
      </c>
      <c r="P37" s="89">
        <v>3.6</v>
      </c>
      <c r="Q37" s="89">
        <v>2.6</v>
      </c>
      <c r="R37" s="117">
        <v>100</v>
      </c>
      <c r="S37" s="89">
        <v>14.4</v>
      </c>
      <c r="T37" s="89">
        <v>80.400000000000006</v>
      </c>
      <c r="U37" s="93">
        <v>2012</v>
      </c>
    </row>
    <row r="38" spans="1:21" s="39" customFormat="1" ht="12.4" customHeight="1" x14ac:dyDescent="0.25">
      <c r="A38" s="82">
        <v>2013</v>
      </c>
      <c r="B38" s="89">
        <v>13.4</v>
      </c>
      <c r="C38" s="89">
        <v>18.5</v>
      </c>
      <c r="D38" s="89">
        <v>5.2</v>
      </c>
      <c r="E38" s="89">
        <v>2.9</v>
      </c>
      <c r="F38" s="89">
        <v>0.8</v>
      </c>
      <c r="G38" s="89">
        <v>2.8</v>
      </c>
      <c r="H38" s="89">
        <v>7.6</v>
      </c>
      <c r="I38" s="89">
        <v>1.6</v>
      </c>
      <c r="J38" s="89">
        <v>9</v>
      </c>
      <c r="K38" s="89">
        <v>19.399999999999999</v>
      </c>
      <c r="L38" s="106">
        <v>4.5999999999999996</v>
      </c>
      <c r="M38" s="89">
        <v>0.9</v>
      </c>
      <c r="N38" s="89">
        <v>5.0999999999999996</v>
      </c>
      <c r="O38" s="89">
        <v>2.1</v>
      </c>
      <c r="P38" s="89">
        <v>3.6</v>
      </c>
      <c r="Q38" s="89">
        <v>2.6</v>
      </c>
      <c r="R38" s="117">
        <v>100</v>
      </c>
      <c r="S38" s="89">
        <v>14.2</v>
      </c>
      <c r="T38" s="89">
        <v>80.5</v>
      </c>
      <c r="U38" s="93">
        <v>2013</v>
      </c>
    </row>
    <row r="39" spans="1:21" s="39" customFormat="1" ht="12.4" customHeight="1" x14ac:dyDescent="0.25">
      <c r="A39" s="82">
        <v>2014</v>
      </c>
      <c r="B39" s="89">
        <v>13.6</v>
      </c>
      <c r="C39" s="89">
        <v>18.3</v>
      </c>
      <c r="D39" s="89">
        <v>5.3</v>
      </c>
      <c r="E39" s="89">
        <v>2.9</v>
      </c>
      <c r="F39" s="89">
        <v>0.7</v>
      </c>
      <c r="G39" s="89">
        <v>2.8</v>
      </c>
      <c r="H39" s="89">
        <v>7.5</v>
      </c>
      <c r="I39" s="89">
        <v>1.7</v>
      </c>
      <c r="J39" s="89">
        <v>8.8000000000000007</v>
      </c>
      <c r="K39" s="89">
        <v>19.7</v>
      </c>
      <c r="L39" s="106">
        <v>4.5999999999999996</v>
      </c>
      <c r="M39" s="89">
        <v>0.9</v>
      </c>
      <c r="N39" s="89">
        <v>5</v>
      </c>
      <c r="O39" s="89">
        <v>2.1</v>
      </c>
      <c r="P39" s="89">
        <v>3.6</v>
      </c>
      <c r="Q39" s="89">
        <v>2.5</v>
      </c>
      <c r="R39" s="117">
        <v>100</v>
      </c>
      <c r="S39" s="89">
        <v>14.2</v>
      </c>
      <c r="T39" s="89">
        <v>80.599999999999994</v>
      </c>
      <c r="U39" s="93">
        <v>2014</v>
      </c>
    </row>
    <row r="40" spans="1:21" s="39" customFormat="1" ht="12.4" customHeight="1" x14ac:dyDescent="0.25">
      <c r="A40" s="82">
        <v>2015</v>
      </c>
      <c r="B40" s="89">
        <v>13.5</v>
      </c>
      <c r="C40" s="89">
        <v>18.3</v>
      </c>
      <c r="D40" s="89">
        <v>5.3</v>
      </c>
      <c r="E40" s="89">
        <v>3</v>
      </c>
      <c r="F40" s="89">
        <v>0.7</v>
      </c>
      <c r="G40" s="89">
        <v>2.8</v>
      </c>
      <c r="H40" s="89">
        <v>7.5</v>
      </c>
      <c r="I40" s="89">
        <v>1.7</v>
      </c>
      <c r="J40" s="89">
        <v>8.6</v>
      </c>
      <c r="K40" s="89">
        <v>19.8</v>
      </c>
      <c r="L40" s="106">
        <v>4.7</v>
      </c>
      <c r="M40" s="89">
        <v>0.9</v>
      </c>
      <c r="N40" s="89">
        <v>4.9000000000000004</v>
      </c>
      <c r="O40" s="89">
        <v>2.1</v>
      </c>
      <c r="P40" s="89">
        <v>3.6</v>
      </c>
      <c r="Q40" s="89">
        <v>2.5</v>
      </c>
      <c r="R40" s="117">
        <v>100</v>
      </c>
      <c r="S40" s="89">
        <v>14.2</v>
      </c>
      <c r="T40" s="89">
        <v>80.5</v>
      </c>
      <c r="U40" s="93">
        <v>2015</v>
      </c>
    </row>
    <row r="41" spans="1:21" s="39" customFormat="1" ht="12.6" customHeight="1" x14ac:dyDescent="0.25">
      <c r="A41" s="82">
        <v>2016</v>
      </c>
      <c r="B41" s="89">
        <v>13.5</v>
      </c>
      <c r="C41" s="89">
        <v>18.399999999999999</v>
      </c>
      <c r="D41" s="89">
        <v>5.5</v>
      </c>
      <c r="E41" s="89">
        <v>3.1</v>
      </c>
      <c r="F41" s="89">
        <v>0.7</v>
      </c>
      <c r="G41" s="89">
        <v>2.8</v>
      </c>
      <c r="H41" s="89">
        <v>7.5</v>
      </c>
      <c r="I41" s="89">
        <v>1.7</v>
      </c>
      <c r="J41" s="89">
        <v>8.6</v>
      </c>
      <c r="K41" s="89">
        <v>19.7</v>
      </c>
      <c r="L41" s="106">
        <v>4.7</v>
      </c>
      <c r="M41" s="89">
        <v>1</v>
      </c>
      <c r="N41" s="89">
        <v>4.9000000000000004</v>
      </c>
      <c r="O41" s="89">
        <v>2</v>
      </c>
      <c r="P41" s="89">
        <v>3.6</v>
      </c>
      <c r="Q41" s="89">
        <v>2.4</v>
      </c>
      <c r="R41" s="117">
        <v>100</v>
      </c>
      <c r="S41" s="89">
        <v>14.2</v>
      </c>
      <c r="T41" s="89">
        <v>80.400000000000006</v>
      </c>
      <c r="U41" s="93">
        <v>2016</v>
      </c>
    </row>
    <row r="42" spans="1:21" s="39" customFormat="1" ht="12.4" customHeight="1" x14ac:dyDescent="0.25">
      <c r="A42" s="82">
        <v>2017</v>
      </c>
      <c r="B42" s="89">
        <v>13.5</v>
      </c>
      <c r="C42" s="89">
        <v>18.399999999999999</v>
      </c>
      <c r="D42" s="89">
        <v>5.6</v>
      </c>
      <c r="E42" s="89">
        <v>3.1</v>
      </c>
      <c r="F42" s="89">
        <v>0.7</v>
      </c>
      <c r="G42" s="89">
        <v>2.8</v>
      </c>
      <c r="H42" s="89">
        <v>7.5</v>
      </c>
      <c r="I42" s="89">
        <v>1.7</v>
      </c>
      <c r="J42" s="89">
        <v>8.6</v>
      </c>
      <c r="K42" s="89">
        <v>19.600000000000001</v>
      </c>
      <c r="L42" s="106">
        <v>4.5999999999999996</v>
      </c>
      <c r="M42" s="89">
        <v>1</v>
      </c>
      <c r="N42" s="89">
        <v>4.9000000000000004</v>
      </c>
      <c r="O42" s="89">
        <v>2</v>
      </c>
      <c r="P42" s="89">
        <v>3.5</v>
      </c>
      <c r="Q42" s="89">
        <v>2.4</v>
      </c>
      <c r="R42" s="117">
        <v>100</v>
      </c>
      <c r="S42" s="89">
        <v>14.1</v>
      </c>
      <c r="T42" s="89">
        <v>80.3</v>
      </c>
      <c r="U42" s="93">
        <v>2017</v>
      </c>
    </row>
    <row r="43" spans="1:21" s="39" customFormat="1" ht="12.4" customHeight="1" x14ac:dyDescent="0.25">
      <c r="A43" s="82">
        <v>2018</v>
      </c>
      <c r="B43" s="89">
        <v>13.4</v>
      </c>
      <c r="C43" s="89">
        <v>18.399999999999999</v>
      </c>
      <c r="D43" s="89">
        <v>5.8</v>
      </c>
      <c r="E43" s="89">
        <v>3.1</v>
      </c>
      <c r="F43" s="89">
        <v>0.7</v>
      </c>
      <c r="G43" s="89">
        <v>2.8</v>
      </c>
      <c r="H43" s="89">
        <v>7.5</v>
      </c>
      <c r="I43" s="89">
        <v>1.7</v>
      </c>
      <c r="J43" s="89">
        <v>8.6999999999999993</v>
      </c>
      <c r="K43" s="89">
        <v>19.399999999999999</v>
      </c>
      <c r="L43" s="106">
        <v>4.5999999999999996</v>
      </c>
      <c r="M43" s="89">
        <v>1</v>
      </c>
      <c r="N43" s="89">
        <v>4.9000000000000004</v>
      </c>
      <c r="O43" s="89">
        <v>2</v>
      </c>
      <c r="P43" s="89">
        <v>3.6</v>
      </c>
      <c r="Q43" s="89">
        <v>2.4</v>
      </c>
      <c r="R43" s="117">
        <v>100</v>
      </c>
      <c r="S43" s="89">
        <v>14</v>
      </c>
      <c r="T43" s="89">
        <v>80.2</v>
      </c>
      <c r="U43" s="93">
        <v>2018</v>
      </c>
    </row>
    <row r="44" spans="1:21" s="39" customFormat="1" ht="12.4" customHeight="1" x14ac:dyDescent="0.25">
      <c r="A44" s="82">
        <v>2019</v>
      </c>
      <c r="B44" s="89">
        <v>13.3</v>
      </c>
      <c r="C44" s="89">
        <v>18.5</v>
      </c>
      <c r="D44" s="89">
        <v>5.9</v>
      </c>
      <c r="E44" s="89">
        <v>3.1</v>
      </c>
      <c r="F44" s="89">
        <v>0.7</v>
      </c>
      <c r="G44" s="89">
        <v>2.8</v>
      </c>
      <c r="H44" s="89">
        <v>7.5</v>
      </c>
      <c r="I44" s="89">
        <v>1.7</v>
      </c>
      <c r="J44" s="89">
        <v>8.8000000000000007</v>
      </c>
      <c r="K44" s="89">
        <v>19.399999999999999</v>
      </c>
      <c r="L44" s="106">
        <v>4.5</v>
      </c>
      <c r="M44" s="89">
        <v>1</v>
      </c>
      <c r="N44" s="89">
        <v>4.8</v>
      </c>
      <c r="O44" s="89">
        <v>2</v>
      </c>
      <c r="P44" s="89">
        <v>3.6</v>
      </c>
      <c r="Q44" s="89">
        <v>2.4</v>
      </c>
      <c r="R44" s="117">
        <v>100</v>
      </c>
      <c r="S44" s="89">
        <v>13.9</v>
      </c>
      <c r="T44" s="89">
        <v>80.099999999999994</v>
      </c>
      <c r="U44" s="93">
        <v>2019</v>
      </c>
    </row>
    <row r="45" spans="1:21" s="39" customFormat="1" ht="12.4" customHeight="1" x14ac:dyDescent="0.25">
      <c r="A45" s="83">
        <v>2020</v>
      </c>
      <c r="B45" s="90">
        <v>13.3</v>
      </c>
      <c r="C45" s="91">
        <v>18.5</v>
      </c>
      <c r="D45" s="90">
        <v>5.9</v>
      </c>
      <c r="E45" s="91">
        <v>3.1</v>
      </c>
      <c r="F45" s="91">
        <v>0.7</v>
      </c>
      <c r="G45" s="91">
        <v>2.8</v>
      </c>
      <c r="H45" s="91">
        <v>7.5</v>
      </c>
      <c r="I45" s="91">
        <v>1.7</v>
      </c>
      <c r="J45" s="91">
        <v>8.6999999999999993</v>
      </c>
      <c r="K45" s="91">
        <v>19.399999999999999</v>
      </c>
      <c r="L45" s="90">
        <v>4.5</v>
      </c>
      <c r="M45" s="91">
        <v>1</v>
      </c>
      <c r="N45" s="91">
        <v>4.8</v>
      </c>
      <c r="O45" s="91">
        <v>2</v>
      </c>
      <c r="P45" s="91">
        <v>3.6</v>
      </c>
      <c r="Q45" s="91">
        <v>2.2999999999999998</v>
      </c>
      <c r="R45" s="118">
        <v>100</v>
      </c>
      <c r="S45" s="91">
        <v>13.9</v>
      </c>
      <c r="T45" s="91">
        <v>80.2</v>
      </c>
      <c r="U45" s="94">
        <v>2020</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207" t="s">
        <v>155</v>
      </c>
      <c r="B47" s="207"/>
      <c r="C47" s="207"/>
      <c r="D47" s="207"/>
      <c r="E47" s="207"/>
      <c r="F47" s="207"/>
      <c r="G47" s="207"/>
      <c r="H47" s="207"/>
      <c r="I47" s="207"/>
      <c r="J47" s="207"/>
      <c r="K47" s="207"/>
      <c r="L47" s="246" t="s">
        <v>155</v>
      </c>
      <c r="M47" s="246"/>
      <c r="N47" s="246"/>
      <c r="O47" s="246"/>
      <c r="P47" s="246"/>
      <c r="Q47" s="246"/>
      <c r="R47" s="246"/>
      <c r="S47" s="246"/>
      <c r="T47" s="246"/>
      <c r="U47" s="246"/>
    </row>
    <row r="48" spans="1:21" s="39" customFormat="1" ht="12.4" customHeight="1" x14ac:dyDescent="0.25">
      <c r="A48" s="82">
        <v>2010</v>
      </c>
      <c r="B48" s="89">
        <v>10.4</v>
      </c>
      <c r="C48" s="89">
        <v>12.3</v>
      </c>
      <c r="D48" s="89">
        <v>13.8</v>
      </c>
      <c r="E48" s="89">
        <v>12.7</v>
      </c>
      <c r="F48" s="89">
        <v>8.6</v>
      </c>
      <c r="G48" s="89">
        <v>10.9</v>
      </c>
      <c r="H48" s="89">
        <v>10.8</v>
      </c>
      <c r="I48" s="89">
        <v>11.2</v>
      </c>
      <c r="J48" s="89">
        <v>10.6</v>
      </c>
      <c r="K48" s="89">
        <v>9.8000000000000007</v>
      </c>
      <c r="L48" s="106">
        <v>11.3</v>
      </c>
      <c r="M48" s="89">
        <v>8.6999999999999993</v>
      </c>
      <c r="N48" s="89">
        <v>11.7</v>
      </c>
      <c r="O48" s="89">
        <v>9.4</v>
      </c>
      <c r="P48" s="89">
        <v>12.2</v>
      </c>
      <c r="Q48" s="89">
        <v>11.4</v>
      </c>
      <c r="R48" s="89">
        <v>11</v>
      </c>
      <c r="S48" s="89">
        <v>11.4</v>
      </c>
      <c r="T48" s="89">
        <v>10.8</v>
      </c>
      <c r="U48" s="93">
        <v>2010</v>
      </c>
    </row>
    <row r="49" spans="1:21" s="49" customFormat="1" ht="12.4" customHeight="1" x14ac:dyDescent="0.25">
      <c r="A49" s="82">
        <v>2011</v>
      </c>
      <c r="B49" s="89">
        <v>10.3</v>
      </c>
      <c r="C49" s="89">
        <v>12.2</v>
      </c>
      <c r="D49" s="89">
        <v>13.6</v>
      </c>
      <c r="E49" s="89">
        <v>12.5</v>
      </c>
      <c r="F49" s="89">
        <v>8.5</v>
      </c>
      <c r="G49" s="89">
        <v>11.1</v>
      </c>
      <c r="H49" s="89">
        <v>10.7</v>
      </c>
      <c r="I49" s="89">
        <v>10.8</v>
      </c>
      <c r="J49" s="89">
        <v>10.6</v>
      </c>
      <c r="K49" s="89">
        <v>9.8000000000000007</v>
      </c>
      <c r="L49" s="106">
        <v>11.1</v>
      </c>
      <c r="M49" s="89">
        <v>8.5</v>
      </c>
      <c r="N49" s="89">
        <v>11.7</v>
      </c>
      <c r="O49" s="89">
        <v>9.4</v>
      </c>
      <c r="P49" s="89">
        <v>12.3</v>
      </c>
      <c r="Q49" s="89">
        <v>11.4</v>
      </c>
      <c r="R49" s="89">
        <v>10.9</v>
      </c>
      <c r="S49" s="89">
        <v>11.3</v>
      </c>
      <c r="T49" s="89">
        <v>10.7</v>
      </c>
      <c r="U49" s="93">
        <v>2011</v>
      </c>
    </row>
    <row r="50" spans="1:21" s="39" customFormat="1" ht="12.4" customHeight="1" x14ac:dyDescent="0.25">
      <c r="A50" s="82">
        <v>2012</v>
      </c>
      <c r="B50" s="89">
        <v>10.199999999999999</v>
      </c>
      <c r="C50" s="89">
        <v>11.9</v>
      </c>
      <c r="D50" s="89">
        <v>13.4</v>
      </c>
      <c r="E50" s="89">
        <v>12.4</v>
      </c>
      <c r="F50" s="89">
        <v>8.4</v>
      </c>
      <c r="G50" s="89">
        <v>10.8</v>
      </c>
      <c r="H50" s="89">
        <v>10.5</v>
      </c>
      <c r="I50" s="89">
        <v>10.1</v>
      </c>
      <c r="J50" s="89">
        <v>10.6</v>
      </c>
      <c r="K50" s="89">
        <v>9.6</v>
      </c>
      <c r="L50" s="106">
        <v>10.9</v>
      </c>
      <c r="M50" s="89">
        <v>8.4</v>
      </c>
      <c r="N50" s="89">
        <v>11.6</v>
      </c>
      <c r="O50" s="89">
        <v>9.3000000000000007</v>
      </c>
      <c r="P50" s="89">
        <v>12.3</v>
      </c>
      <c r="Q50" s="89">
        <v>11.3</v>
      </c>
      <c r="R50" s="89">
        <v>10.8</v>
      </c>
      <c r="S50" s="89">
        <v>11.1</v>
      </c>
      <c r="T50" s="89">
        <v>10.6</v>
      </c>
      <c r="U50" s="93">
        <v>2012</v>
      </c>
    </row>
    <row r="51" spans="1:21" s="39" customFormat="1" ht="12.4" customHeight="1" x14ac:dyDescent="0.25">
      <c r="A51" s="82">
        <v>2013</v>
      </c>
      <c r="B51" s="89">
        <v>10.1</v>
      </c>
      <c r="C51" s="89">
        <v>11.7</v>
      </c>
      <c r="D51" s="89">
        <v>13.2</v>
      </c>
      <c r="E51" s="89">
        <v>12.1</v>
      </c>
      <c r="F51" s="89">
        <v>8.1999999999999993</v>
      </c>
      <c r="G51" s="89">
        <v>10.6</v>
      </c>
      <c r="H51" s="89">
        <v>10.4</v>
      </c>
      <c r="I51" s="89">
        <v>9.9</v>
      </c>
      <c r="J51" s="89">
        <v>10.4</v>
      </c>
      <c r="K51" s="89">
        <v>9.6</v>
      </c>
      <c r="L51" s="106">
        <v>10.7</v>
      </c>
      <c r="M51" s="89">
        <v>8.1</v>
      </c>
      <c r="N51" s="89">
        <v>11.5</v>
      </c>
      <c r="O51" s="89">
        <v>9.1</v>
      </c>
      <c r="P51" s="89">
        <v>12.1</v>
      </c>
      <c r="Q51" s="89">
        <v>11</v>
      </c>
      <c r="R51" s="89">
        <v>10.6</v>
      </c>
      <c r="S51" s="89">
        <v>10.9</v>
      </c>
      <c r="T51" s="89">
        <v>10.4</v>
      </c>
      <c r="U51" s="93">
        <v>2013</v>
      </c>
    </row>
    <row r="52" spans="1:21" s="39" customFormat="1" ht="12.4" customHeight="1" x14ac:dyDescent="0.25">
      <c r="A52" s="82">
        <v>2014</v>
      </c>
      <c r="B52" s="89">
        <v>10</v>
      </c>
      <c r="C52" s="89">
        <v>11.4</v>
      </c>
      <c r="D52" s="89">
        <v>12.9</v>
      </c>
      <c r="E52" s="89">
        <v>11.9</v>
      </c>
      <c r="F52" s="89">
        <v>7.9</v>
      </c>
      <c r="G52" s="89">
        <v>10.3</v>
      </c>
      <c r="H52" s="89">
        <v>10.1</v>
      </c>
      <c r="I52" s="89">
        <v>10.199999999999999</v>
      </c>
      <c r="J52" s="89">
        <v>10</v>
      </c>
      <c r="K52" s="89">
        <v>9.6</v>
      </c>
      <c r="L52" s="106">
        <v>10.5</v>
      </c>
      <c r="M52" s="89">
        <v>7.8</v>
      </c>
      <c r="N52" s="89">
        <v>11.2</v>
      </c>
      <c r="O52" s="89">
        <v>9.1999999999999993</v>
      </c>
      <c r="P52" s="89">
        <v>11.8</v>
      </c>
      <c r="Q52" s="89">
        <v>10.8</v>
      </c>
      <c r="R52" s="89">
        <v>10.4</v>
      </c>
      <c r="S52" s="89">
        <v>10.8</v>
      </c>
      <c r="T52" s="89">
        <v>10.3</v>
      </c>
      <c r="U52" s="93">
        <v>2014</v>
      </c>
    </row>
    <row r="53" spans="1:21" s="39" customFormat="1" ht="12.4" customHeight="1" x14ac:dyDescent="0.25">
      <c r="A53" s="82">
        <v>2015</v>
      </c>
      <c r="B53" s="89">
        <v>9.8000000000000007</v>
      </c>
      <c r="C53" s="89">
        <v>11.1</v>
      </c>
      <c r="D53" s="89">
        <v>12.7</v>
      </c>
      <c r="E53" s="89">
        <v>12</v>
      </c>
      <c r="F53" s="89">
        <v>7.6</v>
      </c>
      <c r="G53" s="89">
        <v>10</v>
      </c>
      <c r="H53" s="89">
        <v>9.9</v>
      </c>
      <c r="I53" s="89">
        <v>10.199999999999999</v>
      </c>
      <c r="J53" s="89">
        <v>9.6</v>
      </c>
      <c r="K53" s="89">
        <v>9.5</v>
      </c>
      <c r="L53" s="106">
        <v>10.4</v>
      </c>
      <c r="M53" s="89">
        <v>7.8</v>
      </c>
      <c r="N53" s="89">
        <v>10.8</v>
      </c>
      <c r="O53" s="89">
        <v>9.1</v>
      </c>
      <c r="P53" s="89">
        <v>11.7</v>
      </c>
      <c r="Q53" s="89">
        <v>10.6</v>
      </c>
      <c r="R53" s="89">
        <v>10.199999999999999</v>
      </c>
      <c r="S53" s="89">
        <v>10.7</v>
      </c>
      <c r="T53" s="89">
        <v>10</v>
      </c>
      <c r="U53" s="93">
        <v>2015</v>
      </c>
    </row>
    <row r="54" spans="1:21" s="39" customFormat="1" ht="12.4" customHeight="1" x14ac:dyDescent="0.25">
      <c r="A54" s="82">
        <v>2016</v>
      </c>
      <c r="B54" s="89">
        <v>9.5</v>
      </c>
      <c r="C54" s="89">
        <v>10.8</v>
      </c>
      <c r="D54" s="89">
        <v>12.4</v>
      </c>
      <c r="E54" s="89">
        <v>12.1</v>
      </c>
      <c r="F54" s="89">
        <v>7.3</v>
      </c>
      <c r="G54" s="89">
        <v>9.8000000000000007</v>
      </c>
      <c r="H54" s="89">
        <v>9.6</v>
      </c>
      <c r="I54" s="89">
        <v>9.9</v>
      </c>
      <c r="J54" s="89">
        <v>9.3000000000000007</v>
      </c>
      <c r="K54" s="89">
        <v>9.1999999999999993</v>
      </c>
      <c r="L54" s="106">
        <v>10.1</v>
      </c>
      <c r="M54" s="89">
        <v>8.1</v>
      </c>
      <c r="N54" s="89">
        <v>10.6</v>
      </c>
      <c r="O54" s="89">
        <v>8.9</v>
      </c>
      <c r="P54" s="89">
        <v>11.3</v>
      </c>
      <c r="Q54" s="89">
        <v>10.199999999999999</v>
      </c>
      <c r="R54" s="89">
        <v>9.9</v>
      </c>
      <c r="S54" s="89">
        <v>10.4</v>
      </c>
      <c r="T54" s="89">
        <v>9.6999999999999993</v>
      </c>
      <c r="U54" s="93">
        <v>2016</v>
      </c>
    </row>
    <row r="55" spans="1:21" s="39" customFormat="1" ht="12.4" customHeight="1" x14ac:dyDescent="0.25">
      <c r="A55" s="82">
        <v>2017</v>
      </c>
      <c r="B55" s="89">
        <v>9.1999999999999993</v>
      </c>
      <c r="C55" s="89">
        <v>10.5</v>
      </c>
      <c r="D55" s="89">
        <v>12.2</v>
      </c>
      <c r="E55" s="89">
        <v>11.7</v>
      </c>
      <c r="F55" s="89">
        <v>7</v>
      </c>
      <c r="G55" s="89">
        <v>9.6999999999999993</v>
      </c>
      <c r="H55" s="89">
        <v>9.3000000000000007</v>
      </c>
      <c r="I55" s="89">
        <v>9.8000000000000007</v>
      </c>
      <c r="J55" s="89">
        <v>9.1</v>
      </c>
      <c r="K55" s="89">
        <v>8.9</v>
      </c>
      <c r="L55" s="106">
        <v>9.9</v>
      </c>
      <c r="M55" s="89">
        <v>8.1</v>
      </c>
      <c r="N55" s="89">
        <v>10.3</v>
      </c>
      <c r="O55" s="89">
        <v>8.5</v>
      </c>
      <c r="P55" s="89">
        <v>10.9</v>
      </c>
      <c r="Q55" s="89">
        <v>9.6999999999999993</v>
      </c>
      <c r="R55" s="89">
        <v>9.6999999999999993</v>
      </c>
      <c r="S55" s="89">
        <v>10.1</v>
      </c>
      <c r="T55" s="89">
        <v>9.5</v>
      </c>
      <c r="U55" s="93">
        <v>2017</v>
      </c>
    </row>
    <row r="56" spans="1:21" s="39" customFormat="1" ht="12.4" customHeight="1" x14ac:dyDescent="0.25">
      <c r="A56" s="82">
        <v>2018</v>
      </c>
      <c r="B56" s="89">
        <v>9</v>
      </c>
      <c r="C56" s="89">
        <v>10.199999999999999</v>
      </c>
      <c r="D56" s="89">
        <v>12.1</v>
      </c>
      <c r="E56" s="89">
        <v>11.5</v>
      </c>
      <c r="F56" s="89">
        <v>6.8</v>
      </c>
      <c r="G56" s="89">
        <v>9.4</v>
      </c>
      <c r="H56" s="89">
        <v>9.1</v>
      </c>
      <c r="I56" s="89">
        <v>9.6</v>
      </c>
      <c r="J56" s="89">
        <v>9</v>
      </c>
      <c r="K56" s="89">
        <v>8.6</v>
      </c>
      <c r="L56" s="106">
        <v>9.6</v>
      </c>
      <c r="M56" s="89">
        <v>7.9</v>
      </c>
      <c r="N56" s="89">
        <v>10</v>
      </c>
      <c r="O56" s="89">
        <v>8.4</v>
      </c>
      <c r="P56" s="89">
        <v>10.7</v>
      </c>
      <c r="Q56" s="89">
        <v>9.5</v>
      </c>
      <c r="R56" s="89">
        <v>9.4</v>
      </c>
      <c r="S56" s="89">
        <v>9.8000000000000007</v>
      </c>
      <c r="T56" s="89">
        <v>9.1999999999999993</v>
      </c>
      <c r="U56" s="93">
        <v>2018</v>
      </c>
    </row>
    <row r="57" spans="1:21" s="39" customFormat="1" ht="12.4" customHeight="1" x14ac:dyDescent="0.25">
      <c r="A57" s="82">
        <v>2019</v>
      </c>
      <c r="B57" s="89">
        <v>8.6</v>
      </c>
      <c r="C57" s="89">
        <v>9.9</v>
      </c>
      <c r="D57" s="89">
        <v>11.9</v>
      </c>
      <c r="E57" s="89">
        <v>11.3</v>
      </c>
      <c r="F57" s="89">
        <v>6.8</v>
      </c>
      <c r="G57" s="89">
        <v>8.9</v>
      </c>
      <c r="H57" s="89">
        <v>8.8000000000000007</v>
      </c>
      <c r="I57" s="89">
        <v>9.3000000000000007</v>
      </c>
      <c r="J57" s="89">
        <v>8.8000000000000007</v>
      </c>
      <c r="K57" s="89">
        <v>8.3000000000000007</v>
      </c>
      <c r="L57" s="106">
        <v>9.1999999999999993</v>
      </c>
      <c r="M57" s="89">
        <v>7.9</v>
      </c>
      <c r="N57" s="89">
        <v>9.6</v>
      </c>
      <c r="O57" s="89">
        <v>8.3000000000000007</v>
      </c>
      <c r="P57" s="89">
        <v>10.5</v>
      </c>
      <c r="Q57" s="89">
        <v>9.4</v>
      </c>
      <c r="R57" s="89">
        <v>9.1999999999999993</v>
      </c>
      <c r="S57" s="89">
        <v>9.6</v>
      </c>
      <c r="T57" s="89">
        <v>8.9</v>
      </c>
      <c r="U57" s="93">
        <v>2019</v>
      </c>
    </row>
    <row r="58" spans="1:21" s="39" customFormat="1" ht="12.4" customHeight="1" x14ac:dyDescent="0.25">
      <c r="A58" s="83">
        <v>2020</v>
      </c>
      <c r="B58" s="90">
        <v>8.5</v>
      </c>
      <c r="C58" s="91">
        <v>9.6999999999999993</v>
      </c>
      <c r="D58" s="90">
        <v>11.6</v>
      </c>
      <c r="E58" s="91">
        <v>11.1</v>
      </c>
      <c r="F58" s="91">
        <v>6.7</v>
      </c>
      <c r="G58" s="91">
        <v>8.8000000000000007</v>
      </c>
      <c r="H58" s="91">
        <v>8.6999999999999993</v>
      </c>
      <c r="I58" s="91">
        <v>9.1</v>
      </c>
      <c r="J58" s="91">
        <v>8.6</v>
      </c>
      <c r="K58" s="91">
        <v>8.1999999999999993</v>
      </c>
      <c r="L58" s="90">
        <v>9</v>
      </c>
      <c r="M58" s="91">
        <v>7.8</v>
      </c>
      <c r="N58" s="91">
        <v>9.4</v>
      </c>
      <c r="O58" s="91">
        <v>8.1</v>
      </c>
      <c r="P58" s="91">
        <v>10.3</v>
      </c>
      <c r="Q58" s="91">
        <v>9.1999999999999993</v>
      </c>
      <c r="R58" s="91">
        <v>9</v>
      </c>
      <c r="S58" s="91">
        <v>9.4</v>
      </c>
      <c r="T58" s="91">
        <v>8.8000000000000007</v>
      </c>
      <c r="U58" s="94">
        <v>2020</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2" orientation="portrait" useFirstPageNumber="1" r:id="rId1"/>
  <headerFooter>
    <oddHeader>&amp;C&amp;"Arial,Standard"&amp;10-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U58"/>
  <sheetViews>
    <sheetView zoomScaleNormal="100" workbookViewId="0">
      <selection sqref="A1:K2"/>
    </sheetView>
  </sheetViews>
  <sheetFormatPr baseColWidth="10" defaultColWidth="11.42578125" defaultRowHeight="14.25" customHeight="1" x14ac:dyDescent="0.2"/>
  <cols>
    <col min="1" max="1" width="6.5703125" style="41" customWidth="1"/>
    <col min="2" max="5" width="8.5703125" style="41" customWidth="1"/>
    <col min="6" max="11" width="8.5703125" style="40" customWidth="1"/>
    <col min="12" max="12" width="8.5703125" style="111" customWidth="1"/>
    <col min="13" max="20" width="8.5703125" style="40" customWidth="1"/>
    <col min="21" max="21" width="6.5703125" style="41" customWidth="1"/>
    <col min="22" max="16384" width="11.42578125" style="40"/>
  </cols>
  <sheetData>
    <row r="1" spans="1:21" s="42" customFormat="1" ht="14.25" customHeight="1" x14ac:dyDescent="0.2">
      <c r="A1" s="220" t="s">
        <v>216</v>
      </c>
      <c r="B1" s="220"/>
      <c r="C1" s="220"/>
      <c r="D1" s="220"/>
      <c r="E1" s="220"/>
      <c r="F1" s="220"/>
      <c r="G1" s="220"/>
      <c r="H1" s="220"/>
      <c r="I1" s="220"/>
      <c r="J1" s="220"/>
      <c r="K1" s="220"/>
      <c r="L1" s="221" t="s">
        <v>44</v>
      </c>
      <c r="M1" s="221"/>
      <c r="N1" s="221"/>
      <c r="O1" s="221"/>
      <c r="P1" s="221"/>
      <c r="Q1" s="221"/>
      <c r="R1" s="221"/>
      <c r="S1" s="221"/>
      <c r="T1" s="221"/>
      <c r="U1" s="221"/>
    </row>
    <row r="2" spans="1:21" s="42" customFormat="1" ht="14.25" customHeight="1" x14ac:dyDescent="0.2">
      <c r="A2" s="220"/>
      <c r="B2" s="220"/>
      <c r="C2" s="220"/>
      <c r="D2" s="220"/>
      <c r="E2" s="220"/>
      <c r="F2" s="220"/>
      <c r="G2" s="220"/>
      <c r="H2" s="220"/>
      <c r="I2" s="220"/>
      <c r="J2" s="220"/>
      <c r="K2" s="220"/>
      <c r="L2" s="221"/>
      <c r="M2" s="221"/>
      <c r="N2" s="221"/>
      <c r="O2" s="221"/>
      <c r="P2" s="221"/>
      <c r="Q2" s="221"/>
      <c r="R2" s="221"/>
      <c r="S2" s="221"/>
      <c r="T2" s="221"/>
      <c r="U2" s="221"/>
    </row>
    <row r="3" spans="1:21" s="38" customFormat="1" ht="14.25" customHeight="1" x14ac:dyDescent="0.25">
      <c r="A3" s="208"/>
      <c r="B3" s="208"/>
      <c r="C3" s="208"/>
      <c r="D3" s="208"/>
      <c r="E3" s="208"/>
      <c r="L3" s="92"/>
      <c r="U3" s="92"/>
    </row>
    <row r="4" spans="1:21" s="24" customFormat="1" ht="14.25" customHeight="1" x14ac:dyDescent="0.25">
      <c r="A4" s="197" t="s">
        <v>45</v>
      </c>
      <c r="B4" s="202" t="s">
        <v>150</v>
      </c>
      <c r="C4" s="217" t="s">
        <v>46</v>
      </c>
      <c r="D4" s="240" t="s">
        <v>47</v>
      </c>
      <c r="E4" s="243" t="s">
        <v>48</v>
      </c>
      <c r="F4" s="217" t="s">
        <v>49</v>
      </c>
      <c r="G4" s="217" t="s">
        <v>50</v>
      </c>
      <c r="H4" s="217" t="s">
        <v>51</v>
      </c>
      <c r="I4" s="217" t="s">
        <v>151</v>
      </c>
      <c r="J4" s="217" t="s">
        <v>52</v>
      </c>
      <c r="K4" s="237" t="s">
        <v>53</v>
      </c>
      <c r="L4" s="240" t="s">
        <v>54</v>
      </c>
      <c r="M4" s="217" t="s">
        <v>55</v>
      </c>
      <c r="N4" s="217" t="s">
        <v>56</v>
      </c>
      <c r="O4" s="217" t="s">
        <v>107</v>
      </c>
      <c r="P4" s="217" t="s">
        <v>108</v>
      </c>
      <c r="Q4" s="217" t="s">
        <v>57</v>
      </c>
      <c r="R4" s="217" t="s">
        <v>58</v>
      </c>
      <c r="S4" s="250" t="s">
        <v>164</v>
      </c>
      <c r="T4" s="253" t="s">
        <v>165</v>
      </c>
      <c r="U4" s="247" t="s">
        <v>45</v>
      </c>
    </row>
    <row r="5" spans="1:21" s="24" customFormat="1" ht="14.25" customHeight="1" x14ac:dyDescent="0.25">
      <c r="A5" s="199"/>
      <c r="B5" s="203"/>
      <c r="C5" s="218"/>
      <c r="D5" s="241"/>
      <c r="E5" s="244"/>
      <c r="F5" s="218"/>
      <c r="G5" s="218"/>
      <c r="H5" s="218"/>
      <c r="I5" s="218"/>
      <c r="J5" s="218"/>
      <c r="K5" s="238"/>
      <c r="L5" s="241"/>
      <c r="M5" s="218"/>
      <c r="N5" s="218"/>
      <c r="O5" s="218"/>
      <c r="P5" s="218"/>
      <c r="Q5" s="218"/>
      <c r="R5" s="218"/>
      <c r="S5" s="251"/>
      <c r="T5" s="254"/>
      <c r="U5" s="248"/>
    </row>
    <row r="6" spans="1:21" s="24" customFormat="1" ht="14.25" customHeight="1" x14ac:dyDescent="0.25">
      <c r="A6" s="201"/>
      <c r="B6" s="204"/>
      <c r="C6" s="219"/>
      <c r="D6" s="242"/>
      <c r="E6" s="245"/>
      <c r="F6" s="219"/>
      <c r="G6" s="219"/>
      <c r="H6" s="219"/>
      <c r="I6" s="219"/>
      <c r="J6" s="219"/>
      <c r="K6" s="239"/>
      <c r="L6" s="242"/>
      <c r="M6" s="219"/>
      <c r="N6" s="219"/>
      <c r="O6" s="219"/>
      <c r="P6" s="219"/>
      <c r="Q6" s="219"/>
      <c r="R6" s="219"/>
      <c r="S6" s="252"/>
      <c r="T6" s="255"/>
      <c r="U6" s="249"/>
    </row>
    <row r="7" spans="1:21" s="24" customFormat="1" ht="14.25" customHeight="1" x14ac:dyDescent="0.25">
      <c r="A7" s="76"/>
      <c r="B7" s="77"/>
      <c r="C7" s="77"/>
      <c r="D7" s="77"/>
      <c r="E7" s="77"/>
      <c r="L7" s="107"/>
      <c r="U7" s="76"/>
    </row>
    <row r="8" spans="1:21" s="39" customFormat="1" ht="15" customHeight="1" x14ac:dyDescent="0.25">
      <c r="A8" s="207" t="s">
        <v>42</v>
      </c>
      <c r="B8" s="207"/>
      <c r="C8" s="207"/>
      <c r="D8" s="207"/>
      <c r="E8" s="207"/>
      <c r="F8" s="207"/>
      <c r="G8" s="207"/>
      <c r="H8" s="207"/>
      <c r="I8" s="207"/>
      <c r="J8" s="207"/>
      <c r="K8" s="207"/>
      <c r="L8" s="246" t="s">
        <v>42</v>
      </c>
      <c r="M8" s="246"/>
      <c r="N8" s="246"/>
      <c r="O8" s="246"/>
      <c r="P8" s="246"/>
      <c r="Q8" s="246"/>
      <c r="R8" s="246"/>
      <c r="S8" s="246"/>
      <c r="T8" s="246"/>
      <c r="U8" s="246"/>
    </row>
    <row r="9" spans="1:21" s="39" customFormat="1" ht="12.4" customHeight="1" x14ac:dyDescent="0.25">
      <c r="A9" s="82">
        <v>2010</v>
      </c>
      <c r="B9" s="84">
        <v>825.91899999999998</v>
      </c>
      <c r="C9" s="84">
        <v>903.33500000000004</v>
      </c>
      <c r="D9" s="84">
        <v>190.79599999999999</v>
      </c>
      <c r="E9" s="84">
        <v>135.99700000000001</v>
      </c>
      <c r="F9" s="84">
        <v>57.448</v>
      </c>
      <c r="G9" s="84">
        <v>121.956</v>
      </c>
      <c r="H9" s="84">
        <v>433.44499999999999</v>
      </c>
      <c r="I9" s="84">
        <v>93.200999999999993</v>
      </c>
      <c r="J9" s="84">
        <v>611.18499999999995</v>
      </c>
      <c r="K9" s="84">
        <v>1483.671</v>
      </c>
      <c r="L9" s="108">
        <v>314.51600000000002</v>
      </c>
      <c r="M9" s="84">
        <v>83.055999999999997</v>
      </c>
      <c r="N9" s="84">
        <v>234.035</v>
      </c>
      <c r="O9" s="84">
        <v>124.43300000000001</v>
      </c>
      <c r="P9" s="84">
        <v>215.697</v>
      </c>
      <c r="Q9" s="84">
        <v>115.31</v>
      </c>
      <c r="R9" s="84">
        <v>5944</v>
      </c>
      <c r="S9" s="84">
        <v>702.976</v>
      </c>
      <c r="T9" s="84">
        <v>5050.2280000000001</v>
      </c>
      <c r="U9" s="93">
        <v>2010</v>
      </c>
    </row>
    <row r="10" spans="1:21" s="39" customFormat="1" ht="12.4" customHeight="1" x14ac:dyDescent="0.25">
      <c r="A10" s="82">
        <v>2011</v>
      </c>
      <c r="B10" s="84">
        <v>820.01499999999999</v>
      </c>
      <c r="C10" s="84">
        <v>893.61500000000001</v>
      </c>
      <c r="D10" s="84">
        <v>178.90899999999999</v>
      </c>
      <c r="E10" s="84">
        <v>126.788</v>
      </c>
      <c r="F10" s="84">
        <v>56.222999999999999</v>
      </c>
      <c r="G10" s="84">
        <v>119.33499999999999</v>
      </c>
      <c r="H10" s="84">
        <v>429.50400000000002</v>
      </c>
      <c r="I10" s="84">
        <v>85.695999999999998</v>
      </c>
      <c r="J10" s="84">
        <v>604.05600000000004</v>
      </c>
      <c r="K10" s="84">
        <v>1469.1990000000001</v>
      </c>
      <c r="L10" s="108">
        <v>311.09300000000002</v>
      </c>
      <c r="M10" s="84">
        <v>81.61</v>
      </c>
      <c r="N10" s="84">
        <v>216.947</v>
      </c>
      <c r="O10" s="84">
        <v>115.977</v>
      </c>
      <c r="P10" s="84">
        <v>210.96299999999999</v>
      </c>
      <c r="Q10" s="84">
        <v>107.07</v>
      </c>
      <c r="R10" s="84">
        <v>5827</v>
      </c>
      <c r="S10" s="84">
        <v>652.47799999999995</v>
      </c>
      <c r="T10" s="84">
        <v>4995.6130000000003</v>
      </c>
      <c r="U10" s="93">
        <v>2011</v>
      </c>
    </row>
    <row r="11" spans="1:21" s="39" customFormat="1" ht="12.4" customHeight="1" x14ac:dyDescent="0.25">
      <c r="A11" s="82">
        <v>2012</v>
      </c>
      <c r="B11" s="84">
        <v>807.37900000000002</v>
      </c>
      <c r="C11" s="84">
        <v>880.11500000000001</v>
      </c>
      <c r="D11" s="84">
        <v>176.953</v>
      </c>
      <c r="E11" s="84">
        <v>121.31399999999999</v>
      </c>
      <c r="F11" s="84">
        <v>55.536999999999999</v>
      </c>
      <c r="G11" s="84">
        <v>118.179</v>
      </c>
      <c r="H11" s="84">
        <v>422.09800000000001</v>
      </c>
      <c r="I11" s="84">
        <v>82.031000000000006</v>
      </c>
      <c r="J11" s="84">
        <v>587.56100000000004</v>
      </c>
      <c r="K11" s="84">
        <v>1434.039</v>
      </c>
      <c r="L11" s="108">
        <v>305.11099999999999</v>
      </c>
      <c r="M11" s="84">
        <v>79.442999999999998</v>
      </c>
      <c r="N11" s="84">
        <v>210.86199999999999</v>
      </c>
      <c r="O11" s="84">
        <v>109.92</v>
      </c>
      <c r="P11" s="84">
        <v>204.12100000000001</v>
      </c>
      <c r="Q11" s="84">
        <v>102.337</v>
      </c>
      <c r="R11" s="84">
        <v>5697</v>
      </c>
      <c r="S11" s="84">
        <v>626.46400000000006</v>
      </c>
      <c r="T11" s="84">
        <v>4893.5829999999996</v>
      </c>
      <c r="U11" s="93">
        <v>2012</v>
      </c>
    </row>
    <row r="12" spans="1:21" s="39" customFormat="1" ht="12.4" customHeight="1" x14ac:dyDescent="0.25">
      <c r="A12" s="82">
        <v>2013</v>
      </c>
      <c r="B12" s="84">
        <v>808.87</v>
      </c>
      <c r="C12" s="84">
        <v>886.82600000000002</v>
      </c>
      <c r="D12" s="84">
        <v>181.17500000000001</v>
      </c>
      <c r="E12" s="84">
        <v>121.872</v>
      </c>
      <c r="F12" s="84">
        <v>55.695999999999998</v>
      </c>
      <c r="G12" s="84">
        <v>119.73099999999999</v>
      </c>
      <c r="H12" s="84">
        <v>423.428</v>
      </c>
      <c r="I12" s="84">
        <v>82.04</v>
      </c>
      <c r="J12" s="84">
        <v>586.75099999999998</v>
      </c>
      <c r="K12" s="84">
        <v>1441.623</v>
      </c>
      <c r="L12" s="108">
        <v>306.07600000000002</v>
      </c>
      <c r="M12" s="84">
        <v>79.111000000000004</v>
      </c>
      <c r="N12" s="84">
        <v>210.65799999999999</v>
      </c>
      <c r="O12" s="84">
        <v>109.373</v>
      </c>
      <c r="P12" s="84">
        <v>203.74600000000001</v>
      </c>
      <c r="Q12" s="84">
        <v>100.024</v>
      </c>
      <c r="R12" s="84">
        <v>5717</v>
      </c>
      <c r="S12" s="84">
        <v>623.96699999999998</v>
      </c>
      <c r="T12" s="84">
        <v>4911.8580000000002</v>
      </c>
      <c r="U12" s="93">
        <v>2013</v>
      </c>
    </row>
    <row r="13" spans="1:21" s="39" customFormat="1" ht="12.4" customHeight="1" x14ac:dyDescent="0.25">
      <c r="A13" s="82">
        <v>2014</v>
      </c>
      <c r="B13" s="84">
        <v>804.64</v>
      </c>
      <c r="C13" s="84">
        <v>882.92399999999998</v>
      </c>
      <c r="D13" s="84">
        <v>176.49299999999999</v>
      </c>
      <c r="E13" s="84">
        <v>116.998</v>
      </c>
      <c r="F13" s="84">
        <v>54.933999999999997</v>
      </c>
      <c r="G13" s="84">
        <v>119.124</v>
      </c>
      <c r="H13" s="84">
        <v>425.53199999999998</v>
      </c>
      <c r="I13" s="84">
        <v>80.606999999999999</v>
      </c>
      <c r="J13" s="84">
        <v>584.79399999999998</v>
      </c>
      <c r="K13" s="84">
        <v>1422.8579999999999</v>
      </c>
      <c r="L13" s="108">
        <v>306.59300000000002</v>
      </c>
      <c r="M13" s="84">
        <v>78.908000000000001</v>
      </c>
      <c r="N13" s="84">
        <v>202.124</v>
      </c>
      <c r="O13" s="84">
        <v>104.70099999999999</v>
      </c>
      <c r="P13" s="84">
        <v>202.703</v>
      </c>
      <c r="Q13" s="84">
        <v>98.066999999999993</v>
      </c>
      <c r="R13" s="84">
        <v>5662</v>
      </c>
      <c r="S13" s="84">
        <v>602.49699999999996</v>
      </c>
      <c r="T13" s="84">
        <v>4883.01</v>
      </c>
      <c r="U13" s="93">
        <v>2014</v>
      </c>
    </row>
    <row r="14" spans="1:21" s="39" customFormat="1" ht="12.4" customHeight="1" x14ac:dyDescent="0.25">
      <c r="A14" s="82">
        <v>2015</v>
      </c>
      <c r="B14" s="84">
        <v>782.49800000000005</v>
      </c>
      <c r="C14" s="84">
        <v>872.05200000000002</v>
      </c>
      <c r="D14" s="84">
        <v>169.74600000000001</v>
      </c>
      <c r="E14" s="84">
        <v>107.80500000000001</v>
      </c>
      <c r="F14" s="84">
        <v>52.75</v>
      </c>
      <c r="G14" s="84">
        <v>114.16</v>
      </c>
      <c r="H14" s="84">
        <v>417.95800000000003</v>
      </c>
      <c r="I14" s="84">
        <v>76.180999999999997</v>
      </c>
      <c r="J14" s="84">
        <v>570.24300000000005</v>
      </c>
      <c r="K14" s="84">
        <v>1385.328</v>
      </c>
      <c r="L14" s="108">
        <v>302.22800000000001</v>
      </c>
      <c r="M14" s="84">
        <v>76.617999999999995</v>
      </c>
      <c r="N14" s="84">
        <v>183.803</v>
      </c>
      <c r="O14" s="84">
        <v>97.406000000000006</v>
      </c>
      <c r="P14" s="84">
        <v>197.97800000000001</v>
      </c>
      <c r="Q14" s="84">
        <v>93.245999999999995</v>
      </c>
      <c r="R14" s="84">
        <v>5500</v>
      </c>
      <c r="S14" s="84">
        <v>558.44100000000003</v>
      </c>
      <c r="T14" s="84">
        <v>4771.8130000000001</v>
      </c>
      <c r="U14" s="93">
        <v>2015</v>
      </c>
    </row>
    <row r="15" spans="1:21" s="39" customFormat="1" ht="12.4" customHeight="1" x14ac:dyDescent="0.25">
      <c r="A15" s="82">
        <v>2016</v>
      </c>
      <c r="B15" s="84">
        <v>774.31299999999999</v>
      </c>
      <c r="C15" s="84">
        <v>864.83399999999995</v>
      </c>
      <c r="D15" s="84">
        <v>167.09899999999999</v>
      </c>
      <c r="E15" s="84">
        <v>106.657</v>
      </c>
      <c r="F15" s="84">
        <v>50.83</v>
      </c>
      <c r="G15" s="84">
        <v>112.414</v>
      </c>
      <c r="H15" s="84">
        <v>412.50799999999998</v>
      </c>
      <c r="I15" s="84">
        <v>74.123000000000005</v>
      </c>
      <c r="J15" s="84">
        <v>564.61500000000001</v>
      </c>
      <c r="K15" s="84">
        <v>1365.41</v>
      </c>
      <c r="L15" s="108">
        <v>299.20699999999999</v>
      </c>
      <c r="M15" s="84">
        <v>76.603999999999999</v>
      </c>
      <c r="N15" s="84">
        <v>179.69399999999999</v>
      </c>
      <c r="O15" s="84">
        <v>93.66</v>
      </c>
      <c r="P15" s="84">
        <v>196.1</v>
      </c>
      <c r="Q15" s="84">
        <v>89.932000000000002</v>
      </c>
      <c r="R15" s="84">
        <v>5428</v>
      </c>
      <c r="S15" s="84">
        <v>544.06600000000003</v>
      </c>
      <c r="T15" s="84">
        <v>4716.835</v>
      </c>
      <c r="U15" s="93">
        <v>2016</v>
      </c>
    </row>
    <row r="16" spans="1:21" s="39" customFormat="1" ht="12.4" customHeight="1" x14ac:dyDescent="0.25">
      <c r="A16" s="82">
        <v>2017</v>
      </c>
      <c r="B16" s="84">
        <v>763.99300000000005</v>
      </c>
      <c r="C16" s="84">
        <v>857.67200000000003</v>
      </c>
      <c r="D16" s="84">
        <v>165.755</v>
      </c>
      <c r="E16" s="84">
        <v>106.202</v>
      </c>
      <c r="F16" s="84">
        <v>49.878</v>
      </c>
      <c r="G16" s="84">
        <v>110.851</v>
      </c>
      <c r="H16" s="84">
        <v>407.90899999999999</v>
      </c>
      <c r="I16" s="84">
        <v>73.227999999999994</v>
      </c>
      <c r="J16" s="84">
        <v>559.76099999999997</v>
      </c>
      <c r="K16" s="84">
        <v>1346.3789999999999</v>
      </c>
      <c r="L16" s="108">
        <v>295.84100000000001</v>
      </c>
      <c r="M16" s="84">
        <v>75.444000000000003</v>
      </c>
      <c r="N16" s="84">
        <v>176.99</v>
      </c>
      <c r="O16" s="84">
        <v>90.289000000000001</v>
      </c>
      <c r="P16" s="84">
        <v>193.82400000000001</v>
      </c>
      <c r="Q16" s="84">
        <v>88.983999999999995</v>
      </c>
      <c r="R16" s="84">
        <v>5363</v>
      </c>
      <c r="S16" s="84">
        <v>535.69299999999998</v>
      </c>
      <c r="T16" s="84">
        <v>4661.5519999999997</v>
      </c>
      <c r="U16" s="93">
        <v>2017</v>
      </c>
    </row>
    <row r="17" spans="1:21" s="39" customFormat="1" ht="12.4" customHeight="1" x14ac:dyDescent="0.25">
      <c r="A17" s="82">
        <v>2018</v>
      </c>
      <c r="B17" s="84">
        <v>753.84799999999996</v>
      </c>
      <c r="C17" s="84">
        <v>846.59</v>
      </c>
      <c r="D17" s="84">
        <v>163.41900000000001</v>
      </c>
      <c r="E17" s="84">
        <v>102.381</v>
      </c>
      <c r="F17" s="84">
        <v>49.033000000000001</v>
      </c>
      <c r="G17" s="84">
        <v>109.96599999999999</v>
      </c>
      <c r="H17" s="84">
        <v>403.762</v>
      </c>
      <c r="I17" s="84">
        <v>71.358999999999995</v>
      </c>
      <c r="J17" s="84">
        <v>552.10900000000004</v>
      </c>
      <c r="K17" s="84">
        <v>1324.596</v>
      </c>
      <c r="L17" s="108">
        <v>291.46300000000002</v>
      </c>
      <c r="M17" s="84">
        <v>73.686999999999998</v>
      </c>
      <c r="N17" s="84">
        <v>173.637</v>
      </c>
      <c r="O17" s="84">
        <v>86.754000000000005</v>
      </c>
      <c r="P17" s="84">
        <v>191.77199999999999</v>
      </c>
      <c r="Q17" s="84">
        <v>87.623999999999995</v>
      </c>
      <c r="R17" s="84">
        <v>5282</v>
      </c>
      <c r="S17" s="84">
        <v>521.755</v>
      </c>
      <c r="T17" s="84">
        <v>4596.826</v>
      </c>
      <c r="U17" s="93">
        <v>2018</v>
      </c>
    </row>
    <row r="18" spans="1:21" s="39" customFormat="1" ht="12.4" customHeight="1" x14ac:dyDescent="0.25">
      <c r="A18" s="82">
        <v>2019</v>
      </c>
      <c r="B18" s="84">
        <v>738.57899999999995</v>
      </c>
      <c r="C18" s="84">
        <v>835.976</v>
      </c>
      <c r="D18" s="84">
        <v>162.398</v>
      </c>
      <c r="E18" s="84">
        <v>101.56</v>
      </c>
      <c r="F18" s="84">
        <v>47.511000000000003</v>
      </c>
      <c r="G18" s="84">
        <v>107.66500000000001</v>
      </c>
      <c r="H18" s="84">
        <v>398.78300000000002</v>
      </c>
      <c r="I18" s="84">
        <v>70.613</v>
      </c>
      <c r="J18" s="84">
        <v>543.99400000000003</v>
      </c>
      <c r="K18" s="84">
        <v>1301.5319999999999</v>
      </c>
      <c r="L18" s="108">
        <v>286.91899999999998</v>
      </c>
      <c r="M18" s="84">
        <v>72.311000000000007</v>
      </c>
      <c r="N18" s="84">
        <v>171.273</v>
      </c>
      <c r="O18" s="84">
        <v>86.27</v>
      </c>
      <c r="P18" s="84">
        <v>188.703</v>
      </c>
      <c r="Q18" s="84">
        <v>86.912999999999997</v>
      </c>
      <c r="R18" s="84">
        <v>5201</v>
      </c>
      <c r="S18" s="84">
        <v>516.62900000000002</v>
      </c>
      <c r="T18" s="84">
        <v>4521.973</v>
      </c>
      <c r="U18" s="93">
        <v>2019</v>
      </c>
    </row>
    <row r="19" spans="1:21" s="39" customFormat="1" ht="12.4" customHeight="1" x14ac:dyDescent="0.25">
      <c r="A19" s="83">
        <v>2020</v>
      </c>
      <c r="B19" s="85">
        <v>693.74199999999996</v>
      </c>
      <c r="C19" s="85">
        <v>787.26499999999999</v>
      </c>
      <c r="D19" s="85">
        <v>142.20599999999999</v>
      </c>
      <c r="E19" s="85">
        <v>95.272000000000006</v>
      </c>
      <c r="F19" s="105">
        <v>44.070999999999998</v>
      </c>
      <c r="G19" s="105">
        <v>99.08</v>
      </c>
      <c r="H19" s="105">
        <v>373.59300000000002</v>
      </c>
      <c r="I19" s="105">
        <v>65.634</v>
      </c>
      <c r="J19" s="105">
        <v>509.12700000000001</v>
      </c>
      <c r="K19" s="105">
        <v>1213.684</v>
      </c>
      <c r="L19" s="85">
        <v>268.75099999999998</v>
      </c>
      <c r="M19" s="105">
        <v>67.429000000000002</v>
      </c>
      <c r="N19" s="105">
        <v>157.541</v>
      </c>
      <c r="O19" s="105">
        <v>80.25</v>
      </c>
      <c r="P19" s="105">
        <v>175.47200000000001</v>
      </c>
      <c r="Q19" s="105">
        <v>80.882999999999996</v>
      </c>
      <c r="R19" s="105">
        <v>4854</v>
      </c>
      <c r="S19" s="105">
        <v>479.58</v>
      </c>
      <c r="T19" s="105">
        <v>4232.2139999999999</v>
      </c>
      <c r="U19" s="94">
        <v>2020</v>
      </c>
    </row>
    <row r="20" spans="1:21" s="39" customFormat="1" ht="14.25" customHeight="1" x14ac:dyDescent="0.25">
      <c r="A20" s="52"/>
      <c r="B20" s="48"/>
      <c r="C20" s="48"/>
      <c r="D20" s="48"/>
      <c r="E20" s="48"/>
      <c r="G20" s="47"/>
      <c r="H20" s="47"/>
      <c r="I20" s="47"/>
      <c r="J20" s="47"/>
      <c r="L20" s="109"/>
      <c r="U20" s="52"/>
    </row>
    <row r="21" spans="1:21" s="39" customFormat="1" ht="15" customHeight="1" x14ac:dyDescent="0.25">
      <c r="A21" s="207" t="s">
        <v>132</v>
      </c>
      <c r="B21" s="207"/>
      <c r="C21" s="207"/>
      <c r="D21" s="207"/>
      <c r="E21" s="207"/>
      <c r="F21" s="207"/>
      <c r="G21" s="207"/>
      <c r="H21" s="207"/>
      <c r="I21" s="207"/>
      <c r="J21" s="207"/>
      <c r="K21" s="207"/>
      <c r="L21" s="246" t="s">
        <v>132</v>
      </c>
      <c r="M21" s="246"/>
      <c r="N21" s="246"/>
      <c r="O21" s="246"/>
      <c r="P21" s="246"/>
      <c r="Q21" s="246"/>
      <c r="R21" s="246"/>
      <c r="S21" s="246"/>
      <c r="T21" s="246"/>
      <c r="U21" s="246"/>
    </row>
    <row r="22" spans="1:21" s="39" customFormat="1" ht="12.4" customHeight="1" x14ac:dyDescent="0.25">
      <c r="A22" s="82">
        <v>2010</v>
      </c>
      <c r="B22" s="86">
        <v>-1.7</v>
      </c>
      <c r="C22" s="86">
        <v>-1.7</v>
      </c>
      <c r="D22" s="86">
        <v>-0.4</v>
      </c>
      <c r="E22" s="86">
        <v>-0.4</v>
      </c>
      <c r="F22" s="86">
        <v>-3</v>
      </c>
      <c r="G22" s="86">
        <v>-2.2999999999999998</v>
      </c>
      <c r="H22" s="86">
        <v>-2.4</v>
      </c>
      <c r="I22" s="86">
        <v>-4.0999999999999996</v>
      </c>
      <c r="J22" s="86">
        <v>-2.8</v>
      </c>
      <c r="K22" s="86">
        <v>-2</v>
      </c>
      <c r="L22" s="110">
        <v>-3.1</v>
      </c>
      <c r="M22" s="86">
        <v>-2.4</v>
      </c>
      <c r="N22" s="86">
        <v>-3.7</v>
      </c>
      <c r="O22" s="86">
        <v>-1.5</v>
      </c>
      <c r="P22" s="86">
        <v>-3.1</v>
      </c>
      <c r="Q22" s="86">
        <v>-3.5</v>
      </c>
      <c r="R22" s="86">
        <v>-2.2000000000000002</v>
      </c>
      <c r="S22" s="86">
        <v>-2.7</v>
      </c>
      <c r="T22" s="86">
        <v>-2.2000000000000002</v>
      </c>
      <c r="U22" s="93">
        <v>2010</v>
      </c>
    </row>
    <row r="23" spans="1:21" s="39" customFormat="1" ht="12.4" customHeight="1" x14ac:dyDescent="0.25">
      <c r="A23" s="82">
        <v>2011</v>
      </c>
      <c r="B23" s="86">
        <v>-0.7</v>
      </c>
      <c r="C23" s="86">
        <v>-1.1000000000000001</v>
      </c>
      <c r="D23" s="86">
        <v>-6.2</v>
      </c>
      <c r="E23" s="86">
        <v>-6.8</v>
      </c>
      <c r="F23" s="86">
        <v>-2.1</v>
      </c>
      <c r="G23" s="86">
        <v>-2.1</v>
      </c>
      <c r="H23" s="86">
        <v>-0.9</v>
      </c>
      <c r="I23" s="86">
        <v>-8.1</v>
      </c>
      <c r="J23" s="86">
        <v>-1.2</v>
      </c>
      <c r="K23" s="86">
        <v>-1</v>
      </c>
      <c r="L23" s="110">
        <v>-1.1000000000000001</v>
      </c>
      <c r="M23" s="86">
        <v>-1.7</v>
      </c>
      <c r="N23" s="86">
        <v>-7.3</v>
      </c>
      <c r="O23" s="86">
        <v>-6.8</v>
      </c>
      <c r="P23" s="86">
        <v>-2.2000000000000002</v>
      </c>
      <c r="Q23" s="86">
        <v>-7.1</v>
      </c>
      <c r="R23" s="86">
        <v>-2</v>
      </c>
      <c r="S23" s="86">
        <v>-7.2</v>
      </c>
      <c r="T23" s="86">
        <v>-1.1000000000000001</v>
      </c>
      <c r="U23" s="93">
        <v>2011</v>
      </c>
    </row>
    <row r="24" spans="1:21" s="39" customFormat="1" ht="12.4" customHeight="1" x14ac:dyDescent="0.25">
      <c r="A24" s="82">
        <v>2012</v>
      </c>
      <c r="B24" s="86">
        <v>-1.5</v>
      </c>
      <c r="C24" s="86">
        <v>-1.5</v>
      </c>
      <c r="D24" s="86">
        <v>-1.1000000000000001</v>
      </c>
      <c r="E24" s="86">
        <v>-4.3</v>
      </c>
      <c r="F24" s="86">
        <v>-1.2</v>
      </c>
      <c r="G24" s="86">
        <v>-1</v>
      </c>
      <c r="H24" s="86">
        <v>-1.7</v>
      </c>
      <c r="I24" s="86">
        <v>-4.3</v>
      </c>
      <c r="J24" s="86">
        <v>-2.7</v>
      </c>
      <c r="K24" s="86">
        <v>-2.4</v>
      </c>
      <c r="L24" s="110">
        <v>-1.9</v>
      </c>
      <c r="M24" s="86">
        <v>-2.7</v>
      </c>
      <c r="N24" s="86">
        <v>-2.8</v>
      </c>
      <c r="O24" s="86">
        <v>-5.2</v>
      </c>
      <c r="P24" s="86">
        <v>-3.2</v>
      </c>
      <c r="Q24" s="86">
        <v>-4.4000000000000004</v>
      </c>
      <c r="R24" s="86">
        <v>-2.2000000000000002</v>
      </c>
      <c r="S24" s="86">
        <v>-4</v>
      </c>
      <c r="T24" s="86">
        <v>-2</v>
      </c>
      <c r="U24" s="93">
        <v>2012</v>
      </c>
    </row>
    <row r="25" spans="1:21" s="39" customFormat="1" ht="12.4" customHeight="1" x14ac:dyDescent="0.25">
      <c r="A25" s="82">
        <v>2013</v>
      </c>
      <c r="B25" s="86">
        <v>0.2</v>
      </c>
      <c r="C25" s="86">
        <v>0.8</v>
      </c>
      <c r="D25" s="86">
        <v>2.4</v>
      </c>
      <c r="E25" s="86">
        <v>0.5</v>
      </c>
      <c r="F25" s="86">
        <v>0.3</v>
      </c>
      <c r="G25" s="86">
        <v>1.3</v>
      </c>
      <c r="H25" s="86">
        <v>0.3</v>
      </c>
      <c r="I25" s="86">
        <v>0</v>
      </c>
      <c r="J25" s="86">
        <v>-0.1</v>
      </c>
      <c r="K25" s="86">
        <v>0.5</v>
      </c>
      <c r="L25" s="110">
        <v>0.3</v>
      </c>
      <c r="M25" s="86">
        <v>-0.4</v>
      </c>
      <c r="N25" s="86">
        <v>-0.1</v>
      </c>
      <c r="O25" s="86">
        <v>-0.5</v>
      </c>
      <c r="P25" s="86">
        <v>-0.2</v>
      </c>
      <c r="Q25" s="86">
        <v>-2.2999999999999998</v>
      </c>
      <c r="R25" s="86">
        <v>0.4</v>
      </c>
      <c r="S25" s="86">
        <v>-0.4</v>
      </c>
      <c r="T25" s="86">
        <v>0.4</v>
      </c>
      <c r="U25" s="93">
        <v>2013</v>
      </c>
    </row>
    <row r="26" spans="1:21" s="39" customFormat="1" ht="12.4" customHeight="1" x14ac:dyDescent="0.25">
      <c r="A26" s="82">
        <v>2014</v>
      </c>
      <c r="B26" s="87">
        <v>-0.5</v>
      </c>
      <c r="C26" s="87">
        <v>-0.4</v>
      </c>
      <c r="D26" s="87">
        <v>-2.6</v>
      </c>
      <c r="E26" s="87">
        <v>-4</v>
      </c>
      <c r="F26" s="86">
        <v>-1.4</v>
      </c>
      <c r="G26" s="86">
        <v>-0.5</v>
      </c>
      <c r="H26" s="86">
        <v>0.5</v>
      </c>
      <c r="I26" s="86">
        <v>-1.7</v>
      </c>
      <c r="J26" s="86">
        <v>-0.3</v>
      </c>
      <c r="K26" s="86">
        <v>-1.3</v>
      </c>
      <c r="L26" s="110">
        <v>0.2</v>
      </c>
      <c r="M26" s="86">
        <v>-0.3</v>
      </c>
      <c r="N26" s="86">
        <v>-4.0999999999999996</v>
      </c>
      <c r="O26" s="86">
        <v>-4.3</v>
      </c>
      <c r="P26" s="86">
        <v>-0.5</v>
      </c>
      <c r="Q26" s="86">
        <v>-2</v>
      </c>
      <c r="R26" s="86">
        <v>-1</v>
      </c>
      <c r="S26" s="86">
        <v>-3.4</v>
      </c>
      <c r="T26" s="86">
        <v>-0.6</v>
      </c>
      <c r="U26" s="93">
        <v>2014</v>
      </c>
    </row>
    <row r="27" spans="1:21" s="39" customFormat="1" ht="12.4" customHeight="1" x14ac:dyDescent="0.25">
      <c r="A27" s="82">
        <v>2015</v>
      </c>
      <c r="B27" s="87">
        <v>-2.8</v>
      </c>
      <c r="C27" s="87">
        <v>-1.2</v>
      </c>
      <c r="D27" s="87">
        <v>-3.8</v>
      </c>
      <c r="E27" s="87">
        <v>-7.9</v>
      </c>
      <c r="F27" s="86">
        <v>-4</v>
      </c>
      <c r="G27" s="86">
        <v>-4.2</v>
      </c>
      <c r="H27" s="86">
        <v>-1.8</v>
      </c>
      <c r="I27" s="86">
        <v>-5.5</v>
      </c>
      <c r="J27" s="86">
        <v>-2.5</v>
      </c>
      <c r="K27" s="86">
        <v>-2.6</v>
      </c>
      <c r="L27" s="110">
        <v>-1.4</v>
      </c>
      <c r="M27" s="86">
        <v>-2.9</v>
      </c>
      <c r="N27" s="86">
        <v>-9.1</v>
      </c>
      <c r="O27" s="86">
        <v>-7</v>
      </c>
      <c r="P27" s="86">
        <v>-2.2999999999999998</v>
      </c>
      <c r="Q27" s="86">
        <v>-4.9000000000000004</v>
      </c>
      <c r="R27" s="86">
        <v>-2.9</v>
      </c>
      <c r="S27" s="86">
        <v>-7.3</v>
      </c>
      <c r="T27" s="86">
        <v>-2.2999999999999998</v>
      </c>
      <c r="U27" s="93">
        <v>2015</v>
      </c>
    </row>
    <row r="28" spans="1:21" s="39" customFormat="1" ht="12.4" customHeight="1" x14ac:dyDescent="0.25">
      <c r="A28" s="82">
        <v>2016</v>
      </c>
      <c r="B28" s="86">
        <v>-1</v>
      </c>
      <c r="C28" s="86">
        <v>-0.8</v>
      </c>
      <c r="D28" s="86">
        <v>-1.6</v>
      </c>
      <c r="E28" s="86">
        <v>-1.1000000000000001</v>
      </c>
      <c r="F28" s="86">
        <v>-3.6</v>
      </c>
      <c r="G28" s="86">
        <v>-1.5</v>
      </c>
      <c r="H28" s="86">
        <v>-1.3</v>
      </c>
      <c r="I28" s="86">
        <v>-2.7</v>
      </c>
      <c r="J28" s="86">
        <v>-1</v>
      </c>
      <c r="K28" s="86">
        <v>-1.4</v>
      </c>
      <c r="L28" s="110">
        <v>-1</v>
      </c>
      <c r="M28" s="86">
        <v>0</v>
      </c>
      <c r="N28" s="86">
        <v>-2.2000000000000002</v>
      </c>
      <c r="O28" s="86">
        <v>-3.8</v>
      </c>
      <c r="P28" s="86">
        <v>-0.9</v>
      </c>
      <c r="Q28" s="86">
        <v>-3.6</v>
      </c>
      <c r="R28" s="86">
        <v>-1.3</v>
      </c>
      <c r="S28" s="86">
        <v>-2.6</v>
      </c>
      <c r="T28" s="86">
        <v>-1.2</v>
      </c>
      <c r="U28" s="93">
        <v>2016</v>
      </c>
    </row>
    <row r="29" spans="1:21" s="39" customFormat="1" ht="12.4" customHeight="1" x14ac:dyDescent="0.25">
      <c r="A29" s="82">
        <v>2017</v>
      </c>
      <c r="B29" s="86">
        <v>-1.3</v>
      </c>
      <c r="C29" s="86">
        <v>-0.8</v>
      </c>
      <c r="D29" s="86">
        <v>-0.8</v>
      </c>
      <c r="E29" s="86">
        <v>-0.4</v>
      </c>
      <c r="F29" s="86">
        <v>-1.9</v>
      </c>
      <c r="G29" s="86">
        <v>-1.4</v>
      </c>
      <c r="H29" s="86">
        <v>-1.1000000000000001</v>
      </c>
      <c r="I29" s="86">
        <v>-1.2</v>
      </c>
      <c r="J29" s="86">
        <v>-0.9</v>
      </c>
      <c r="K29" s="86">
        <v>-1.4</v>
      </c>
      <c r="L29" s="110">
        <v>-1.1000000000000001</v>
      </c>
      <c r="M29" s="86">
        <v>-1.5</v>
      </c>
      <c r="N29" s="86">
        <v>-1.5</v>
      </c>
      <c r="O29" s="86">
        <v>-3.6</v>
      </c>
      <c r="P29" s="86">
        <v>-1.2</v>
      </c>
      <c r="Q29" s="86">
        <v>-1.1000000000000001</v>
      </c>
      <c r="R29" s="86">
        <v>-1.2</v>
      </c>
      <c r="S29" s="86">
        <v>-1.5</v>
      </c>
      <c r="T29" s="86">
        <v>-1.2</v>
      </c>
      <c r="U29" s="93">
        <v>2017</v>
      </c>
    </row>
    <row r="30" spans="1:21" s="39" customFormat="1" ht="12.4" customHeight="1" x14ac:dyDescent="0.25">
      <c r="A30" s="82">
        <v>2018</v>
      </c>
      <c r="B30" s="86">
        <v>-1.3</v>
      </c>
      <c r="C30" s="86">
        <v>-1.3</v>
      </c>
      <c r="D30" s="86">
        <v>-1.4</v>
      </c>
      <c r="E30" s="86">
        <v>-3.6</v>
      </c>
      <c r="F30" s="86">
        <v>-1.7</v>
      </c>
      <c r="G30" s="86">
        <v>-0.8</v>
      </c>
      <c r="H30" s="86">
        <v>-1</v>
      </c>
      <c r="I30" s="86">
        <v>-2.6</v>
      </c>
      <c r="J30" s="86">
        <v>-1.4</v>
      </c>
      <c r="K30" s="86">
        <v>-1.6</v>
      </c>
      <c r="L30" s="110">
        <v>-1.5</v>
      </c>
      <c r="M30" s="86">
        <v>-2.2999999999999998</v>
      </c>
      <c r="N30" s="86">
        <v>-1.9</v>
      </c>
      <c r="O30" s="86">
        <v>-3.9</v>
      </c>
      <c r="P30" s="86">
        <v>-1.1000000000000001</v>
      </c>
      <c r="Q30" s="86">
        <v>-1.5</v>
      </c>
      <c r="R30" s="86">
        <v>-1.5</v>
      </c>
      <c r="S30" s="86">
        <v>-2.6</v>
      </c>
      <c r="T30" s="86">
        <v>-1.4</v>
      </c>
      <c r="U30" s="93">
        <v>2018</v>
      </c>
    </row>
    <row r="31" spans="1:21" s="39" customFormat="1" ht="12.4" customHeight="1" x14ac:dyDescent="0.25">
      <c r="A31" s="82">
        <v>2019</v>
      </c>
      <c r="B31" s="86">
        <v>-2</v>
      </c>
      <c r="C31" s="86">
        <v>-1.3</v>
      </c>
      <c r="D31" s="86">
        <v>-0.6</v>
      </c>
      <c r="E31" s="86">
        <v>-0.8</v>
      </c>
      <c r="F31" s="86">
        <v>-3.1</v>
      </c>
      <c r="G31" s="86">
        <v>-2.1</v>
      </c>
      <c r="H31" s="86">
        <v>-1.2</v>
      </c>
      <c r="I31" s="86">
        <v>-1</v>
      </c>
      <c r="J31" s="86">
        <v>-1.5</v>
      </c>
      <c r="K31" s="86">
        <v>-1.7</v>
      </c>
      <c r="L31" s="110">
        <v>-1.6</v>
      </c>
      <c r="M31" s="86">
        <v>-1.9</v>
      </c>
      <c r="N31" s="86">
        <v>-1.4</v>
      </c>
      <c r="O31" s="86">
        <v>-0.6</v>
      </c>
      <c r="P31" s="86">
        <v>-1.6</v>
      </c>
      <c r="Q31" s="86">
        <v>-0.8</v>
      </c>
      <c r="R31" s="86">
        <v>-1.5</v>
      </c>
      <c r="S31" s="86">
        <v>-1</v>
      </c>
      <c r="T31" s="86">
        <v>-1.6</v>
      </c>
      <c r="U31" s="93">
        <v>2019</v>
      </c>
    </row>
    <row r="32" spans="1:21" s="39" customFormat="1" ht="12.4" customHeight="1" x14ac:dyDescent="0.25">
      <c r="A32" s="83">
        <v>2020</v>
      </c>
      <c r="B32" s="88">
        <v>-6.1</v>
      </c>
      <c r="C32" s="88">
        <v>-5.8</v>
      </c>
      <c r="D32" s="88">
        <v>-12.4</v>
      </c>
      <c r="E32" s="88">
        <v>-6.2</v>
      </c>
      <c r="F32" s="86">
        <v>-7.2</v>
      </c>
      <c r="G32" s="86">
        <v>-8</v>
      </c>
      <c r="H32" s="86">
        <v>-6.3</v>
      </c>
      <c r="I32" s="86">
        <v>-7.1</v>
      </c>
      <c r="J32" s="86">
        <v>-6.4</v>
      </c>
      <c r="K32" s="86">
        <v>-6.7</v>
      </c>
      <c r="L32" s="110">
        <v>-6.3</v>
      </c>
      <c r="M32" s="86">
        <v>-6.8</v>
      </c>
      <c r="N32" s="86">
        <v>-8</v>
      </c>
      <c r="O32" s="86">
        <v>-7</v>
      </c>
      <c r="P32" s="86">
        <v>-7</v>
      </c>
      <c r="Q32" s="86">
        <v>-6.9</v>
      </c>
      <c r="R32" s="86">
        <v>-6.7</v>
      </c>
      <c r="S32" s="86">
        <v>-7.2</v>
      </c>
      <c r="T32" s="86">
        <v>-6.4</v>
      </c>
      <c r="U32" s="94">
        <v>2020</v>
      </c>
    </row>
    <row r="33" spans="1:21" s="24" customFormat="1" ht="14.25" customHeight="1" x14ac:dyDescent="0.25">
      <c r="A33" s="53"/>
      <c r="B33" s="46"/>
      <c r="C33" s="46"/>
      <c r="D33" s="46"/>
      <c r="E33" s="46"/>
      <c r="G33" s="47"/>
      <c r="H33" s="47"/>
      <c r="I33" s="47"/>
      <c r="J33" s="47"/>
      <c r="L33" s="107"/>
      <c r="U33" s="53"/>
    </row>
    <row r="34" spans="1:21" s="39" customFormat="1" ht="15" customHeight="1" x14ac:dyDescent="0.25">
      <c r="A34" s="207" t="s">
        <v>133</v>
      </c>
      <c r="B34" s="207"/>
      <c r="C34" s="207"/>
      <c r="D34" s="207"/>
      <c r="E34" s="207"/>
      <c r="F34" s="207"/>
      <c r="G34" s="207"/>
      <c r="H34" s="207"/>
      <c r="I34" s="207"/>
      <c r="J34" s="207"/>
      <c r="K34" s="207"/>
      <c r="L34" s="246" t="s">
        <v>133</v>
      </c>
      <c r="M34" s="246"/>
      <c r="N34" s="246"/>
      <c r="O34" s="246"/>
      <c r="P34" s="246"/>
      <c r="Q34" s="246"/>
      <c r="R34" s="246"/>
      <c r="S34" s="246"/>
      <c r="T34" s="246"/>
      <c r="U34" s="246"/>
    </row>
    <row r="35" spans="1:21" s="39" customFormat="1" ht="12.4" customHeight="1" x14ac:dyDescent="0.25">
      <c r="A35" s="82">
        <v>2010</v>
      </c>
      <c r="B35" s="89">
        <v>13.9</v>
      </c>
      <c r="C35" s="89">
        <v>15.2</v>
      </c>
      <c r="D35" s="89">
        <v>3.2</v>
      </c>
      <c r="E35" s="89">
        <v>2.2999999999999998</v>
      </c>
      <c r="F35" s="89">
        <v>1</v>
      </c>
      <c r="G35" s="89">
        <v>2.1</v>
      </c>
      <c r="H35" s="89">
        <v>7.3</v>
      </c>
      <c r="I35" s="89">
        <v>1.6</v>
      </c>
      <c r="J35" s="89">
        <v>10.3</v>
      </c>
      <c r="K35" s="89">
        <v>25</v>
      </c>
      <c r="L35" s="106">
        <v>5.3</v>
      </c>
      <c r="M35" s="89">
        <v>1.4</v>
      </c>
      <c r="N35" s="89">
        <v>3.9</v>
      </c>
      <c r="O35" s="89">
        <v>2.1</v>
      </c>
      <c r="P35" s="89">
        <v>3.6</v>
      </c>
      <c r="Q35" s="89">
        <v>1.9</v>
      </c>
      <c r="R35" s="117">
        <v>100</v>
      </c>
      <c r="S35" s="89">
        <v>11.8</v>
      </c>
      <c r="T35" s="89">
        <v>85</v>
      </c>
      <c r="U35" s="93">
        <v>2010</v>
      </c>
    </row>
    <row r="36" spans="1:21" s="49" customFormat="1" ht="12.4" customHeight="1" x14ac:dyDescent="0.25">
      <c r="A36" s="82">
        <v>2011</v>
      </c>
      <c r="B36" s="89">
        <v>14.1</v>
      </c>
      <c r="C36" s="89">
        <v>15.3</v>
      </c>
      <c r="D36" s="89">
        <v>3.1</v>
      </c>
      <c r="E36" s="89">
        <v>2.2000000000000002</v>
      </c>
      <c r="F36" s="89">
        <v>1</v>
      </c>
      <c r="G36" s="89">
        <v>2</v>
      </c>
      <c r="H36" s="89">
        <v>7.4</v>
      </c>
      <c r="I36" s="89">
        <v>1.5</v>
      </c>
      <c r="J36" s="89">
        <v>10.4</v>
      </c>
      <c r="K36" s="89">
        <v>25.2</v>
      </c>
      <c r="L36" s="106">
        <v>5.3</v>
      </c>
      <c r="M36" s="89">
        <v>1.4</v>
      </c>
      <c r="N36" s="89">
        <v>3.7</v>
      </c>
      <c r="O36" s="89">
        <v>2</v>
      </c>
      <c r="P36" s="89">
        <v>3.6</v>
      </c>
      <c r="Q36" s="89">
        <v>1.8</v>
      </c>
      <c r="R36" s="117">
        <v>100</v>
      </c>
      <c r="S36" s="89">
        <v>11.2</v>
      </c>
      <c r="T36" s="89">
        <v>85.7</v>
      </c>
      <c r="U36" s="93">
        <v>2011</v>
      </c>
    </row>
    <row r="37" spans="1:21" s="39" customFormat="1" ht="12.4" customHeight="1" x14ac:dyDescent="0.25">
      <c r="A37" s="82">
        <v>2012</v>
      </c>
      <c r="B37" s="89">
        <v>14.2</v>
      </c>
      <c r="C37" s="89">
        <v>15.4</v>
      </c>
      <c r="D37" s="89">
        <v>3.1</v>
      </c>
      <c r="E37" s="89">
        <v>2.1</v>
      </c>
      <c r="F37" s="89">
        <v>1</v>
      </c>
      <c r="G37" s="89">
        <v>2.1</v>
      </c>
      <c r="H37" s="89">
        <v>7.4</v>
      </c>
      <c r="I37" s="89">
        <v>1.4</v>
      </c>
      <c r="J37" s="89">
        <v>10.3</v>
      </c>
      <c r="K37" s="89">
        <v>25.2</v>
      </c>
      <c r="L37" s="106">
        <v>5.4</v>
      </c>
      <c r="M37" s="89">
        <v>1.4</v>
      </c>
      <c r="N37" s="89">
        <v>3.7</v>
      </c>
      <c r="O37" s="89">
        <v>1.9</v>
      </c>
      <c r="P37" s="89">
        <v>3.6</v>
      </c>
      <c r="Q37" s="89">
        <v>1.8</v>
      </c>
      <c r="R37" s="117">
        <v>100</v>
      </c>
      <c r="S37" s="89">
        <v>11</v>
      </c>
      <c r="T37" s="89">
        <v>85.9</v>
      </c>
      <c r="U37" s="93">
        <v>2012</v>
      </c>
    </row>
    <row r="38" spans="1:21" s="39" customFormat="1" ht="12.4" customHeight="1" x14ac:dyDescent="0.25">
      <c r="A38" s="82">
        <v>2013</v>
      </c>
      <c r="B38" s="89">
        <v>14.1</v>
      </c>
      <c r="C38" s="89">
        <v>15.5</v>
      </c>
      <c r="D38" s="89">
        <v>3.2</v>
      </c>
      <c r="E38" s="89">
        <v>2.1</v>
      </c>
      <c r="F38" s="89">
        <v>1</v>
      </c>
      <c r="G38" s="89">
        <v>2.1</v>
      </c>
      <c r="H38" s="89">
        <v>7.4</v>
      </c>
      <c r="I38" s="89">
        <v>1.4</v>
      </c>
      <c r="J38" s="89">
        <v>10.3</v>
      </c>
      <c r="K38" s="89">
        <v>25.2</v>
      </c>
      <c r="L38" s="106">
        <v>5.4</v>
      </c>
      <c r="M38" s="89">
        <v>1.4</v>
      </c>
      <c r="N38" s="89">
        <v>3.7</v>
      </c>
      <c r="O38" s="89">
        <v>1.9</v>
      </c>
      <c r="P38" s="89">
        <v>3.6</v>
      </c>
      <c r="Q38" s="89">
        <v>1.7</v>
      </c>
      <c r="R38" s="117">
        <v>100</v>
      </c>
      <c r="S38" s="89">
        <v>10.9</v>
      </c>
      <c r="T38" s="89">
        <v>85.9</v>
      </c>
      <c r="U38" s="93">
        <v>2013</v>
      </c>
    </row>
    <row r="39" spans="1:21" s="39" customFormat="1" ht="12.4" customHeight="1" x14ac:dyDescent="0.25">
      <c r="A39" s="82">
        <v>2014</v>
      </c>
      <c r="B39" s="89">
        <v>14.2</v>
      </c>
      <c r="C39" s="89">
        <v>15.6</v>
      </c>
      <c r="D39" s="89">
        <v>3.1</v>
      </c>
      <c r="E39" s="89">
        <v>2.1</v>
      </c>
      <c r="F39" s="89">
        <v>1</v>
      </c>
      <c r="G39" s="89">
        <v>2.1</v>
      </c>
      <c r="H39" s="89">
        <v>7.5</v>
      </c>
      <c r="I39" s="89">
        <v>1.4</v>
      </c>
      <c r="J39" s="89">
        <v>10.3</v>
      </c>
      <c r="K39" s="89">
        <v>25.1</v>
      </c>
      <c r="L39" s="106">
        <v>5.4</v>
      </c>
      <c r="M39" s="89">
        <v>1.4</v>
      </c>
      <c r="N39" s="89">
        <v>3.6</v>
      </c>
      <c r="O39" s="89">
        <v>1.8</v>
      </c>
      <c r="P39" s="89">
        <v>3.6</v>
      </c>
      <c r="Q39" s="89">
        <v>1.7</v>
      </c>
      <c r="R39" s="117">
        <v>100</v>
      </c>
      <c r="S39" s="89">
        <v>10.6</v>
      </c>
      <c r="T39" s="89">
        <v>86.2</v>
      </c>
      <c r="U39" s="93">
        <v>2014</v>
      </c>
    </row>
    <row r="40" spans="1:21" s="39" customFormat="1" ht="12.4" customHeight="1" x14ac:dyDescent="0.25">
      <c r="A40" s="82">
        <v>2015</v>
      </c>
      <c r="B40" s="89">
        <v>14.2</v>
      </c>
      <c r="C40" s="89">
        <v>15.9</v>
      </c>
      <c r="D40" s="89">
        <v>3.1</v>
      </c>
      <c r="E40" s="89">
        <v>2</v>
      </c>
      <c r="F40" s="89">
        <v>1</v>
      </c>
      <c r="G40" s="89">
        <v>2.1</v>
      </c>
      <c r="H40" s="89">
        <v>7.6</v>
      </c>
      <c r="I40" s="89">
        <v>1.4</v>
      </c>
      <c r="J40" s="89">
        <v>10.4</v>
      </c>
      <c r="K40" s="89">
        <v>25.2</v>
      </c>
      <c r="L40" s="106">
        <v>5.5</v>
      </c>
      <c r="M40" s="89">
        <v>1.4</v>
      </c>
      <c r="N40" s="89">
        <v>3.3</v>
      </c>
      <c r="O40" s="89">
        <v>1.8</v>
      </c>
      <c r="P40" s="89">
        <v>3.6</v>
      </c>
      <c r="Q40" s="89">
        <v>1.7</v>
      </c>
      <c r="R40" s="117">
        <v>100</v>
      </c>
      <c r="S40" s="89">
        <v>10.199999999999999</v>
      </c>
      <c r="T40" s="89">
        <v>86.8</v>
      </c>
      <c r="U40" s="93">
        <v>2015</v>
      </c>
    </row>
    <row r="41" spans="1:21" s="39" customFormat="1" ht="12.6" customHeight="1" x14ac:dyDescent="0.25">
      <c r="A41" s="82">
        <v>2016</v>
      </c>
      <c r="B41" s="89">
        <v>14.3</v>
      </c>
      <c r="C41" s="89">
        <v>15.9</v>
      </c>
      <c r="D41" s="89">
        <v>3.1</v>
      </c>
      <c r="E41" s="89">
        <v>2</v>
      </c>
      <c r="F41" s="89">
        <v>0.9</v>
      </c>
      <c r="G41" s="89">
        <v>2.1</v>
      </c>
      <c r="H41" s="89">
        <v>7.6</v>
      </c>
      <c r="I41" s="89">
        <v>1.4</v>
      </c>
      <c r="J41" s="89">
        <v>10.4</v>
      </c>
      <c r="K41" s="89">
        <v>25.2</v>
      </c>
      <c r="L41" s="106">
        <v>5.5</v>
      </c>
      <c r="M41" s="89">
        <v>1.4</v>
      </c>
      <c r="N41" s="89">
        <v>3.3</v>
      </c>
      <c r="O41" s="89">
        <v>1.7</v>
      </c>
      <c r="P41" s="89">
        <v>3.6</v>
      </c>
      <c r="Q41" s="89">
        <v>1.7</v>
      </c>
      <c r="R41" s="117">
        <v>100</v>
      </c>
      <c r="S41" s="89">
        <v>10</v>
      </c>
      <c r="T41" s="89">
        <v>86.9</v>
      </c>
      <c r="U41" s="93">
        <v>2016</v>
      </c>
    </row>
    <row r="42" spans="1:21" s="39" customFormat="1" ht="12.4" customHeight="1" x14ac:dyDescent="0.25">
      <c r="A42" s="82">
        <v>2017</v>
      </c>
      <c r="B42" s="89">
        <v>14.2</v>
      </c>
      <c r="C42" s="89">
        <v>16</v>
      </c>
      <c r="D42" s="89">
        <v>3.1</v>
      </c>
      <c r="E42" s="89">
        <v>2</v>
      </c>
      <c r="F42" s="89">
        <v>0.9</v>
      </c>
      <c r="G42" s="89">
        <v>2.1</v>
      </c>
      <c r="H42" s="89">
        <v>7.6</v>
      </c>
      <c r="I42" s="89">
        <v>1.4</v>
      </c>
      <c r="J42" s="89">
        <v>10.4</v>
      </c>
      <c r="K42" s="89">
        <v>25.1</v>
      </c>
      <c r="L42" s="106">
        <v>5.5</v>
      </c>
      <c r="M42" s="89">
        <v>1.4</v>
      </c>
      <c r="N42" s="89">
        <v>3.3</v>
      </c>
      <c r="O42" s="89">
        <v>1.7</v>
      </c>
      <c r="P42" s="89">
        <v>3.6</v>
      </c>
      <c r="Q42" s="89">
        <v>1.7</v>
      </c>
      <c r="R42" s="117">
        <v>100</v>
      </c>
      <c r="S42" s="89">
        <v>10</v>
      </c>
      <c r="T42" s="89">
        <v>86.9</v>
      </c>
      <c r="U42" s="93">
        <v>2017</v>
      </c>
    </row>
    <row r="43" spans="1:21" s="39" customFormat="1" ht="12.4" customHeight="1" x14ac:dyDescent="0.25">
      <c r="A43" s="82">
        <v>2018</v>
      </c>
      <c r="B43" s="89">
        <v>14.3</v>
      </c>
      <c r="C43" s="89">
        <v>16</v>
      </c>
      <c r="D43" s="89">
        <v>3.1</v>
      </c>
      <c r="E43" s="89">
        <v>1.9</v>
      </c>
      <c r="F43" s="89">
        <v>0.9</v>
      </c>
      <c r="G43" s="89">
        <v>2.1</v>
      </c>
      <c r="H43" s="89">
        <v>7.6</v>
      </c>
      <c r="I43" s="89">
        <v>1.4</v>
      </c>
      <c r="J43" s="89">
        <v>10.5</v>
      </c>
      <c r="K43" s="89">
        <v>25.1</v>
      </c>
      <c r="L43" s="106">
        <v>5.5</v>
      </c>
      <c r="M43" s="89">
        <v>1.4</v>
      </c>
      <c r="N43" s="89">
        <v>3.3</v>
      </c>
      <c r="O43" s="89">
        <v>1.6</v>
      </c>
      <c r="P43" s="89">
        <v>3.6</v>
      </c>
      <c r="Q43" s="89">
        <v>1.7</v>
      </c>
      <c r="R43" s="117">
        <v>100</v>
      </c>
      <c r="S43" s="89">
        <v>9.9</v>
      </c>
      <c r="T43" s="89">
        <v>87</v>
      </c>
      <c r="U43" s="93">
        <v>2018</v>
      </c>
    </row>
    <row r="44" spans="1:21" s="39" customFormat="1" ht="12.4" customHeight="1" x14ac:dyDescent="0.25">
      <c r="A44" s="82">
        <v>2019</v>
      </c>
      <c r="B44" s="89">
        <v>14.2</v>
      </c>
      <c r="C44" s="89">
        <v>16.100000000000001</v>
      </c>
      <c r="D44" s="89">
        <v>3.1</v>
      </c>
      <c r="E44" s="89">
        <v>2</v>
      </c>
      <c r="F44" s="89">
        <v>0.9</v>
      </c>
      <c r="G44" s="89">
        <v>2.1</v>
      </c>
      <c r="H44" s="89">
        <v>7.7</v>
      </c>
      <c r="I44" s="89">
        <v>1.4</v>
      </c>
      <c r="J44" s="89">
        <v>10.5</v>
      </c>
      <c r="K44" s="89">
        <v>25</v>
      </c>
      <c r="L44" s="106">
        <v>5.5</v>
      </c>
      <c r="M44" s="89">
        <v>1.4</v>
      </c>
      <c r="N44" s="89">
        <v>3.3</v>
      </c>
      <c r="O44" s="89">
        <v>1.7</v>
      </c>
      <c r="P44" s="89">
        <v>3.6</v>
      </c>
      <c r="Q44" s="89">
        <v>1.7</v>
      </c>
      <c r="R44" s="117">
        <v>100</v>
      </c>
      <c r="S44" s="89">
        <v>9.9</v>
      </c>
      <c r="T44" s="89">
        <v>86.9</v>
      </c>
      <c r="U44" s="93">
        <v>2019</v>
      </c>
    </row>
    <row r="45" spans="1:21" s="39" customFormat="1" ht="12.4" customHeight="1" x14ac:dyDescent="0.25">
      <c r="A45" s="83">
        <v>2020</v>
      </c>
      <c r="B45" s="90">
        <v>14.3</v>
      </c>
      <c r="C45" s="91">
        <v>16.2</v>
      </c>
      <c r="D45" s="90">
        <v>2.9</v>
      </c>
      <c r="E45" s="91">
        <v>2</v>
      </c>
      <c r="F45" s="91">
        <v>0.9</v>
      </c>
      <c r="G45" s="91">
        <v>2</v>
      </c>
      <c r="H45" s="91">
        <v>7.7</v>
      </c>
      <c r="I45" s="91">
        <v>1.4</v>
      </c>
      <c r="J45" s="91">
        <v>10.5</v>
      </c>
      <c r="K45" s="91">
        <v>25</v>
      </c>
      <c r="L45" s="90">
        <v>5.5</v>
      </c>
      <c r="M45" s="91">
        <v>1.4</v>
      </c>
      <c r="N45" s="91">
        <v>3.2</v>
      </c>
      <c r="O45" s="91">
        <v>1.7</v>
      </c>
      <c r="P45" s="91">
        <v>3.6</v>
      </c>
      <c r="Q45" s="91">
        <v>1.7</v>
      </c>
      <c r="R45" s="118">
        <v>100</v>
      </c>
      <c r="S45" s="91">
        <v>9.9</v>
      </c>
      <c r="T45" s="91">
        <v>87.2</v>
      </c>
      <c r="U45" s="94">
        <v>2020</v>
      </c>
    </row>
    <row r="46" spans="1:21" s="24" customFormat="1" ht="14.25" customHeight="1" x14ac:dyDescent="0.25">
      <c r="A46" s="53"/>
      <c r="B46" s="46"/>
      <c r="C46" s="46"/>
      <c r="D46" s="46"/>
      <c r="E46" s="46"/>
      <c r="G46" s="47"/>
      <c r="H46" s="47"/>
      <c r="I46" s="47"/>
      <c r="J46" s="47"/>
      <c r="L46" s="107"/>
      <c r="U46" s="53"/>
    </row>
    <row r="47" spans="1:21" s="39" customFormat="1" ht="15" customHeight="1" x14ac:dyDescent="0.25">
      <c r="A47" s="207" t="s">
        <v>155</v>
      </c>
      <c r="B47" s="207"/>
      <c r="C47" s="207"/>
      <c r="D47" s="207"/>
      <c r="E47" s="207"/>
      <c r="F47" s="207"/>
      <c r="G47" s="207"/>
      <c r="H47" s="207"/>
      <c r="I47" s="207"/>
      <c r="J47" s="207"/>
      <c r="K47" s="207"/>
      <c r="L47" s="246" t="s">
        <v>155</v>
      </c>
      <c r="M47" s="246"/>
      <c r="N47" s="246"/>
      <c r="O47" s="246"/>
      <c r="P47" s="246"/>
      <c r="Q47" s="246"/>
      <c r="R47" s="246"/>
      <c r="S47" s="246"/>
      <c r="T47" s="246"/>
      <c r="U47" s="246"/>
    </row>
    <row r="48" spans="1:21" s="39" customFormat="1" ht="12.4" customHeight="1" x14ac:dyDescent="0.25">
      <c r="A48" s="82">
        <v>2010</v>
      </c>
      <c r="B48" s="89">
        <v>14.4</v>
      </c>
      <c r="C48" s="89">
        <v>13.3</v>
      </c>
      <c r="D48" s="89">
        <v>11.3</v>
      </c>
      <c r="E48" s="89">
        <v>12.6</v>
      </c>
      <c r="F48" s="89">
        <v>14.2</v>
      </c>
      <c r="G48" s="89">
        <v>10.7</v>
      </c>
      <c r="H48" s="89">
        <v>13.6</v>
      </c>
      <c r="I48" s="89">
        <v>12.5</v>
      </c>
      <c r="J48" s="89">
        <v>16.3</v>
      </c>
      <c r="K48" s="89">
        <v>16.899999999999999</v>
      </c>
      <c r="L48" s="106">
        <v>16.5</v>
      </c>
      <c r="M48" s="89">
        <v>16</v>
      </c>
      <c r="N48" s="89">
        <v>11.9</v>
      </c>
      <c r="O48" s="89">
        <v>12.1</v>
      </c>
      <c r="P48" s="89">
        <v>16.5</v>
      </c>
      <c r="Q48" s="89">
        <v>11</v>
      </c>
      <c r="R48" s="89">
        <v>14.5</v>
      </c>
      <c r="S48" s="89">
        <v>12</v>
      </c>
      <c r="T48" s="89">
        <v>15.1</v>
      </c>
      <c r="U48" s="93">
        <v>2010</v>
      </c>
    </row>
    <row r="49" spans="1:21" s="49" customFormat="1" ht="12.4" customHeight="1" x14ac:dyDescent="0.25">
      <c r="A49" s="82">
        <v>2011</v>
      </c>
      <c r="B49" s="89">
        <v>14.1</v>
      </c>
      <c r="C49" s="89">
        <v>12.9</v>
      </c>
      <c r="D49" s="89">
        <v>10.5</v>
      </c>
      <c r="E49" s="89">
        <v>11.7</v>
      </c>
      <c r="F49" s="89">
        <v>13.7</v>
      </c>
      <c r="G49" s="89">
        <v>10.3</v>
      </c>
      <c r="H49" s="89">
        <v>13.3</v>
      </c>
      <c r="I49" s="89">
        <v>11.6</v>
      </c>
      <c r="J49" s="89">
        <v>15.9</v>
      </c>
      <c r="K49" s="89">
        <v>16.5</v>
      </c>
      <c r="L49" s="106">
        <v>16.2</v>
      </c>
      <c r="M49" s="89">
        <v>15.5</v>
      </c>
      <c r="N49" s="89">
        <v>11</v>
      </c>
      <c r="O49" s="89">
        <v>11.3</v>
      </c>
      <c r="P49" s="89">
        <v>16</v>
      </c>
      <c r="Q49" s="89">
        <v>10.199999999999999</v>
      </c>
      <c r="R49" s="89">
        <v>14</v>
      </c>
      <c r="S49" s="89">
        <v>11.1</v>
      </c>
      <c r="T49" s="89">
        <v>14.7</v>
      </c>
      <c r="U49" s="93">
        <v>2011</v>
      </c>
    </row>
    <row r="50" spans="1:21" s="39" customFormat="1" ht="12.4" customHeight="1" x14ac:dyDescent="0.25">
      <c r="A50" s="82">
        <v>2012</v>
      </c>
      <c r="B50" s="89">
        <v>13.7</v>
      </c>
      <c r="C50" s="89">
        <v>12.5</v>
      </c>
      <c r="D50" s="89">
        <v>10.1</v>
      </c>
      <c r="E50" s="89">
        <v>11.2</v>
      </c>
      <c r="F50" s="89">
        <v>13.4</v>
      </c>
      <c r="G50" s="89">
        <v>10</v>
      </c>
      <c r="H50" s="89">
        <v>13</v>
      </c>
      <c r="I50" s="89">
        <v>11.2</v>
      </c>
      <c r="J50" s="89">
        <v>15.2</v>
      </c>
      <c r="K50" s="89">
        <v>15.9</v>
      </c>
      <c r="L50" s="106">
        <v>15.7</v>
      </c>
      <c r="M50" s="89">
        <v>15.1</v>
      </c>
      <c r="N50" s="89">
        <v>10.6</v>
      </c>
      <c r="O50" s="89">
        <v>10.8</v>
      </c>
      <c r="P50" s="89">
        <v>15.4</v>
      </c>
      <c r="Q50" s="89">
        <v>9.6999999999999993</v>
      </c>
      <c r="R50" s="89">
        <v>13.6</v>
      </c>
      <c r="S50" s="89">
        <v>10.7</v>
      </c>
      <c r="T50" s="89">
        <v>14.2</v>
      </c>
      <c r="U50" s="93">
        <v>2012</v>
      </c>
    </row>
    <row r="51" spans="1:21" s="39" customFormat="1" ht="12.4" customHeight="1" x14ac:dyDescent="0.25">
      <c r="A51" s="82">
        <v>2013</v>
      </c>
      <c r="B51" s="89">
        <v>13.6</v>
      </c>
      <c r="C51" s="89">
        <v>12.5</v>
      </c>
      <c r="D51" s="89">
        <v>10.199999999999999</v>
      </c>
      <c r="E51" s="89">
        <v>11.3</v>
      </c>
      <c r="F51" s="89">
        <v>13.4</v>
      </c>
      <c r="G51" s="89">
        <v>10</v>
      </c>
      <c r="H51" s="89">
        <v>12.9</v>
      </c>
      <c r="I51" s="89">
        <v>11.3</v>
      </c>
      <c r="J51" s="89">
        <v>15.1</v>
      </c>
      <c r="K51" s="89">
        <v>15.9</v>
      </c>
      <c r="L51" s="106">
        <v>15.7</v>
      </c>
      <c r="M51" s="89">
        <v>15.2</v>
      </c>
      <c r="N51" s="89">
        <v>10.5</v>
      </c>
      <c r="O51" s="89">
        <v>10.8</v>
      </c>
      <c r="P51" s="89">
        <v>15.3</v>
      </c>
      <c r="Q51" s="89">
        <v>9.6</v>
      </c>
      <c r="R51" s="89">
        <v>13.5</v>
      </c>
      <c r="S51" s="89">
        <v>10.6</v>
      </c>
      <c r="T51" s="89">
        <v>14.2</v>
      </c>
      <c r="U51" s="93">
        <v>2013</v>
      </c>
    </row>
    <row r="52" spans="1:21" s="39" customFormat="1" ht="12.4" customHeight="1" x14ac:dyDescent="0.25">
      <c r="A52" s="82">
        <v>2014</v>
      </c>
      <c r="B52" s="89">
        <v>13.3</v>
      </c>
      <c r="C52" s="89">
        <v>12.3</v>
      </c>
      <c r="D52" s="89">
        <v>9.6999999999999993</v>
      </c>
      <c r="E52" s="89">
        <v>10.8</v>
      </c>
      <c r="F52" s="89">
        <v>13.2</v>
      </c>
      <c r="G52" s="89">
        <v>9.9</v>
      </c>
      <c r="H52" s="89">
        <v>12.9</v>
      </c>
      <c r="I52" s="89">
        <v>10.9</v>
      </c>
      <c r="J52" s="89">
        <v>14.9</v>
      </c>
      <c r="K52" s="89">
        <v>15.6</v>
      </c>
      <c r="L52" s="106">
        <v>15.6</v>
      </c>
      <c r="M52" s="89">
        <v>15.1</v>
      </c>
      <c r="N52" s="89">
        <v>10.1</v>
      </c>
      <c r="O52" s="89">
        <v>10.4</v>
      </c>
      <c r="P52" s="89">
        <v>15.1</v>
      </c>
      <c r="Q52" s="89">
        <v>9.4</v>
      </c>
      <c r="R52" s="89">
        <v>13.3</v>
      </c>
      <c r="S52" s="89">
        <v>10.3</v>
      </c>
      <c r="T52" s="89">
        <v>13.9</v>
      </c>
      <c r="U52" s="93">
        <v>2014</v>
      </c>
    </row>
    <row r="53" spans="1:21" s="39" customFormat="1" ht="12.4" customHeight="1" x14ac:dyDescent="0.25">
      <c r="A53" s="82">
        <v>2015</v>
      </c>
      <c r="B53" s="89">
        <v>12.8</v>
      </c>
      <c r="C53" s="89">
        <v>12</v>
      </c>
      <c r="D53" s="89">
        <v>9.1999999999999993</v>
      </c>
      <c r="E53" s="89">
        <v>9.9</v>
      </c>
      <c r="F53" s="89">
        <v>12.6</v>
      </c>
      <c r="G53" s="89">
        <v>9.4</v>
      </c>
      <c r="H53" s="89">
        <v>12.5</v>
      </c>
      <c r="I53" s="89">
        <v>10.3</v>
      </c>
      <c r="J53" s="89">
        <v>14.4</v>
      </c>
      <c r="K53" s="89">
        <v>15</v>
      </c>
      <c r="L53" s="106">
        <v>15.2</v>
      </c>
      <c r="M53" s="89">
        <v>14.6</v>
      </c>
      <c r="N53" s="89">
        <v>9.1999999999999993</v>
      </c>
      <c r="O53" s="89">
        <v>9.6999999999999993</v>
      </c>
      <c r="P53" s="89">
        <v>14.6</v>
      </c>
      <c r="Q53" s="89">
        <v>9</v>
      </c>
      <c r="R53" s="89">
        <v>12.8</v>
      </c>
      <c r="S53" s="89">
        <v>9.5</v>
      </c>
      <c r="T53" s="89">
        <v>13.5</v>
      </c>
      <c r="U53" s="93">
        <v>2015</v>
      </c>
    </row>
    <row r="54" spans="1:21" s="39" customFormat="1" ht="12.4" customHeight="1" x14ac:dyDescent="0.25">
      <c r="A54" s="82">
        <v>2016</v>
      </c>
      <c r="B54" s="89">
        <v>12.6</v>
      </c>
      <c r="C54" s="89">
        <v>11.7</v>
      </c>
      <c r="D54" s="89">
        <v>8.8000000000000007</v>
      </c>
      <c r="E54" s="89">
        <v>9.6999999999999993</v>
      </c>
      <c r="F54" s="89">
        <v>12</v>
      </c>
      <c r="G54" s="89">
        <v>9.1</v>
      </c>
      <c r="H54" s="89">
        <v>12.2</v>
      </c>
      <c r="I54" s="89">
        <v>10</v>
      </c>
      <c r="J54" s="89">
        <v>14.1</v>
      </c>
      <c r="K54" s="89">
        <v>14.7</v>
      </c>
      <c r="L54" s="106">
        <v>15</v>
      </c>
      <c r="M54" s="89">
        <v>14.5</v>
      </c>
      <c r="N54" s="89">
        <v>8.9</v>
      </c>
      <c r="O54" s="89">
        <v>9.3000000000000007</v>
      </c>
      <c r="P54" s="89">
        <v>14.3</v>
      </c>
      <c r="Q54" s="89">
        <v>8.6</v>
      </c>
      <c r="R54" s="89">
        <v>12.4</v>
      </c>
      <c r="S54" s="89">
        <v>9.1999999999999993</v>
      </c>
      <c r="T54" s="89">
        <v>13.2</v>
      </c>
      <c r="U54" s="93">
        <v>2016</v>
      </c>
    </row>
    <row r="55" spans="1:21" s="39" customFormat="1" ht="12.4" customHeight="1" x14ac:dyDescent="0.25">
      <c r="A55" s="82">
        <v>2017</v>
      </c>
      <c r="B55" s="89">
        <v>12.2</v>
      </c>
      <c r="C55" s="89">
        <v>11.4</v>
      </c>
      <c r="D55" s="89">
        <v>8.4</v>
      </c>
      <c r="E55" s="89">
        <v>9.5</v>
      </c>
      <c r="F55" s="89">
        <v>11.7</v>
      </c>
      <c r="G55" s="89">
        <v>8.8000000000000007</v>
      </c>
      <c r="H55" s="89">
        <v>11.8</v>
      </c>
      <c r="I55" s="89">
        <v>9.8000000000000007</v>
      </c>
      <c r="J55" s="89">
        <v>13.8</v>
      </c>
      <c r="K55" s="89">
        <v>14.3</v>
      </c>
      <c r="L55" s="106">
        <v>14.7</v>
      </c>
      <c r="M55" s="89">
        <v>14.2</v>
      </c>
      <c r="N55" s="89">
        <v>8.6999999999999993</v>
      </c>
      <c r="O55" s="89">
        <v>9</v>
      </c>
      <c r="P55" s="89">
        <v>13.9</v>
      </c>
      <c r="Q55" s="89">
        <v>8.5</v>
      </c>
      <c r="R55" s="89">
        <v>12.1</v>
      </c>
      <c r="S55" s="89">
        <v>9</v>
      </c>
      <c r="T55" s="89">
        <v>12.8</v>
      </c>
      <c r="U55" s="93">
        <v>2017</v>
      </c>
    </row>
    <row r="56" spans="1:21" s="39" customFormat="1" ht="12.4" customHeight="1" x14ac:dyDescent="0.25">
      <c r="A56" s="82">
        <v>2018</v>
      </c>
      <c r="B56" s="89">
        <v>11.9</v>
      </c>
      <c r="C56" s="89">
        <v>11.1</v>
      </c>
      <c r="D56" s="89">
        <v>8.1</v>
      </c>
      <c r="E56" s="89">
        <v>9.1</v>
      </c>
      <c r="F56" s="89">
        <v>11.2</v>
      </c>
      <c r="G56" s="89">
        <v>8.6</v>
      </c>
      <c r="H56" s="89">
        <v>11.5</v>
      </c>
      <c r="I56" s="89">
        <v>9.4</v>
      </c>
      <c r="J56" s="89">
        <v>13.4</v>
      </c>
      <c r="K56" s="89">
        <v>13.9</v>
      </c>
      <c r="L56" s="106">
        <v>14.4</v>
      </c>
      <c r="M56" s="89">
        <v>13.8</v>
      </c>
      <c r="N56" s="89">
        <v>8.4</v>
      </c>
      <c r="O56" s="89">
        <v>8.6</v>
      </c>
      <c r="P56" s="89">
        <v>13.5</v>
      </c>
      <c r="Q56" s="89">
        <v>8.4</v>
      </c>
      <c r="R56" s="89">
        <v>11.8</v>
      </c>
      <c r="S56" s="89">
        <v>8.6999999999999993</v>
      </c>
      <c r="T56" s="89">
        <v>12.5</v>
      </c>
      <c r="U56" s="93">
        <v>2018</v>
      </c>
    </row>
    <row r="57" spans="1:21" s="39" customFormat="1" ht="12.4" customHeight="1" x14ac:dyDescent="0.25">
      <c r="A57" s="82">
        <v>2019</v>
      </c>
      <c r="B57" s="89">
        <v>11.6</v>
      </c>
      <c r="C57" s="89">
        <v>10.8</v>
      </c>
      <c r="D57" s="89">
        <v>7.8</v>
      </c>
      <c r="E57" s="89">
        <v>9</v>
      </c>
      <c r="F57" s="89">
        <v>10.8</v>
      </c>
      <c r="G57" s="89">
        <v>8.3000000000000007</v>
      </c>
      <c r="H57" s="89">
        <v>11.3</v>
      </c>
      <c r="I57" s="89">
        <v>9.3000000000000007</v>
      </c>
      <c r="J57" s="89">
        <v>13.1</v>
      </c>
      <c r="K57" s="89">
        <v>13.5</v>
      </c>
      <c r="L57" s="106">
        <v>14</v>
      </c>
      <c r="M57" s="89">
        <v>13.5</v>
      </c>
      <c r="N57" s="89">
        <v>8.3000000000000007</v>
      </c>
      <c r="O57" s="89">
        <v>8.6</v>
      </c>
      <c r="P57" s="89">
        <v>13.2</v>
      </c>
      <c r="Q57" s="89">
        <v>8.3000000000000007</v>
      </c>
      <c r="R57" s="89">
        <v>11.5</v>
      </c>
      <c r="S57" s="89">
        <v>8.6</v>
      </c>
      <c r="T57" s="89">
        <v>12.2</v>
      </c>
      <c r="U57" s="93">
        <v>2019</v>
      </c>
    </row>
    <row r="58" spans="1:21" s="39" customFormat="1" ht="12.4" customHeight="1" x14ac:dyDescent="0.25">
      <c r="A58" s="83">
        <v>2020</v>
      </c>
      <c r="B58" s="90">
        <v>11</v>
      </c>
      <c r="C58" s="91">
        <v>10.3</v>
      </c>
      <c r="D58" s="90">
        <v>6.9</v>
      </c>
      <c r="E58" s="91">
        <v>8.5</v>
      </c>
      <c r="F58" s="91">
        <v>10.199999999999999</v>
      </c>
      <c r="G58" s="91">
        <v>7.7</v>
      </c>
      <c r="H58" s="91">
        <v>10.7</v>
      </c>
      <c r="I58" s="91">
        <v>8.6999999999999993</v>
      </c>
      <c r="J58" s="91">
        <v>12.4</v>
      </c>
      <c r="K58" s="91">
        <v>12.7</v>
      </c>
      <c r="L58" s="90">
        <v>13.3</v>
      </c>
      <c r="M58" s="91">
        <v>12.8</v>
      </c>
      <c r="N58" s="91">
        <v>7.7</v>
      </c>
      <c r="O58" s="91">
        <v>8.1</v>
      </c>
      <c r="P58" s="91">
        <v>12.3</v>
      </c>
      <c r="Q58" s="91">
        <v>7.9</v>
      </c>
      <c r="R58" s="91">
        <v>10.8</v>
      </c>
      <c r="S58" s="91">
        <v>8.1</v>
      </c>
      <c r="T58" s="91">
        <v>11.5</v>
      </c>
      <c r="U58" s="94">
        <v>2020</v>
      </c>
    </row>
  </sheetData>
  <mergeCells count="32">
    <mergeCell ref="M4:M6"/>
    <mergeCell ref="A1:K2"/>
    <mergeCell ref="L1:U2"/>
    <mergeCell ref="A3:E3"/>
    <mergeCell ref="A4:A6"/>
    <mergeCell ref="B4:B6"/>
    <mergeCell ref="C4:C6"/>
    <mergeCell ref="D4:D6"/>
    <mergeCell ref="E4:E6"/>
    <mergeCell ref="F4:F6"/>
    <mergeCell ref="G4:G6"/>
    <mergeCell ref="H4:H6"/>
    <mergeCell ref="I4:I6"/>
    <mergeCell ref="J4:J6"/>
    <mergeCell ref="K4:K6"/>
    <mergeCell ref="L4:L6"/>
    <mergeCell ref="A34:K34"/>
    <mergeCell ref="L34:U34"/>
    <mergeCell ref="A47:K47"/>
    <mergeCell ref="L47:U47"/>
    <mergeCell ref="T4:T6"/>
    <mergeCell ref="U4:U6"/>
    <mergeCell ref="A8:K8"/>
    <mergeCell ref="L8:U8"/>
    <mergeCell ref="A21:K21"/>
    <mergeCell ref="L21:U21"/>
    <mergeCell ref="N4:N6"/>
    <mergeCell ref="O4:O6"/>
    <mergeCell ref="P4:P6"/>
    <mergeCell ref="Q4:Q6"/>
    <mergeCell ref="R4:R6"/>
    <mergeCell ref="S4:S6"/>
  </mergeCells>
  <pageMargins left="0.51181102362204722" right="0.51181102362204722" top="0.98425196850393704" bottom="0.59055118110236227" header="0.31496062992125984" footer="0.31496062992125984"/>
  <pageSetup paperSize="9" scale="99" firstPageNumber="74" orientation="portrait" useFirstPageNumber="1" r:id="rId1"/>
  <headerFooter>
    <oddHeader>&amp;C&amp;"Arial,Standard"&amp;10-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9"/>
  <sheetViews>
    <sheetView zoomScaleNormal="100" workbookViewId="0">
      <selection sqref="A1:J1"/>
    </sheetView>
  </sheetViews>
  <sheetFormatPr baseColWidth="10" defaultRowHeight="12.75" x14ac:dyDescent="0.2"/>
  <cols>
    <col min="1" max="5" width="4.7109375" style="25" customWidth="1"/>
    <col min="6" max="6" width="4.85546875" style="25" customWidth="1"/>
    <col min="7" max="7" width="17" style="37" customWidth="1"/>
    <col min="8" max="9" width="17" style="25" customWidth="1"/>
    <col min="10" max="10" width="12.7109375" style="25" customWidth="1"/>
    <col min="11" max="252" width="11.42578125" style="25"/>
    <col min="253" max="253" width="2.28515625" style="25" customWidth="1"/>
    <col min="254" max="259" width="4.85546875" style="25" customWidth="1"/>
    <col min="260" max="263" width="11.42578125" style="25"/>
    <col min="264" max="264" width="2.28515625" style="25" customWidth="1"/>
    <col min="265" max="508" width="11.42578125" style="25"/>
    <col min="509" max="509" width="2.28515625" style="25" customWidth="1"/>
    <col min="510" max="515" width="4.85546875" style="25" customWidth="1"/>
    <col min="516" max="519" width="11.42578125" style="25"/>
    <col min="520" max="520" width="2.28515625" style="25" customWidth="1"/>
    <col min="521" max="764" width="11.42578125" style="25"/>
    <col min="765" max="765" width="2.28515625" style="25" customWidth="1"/>
    <col min="766" max="771" width="4.85546875" style="25" customWidth="1"/>
    <col min="772" max="775" width="11.42578125" style="25"/>
    <col min="776" max="776" width="2.28515625" style="25" customWidth="1"/>
    <col min="777" max="1020" width="11.42578125" style="25"/>
    <col min="1021" max="1021" width="2.28515625" style="25" customWidth="1"/>
    <col min="1022" max="1027" width="4.85546875" style="25" customWidth="1"/>
    <col min="1028" max="1031" width="11.42578125" style="25"/>
    <col min="1032" max="1032" width="2.28515625" style="25" customWidth="1"/>
    <col min="1033" max="1276" width="11.42578125" style="25"/>
    <col min="1277" max="1277" width="2.28515625" style="25" customWidth="1"/>
    <col min="1278" max="1283" width="4.85546875" style="25" customWidth="1"/>
    <col min="1284" max="1287" width="11.42578125" style="25"/>
    <col min="1288" max="1288" width="2.28515625" style="25" customWidth="1"/>
    <col min="1289" max="1532" width="11.42578125" style="25"/>
    <col min="1533" max="1533" width="2.28515625" style="25" customWidth="1"/>
    <col min="1534" max="1539" width="4.85546875" style="25" customWidth="1"/>
    <col min="1540" max="1543" width="11.42578125" style="25"/>
    <col min="1544" max="1544" width="2.28515625" style="25" customWidth="1"/>
    <col min="1545" max="1788" width="11.42578125" style="25"/>
    <col min="1789" max="1789" width="2.28515625" style="25" customWidth="1"/>
    <col min="1790" max="1795" width="4.85546875" style="25" customWidth="1"/>
    <col min="1796" max="1799" width="11.42578125" style="25"/>
    <col min="1800" max="1800" width="2.28515625" style="25" customWidth="1"/>
    <col min="1801" max="2044" width="11.42578125" style="25"/>
    <col min="2045" max="2045" width="2.28515625" style="25" customWidth="1"/>
    <col min="2046" max="2051" width="4.85546875" style="25" customWidth="1"/>
    <col min="2052" max="2055" width="11.42578125" style="25"/>
    <col min="2056" max="2056" width="2.28515625" style="25" customWidth="1"/>
    <col min="2057" max="2300" width="11.42578125" style="25"/>
    <col min="2301" max="2301" width="2.28515625" style="25" customWidth="1"/>
    <col min="2302" max="2307" width="4.85546875" style="25" customWidth="1"/>
    <col min="2308" max="2311" width="11.42578125" style="25"/>
    <col min="2312" max="2312" width="2.28515625" style="25" customWidth="1"/>
    <col min="2313" max="2556" width="11.42578125" style="25"/>
    <col min="2557" max="2557" width="2.28515625" style="25" customWidth="1"/>
    <col min="2558" max="2563" width="4.85546875" style="25" customWidth="1"/>
    <col min="2564" max="2567" width="11.42578125" style="25"/>
    <col min="2568" max="2568" width="2.28515625" style="25" customWidth="1"/>
    <col min="2569" max="2812" width="11.42578125" style="25"/>
    <col min="2813" max="2813" width="2.28515625" style="25" customWidth="1"/>
    <col min="2814" max="2819" width="4.85546875" style="25" customWidth="1"/>
    <col min="2820" max="2823" width="11.42578125" style="25"/>
    <col min="2824" max="2824" width="2.28515625" style="25" customWidth="1"/>
    <col min="2825" max="3068" width="11.42578125" style="25"/>
    <col min="3069" max="3069" width="2.28515625" style="25" customWidth="1"/>
    <col min="3070" max="3075" width="4.85546875" style="25" customWidth="1"/>
    <col min="3076" max="3079" width="11.42578125" style="25"/>
    <col min="3080" max="3080" width="2.28515625" style="25" customWidth="1"/>
    <col min="3081" max="3324" width="11.42578125" style="25"/>
    <col min="3325" max="3325" width="2.28515625" style="25" customWidth="1"/>
    <col min="3326" max="3331" width="4.85546875" style="25" customWidth="1"/>
    <col min="3332" max="3335" width="11.42578125" style="25"/>
    <col min="3336" max="3336" width="2.28515625" style="25" customWidth="1"/>
    <col min="3337" max="3580" width="11.42578125" style="25"/>
    <col min="3581" max="3581" width="2.28515625" style="25" customWidth="1"/>
    <col min="3582" max="3587" width="4.85546875" style="25" customWidth="1"/>
    <col min="3588" max="3591" width="11.42578125" style="25"/>
    <col min="3592" max="3592" width="2.28515625" style="25" customWidth="1"/>
    <col min="3593" max="3836" width="11.42578125" style="25"/>
    <col min="3837" max="3837" width="2.28515625" style="25" customWidth="1"/>
    <col min="3838" max="3843" width="4.85546875" style="25" customWidth="1"/>
    <col min="3844" max="3847" width="11.42578125" style="25"/>
    <col min="3848" max="3848" width="2.28515625" style="25" customWidth="1"/>
    <col min="3849" max="4092" width="11.42578125" style="25"/>
    <col min="4093" max="4093" width="2.28515625" style="25" customWidth="1"/>
    <col min="4094" max="4099" width="4.85546875" style="25" customWidth="1"/>
    <col min="4100" max="4103" width="11.42578125" style="25"/>
    <col min="4104" max="4104" width="2.28515625" style="25" customWidth="1"/>
    <col min="4105" max="4348" width="11.42578125" style="25"/>
    <col min="4349" max="4349" width="2.28515625" style="25" customWidth="1"/>
    <col min="4350" max="4355" width="4.85546875" style="25" customWidth="1"/>
    <col min="4356" max="4359" width="11.42578125" style="25"/>
    <col min="4360" max="4360" width="2.28515625" style="25" customWidth="1"/>
    <col min="4361" max="4604" width="11.42578125" style="25"/>
    <col min="4605" max="4605" width="2.28515625" style="25" customWidth="1"/>
    <col min="4606" max="4611" width="4.85546875" style="25" customWidth="1"/>
    <col min="4612" max="4615" width="11.42578125" style="25"/>
    <col min="4616" max="4616" width="2.28515625" style="25" customWidth="1"/>
    <col min="4617" max="4860" width="11.42578125" style="25"/>
    <col min="4861" max="4861" width="2.28515625" style="25" customWidth="1"/>
    <col min="4862" max="4867" width="4.85546875" style="25" customWidth="1"/>
    <col min="4868" max="4871" width="11.42578125" style="25"/>
    <col min="4872" max="4872" width="2.28515625" style="25" customWidth="1"/>
    <col min="4873" max="5116" width="11.42578125" style="25"/>
    <col min="5117" max="5117" width="2.28515625" style="25" customWidth="1"/>
    <col min="5118" max="5123" width="4.85546875" style="25" customWidth="1"/>
    <col min="5124" max="5127" width="11.42578125" style="25"/>
    <col min="5128" max="5128" width="2.28515625" style="25" customWidth="1"/>
    <col min="5129" max="5372" width="11.42578125" style="25"/>
    <col min="5373" max="5373" width="2.28515625" style="25" customWidth="1"/>
    <col min="5374" max="5379" width="4.85546875" style="25" customWidth="1"/>
    <col min="5380" max="5383" width="11.42578125" style="25"/>
    <col min="5384" max="5384" width="2.28515625" style="25" customWidth="1"/>
    <col min="5385" max="5628" width="11.42578125" style="25"/>
    <col min="5629" max="5629" width="2.28515625" style="25" customWidth="1"/>
    <col min="5630" max="5635" width="4.85546875" style="25" customWidth="1"/>
    <col min="5636" max="5639" width="11.42578125" style="25"/>
    <col min="5640" max="5640" width="2.28515625" style="25" customWidth="1"/>
    <col min="5641" max="5884" width="11.42578125" style="25"/>
    <col min="5885" max="5885" width="2.28515625" style="25" customWidth="1"/>
    <col min="5886" max="5891" width="4.85546875" style="25" customWidth="1"/>
    <col min="5892" max="5895" width="11.42578125" style="25"/>
    <col min="5896" max="5896" width="2.28515625" style="25" customWidth="1"/>
    <col min="5897" max="6140" width="11.42578125" style="25"/>
    <col min="6141" max="6141" width="2.28515625" style="25" customWidth="1"/>
    <col min="6142" max="6147" width="4.85546875" style="25" customWidth="1"/>
    <col min="6148" max="6151" width="11.42578125" style="25"/>
    <col min="6152" max="6152" width="2.28515625" style="25" customWidth="1"/>
    <col min="6153" max="6396" width="11.42578125" style="25"/>
    <col min="6397" max="6397" width="2.28515625" style="25" customWidth="1"/>
    <col min="6398" max="6403" width="4.85546875" style="25" customWidth="1"/>
    <col min="6404" max="6407" width="11.42578125" style="25"/>
    <col min="6408" max="6408" width="2.28515625" style="25" customWidth="1"/>
    <col min="6409" max="6652" width="11.42578125" style="25"/>
    <col min="6653" max="6653" width="2.28515625" style="25" customWidth="1"/>
    <col min="6654" max="6659" width="4.85546875" style="25" customWidth="1"/>
    <col min="6660" max="6663" width="11.42578125" style="25"/>
    <col min="6664" max="6664" width="2.28515625" style="25" customWidth="1"/>
    <col min="6665" max="6908" width="11.42578125" style="25"/>
    <col min="6909" max="6909" width="2.28515625" style="25" customWidth="1"/>
    <col min="6910" max="6915" width="4.85546875" style="25" customWidth="1"/>
    <col min="6916" max="6919" width="11.42578125" style="25"/>
    <col min="6920" max="6920" width="2.28515625" style="25" customWidth="1"/>
    <col min="6921" max="7164" width="11.42578125" style="25"/>
    <col min="7165" max="7165" width="2.28515625" style="25" customWidth="1"/>
    <col min="7166" max="7171" width="4.85546875" style="25" customWidth="1"/>
    <col min="7172" max="7175" width="11.42578125" style="25"/>
    <col min="7176" max="7176" width="2.28515625" style="25" customWidth="1"/>
    <col min="7177" max="7420" width="11.42578125" style="25"/>
    <col min="7421" max="7421" width="2.28515625" style="25" customWidth="1"/>
    <col min="7422" max="7427" width="4.85546875" style="25" customWidth="1"/>
    <col min="7428" max="7431" width="11.42578125" style="25"/>
    <col min="7432" max="7432" width="2.28515625" style="25" customWidth="1"/>
    <col min="7433" max="7676" width="11.42578125" style="25"/>
    <col min="7677" max="7677" width="2.28515625" style="25" customWidth="1"/>
    <col min="7678" max="7683" width="4.85546875" style="25" customWidth="1"/>
    <col min="7684" max="7687" width="11.42578125" style="25"/>
    <col min="7688" max="7688" width="2.28515625" style="25" customWidth="1"/>
    <col min="7689" max="7932" width="11.42578125" style="25"/>
    <col min="7933" max="7933" width="2.28515625" style="25" customWidth="1"/>
    <col min="7934" max="7939" width="4.85546875" style="25" customWidth="1"/>
    <col min="7940" max="7943" width="11.42578125" style="25"/>
    <col min="7944" max="7944" width="2.28515625" style="25" customWidth="1"/>
    <col min="7945" max="8188" width="11.42578125" style="25"/>
    <col min="8189" max="8189" width="2.28515625" style="25" customWidth="1"/>
    <col min="8190" max="8195" width="4.85546875" style="25" customWidth="1"/>
    <col min="8196" max="8199" width="11.42578125" style="25"/>
    <col min="8200" max="8200" width="2.28515625" style="25" customWidth="1"/>
    <col min="8201" max="8444" width="11.42578125" style="25"/>
    <col min="8445" max="8445" width="2.28515625" style="25" customWidth="1"/>
    <col min="8446" max="8451" width="4.85546875" style="25" customWidth="1"/>
    <col min="8452" max="8455" width="11.42578125" style="25"/>
    <col min="8456" max="8456" width="2.28515625" style="25" customWidth="1"/>
    <col min="8457" max="8700" width="11.42578125" style="25"/>
    <col min="8701" max="8701" width="2.28515625" style="25" customWidth="1"/>
    <col min="8702" max="8707" width="4.85546875" style="25" customWidth="1"/>
    <col min="8708" max="8711" width="11.42578125" style="25"/>
    <col min="8712" max="8712" width="2.28515625" style="25" customWidth="1"/>
    <col min="8713" max="8956" width="11.42578125" style="25"/>
    <col min="8957" max="8957" width="2.28515625" style="25" customWidth="1"/>
    <col min="8958" max="8963" width="4.85546875" style="25" customWidth="1"/>
    <col min="8964" max="8967" width="11.42578125" style="25"/>
    <col min="8968" max="8968" width="2.28515625" style="25" customWidth="1"/>
    <col min="8969" max="9212" width="11.42578125" style="25"/>
    <col min="9213" max="9213" width="2.28515625" style="25" customWidth="1"/>
    <col min="9214" max="9219" width="4.85546875" style="25" customWidth="1"/>
    <col min="9220" max="9223" width="11.42578125" style="25"/>
    <col min="9224" max="9224" width="2.28515625" style="25" customWidth="1"/>
    <col min="9225" max="9468" width="11.42578125" style="25"/>
    <col min="9469" max="9469" width="2.28515625" style="25" customWidth="1"/>
    <col min="9470" max="9475" width="4.85546875" style="25" customWidth="1"/>
    <col min="9476" max="9479" width="11.42578125" style="25"/>
    <col min="9480" max="9480" width="2.28515625" style="25" customWidth="1"/>
    <col min="9481" max="9724" width="11.42578125" style="25"/>
    <col min="9725" max="9725" width="2.28515625" style="25" customWidth="1"/>
    <col min="9726" max="9731" width="4.85546875" style="25" customWidth="1"/>
    <col min="9732" max="9735" width="11.42578125" style="25"/>
    <col min="9736" max="9736" width="2.28515625" style="25" customWidth="1"/>
    <col min="9737" max="9980" width="11.42578125" style="25"/>
    <col min="9981" max="9981" width="2.28515625" style="25" customWidth="1"/>
    <col min="9982" max="9987" width="4.85546875" style="25" customWidth="1"/>
    <col min="9988" max="9991" width="11.42578125" style="25"/>
    <col min="9992" max="9992" width="2.28515625" style="25" customWidth="1"/>
    <col min="9993" max="10236" width="11.42578125" style="25"/>
    <col min="10237" max="10237" width="2.28515625" style="25" customWidth="1"/>
    <col min="10238" max="10243" width="4.85546875" style="25" customWidth="1"/>
    <col min="10244" max="10247" width="11.42578125" style="25"/>
    <col min="10248" max="10248" width="2.28515625" style="25" customWidth="1"/>
    <col min="10249" max="10492" width="11.42578125" style="25"/>
    <col min="10493" max="10493" width="2.28515625" style="25" customWidth="1"/>
    <col min="10494" max="10499" width="4.85546875" style="25" customWidth="1"/>
    <col min="10500" max="10503" width="11.42578125" style="25"/>
    <col min="10504" max="10504" width="2.28515625" style="25" customWidth="1"/>
    <col min="10505" max="10748" width="11.42578125" style="25"/>
    <col min="10749" max="10749" width="2.28515625" style="25" customWidth="1"/>
    <col min="10750" max="10755" width="4.85546875" style="25" customWidth="1"/>
    <col min="10756" max="10759" width="11.42578125" style="25"/>
    <col min="10760" max="10760" width="2.28515625" style="25" customWidth="1"/>
    <col min="10761" max="11004" width="11.42578125" style="25"/>
    <col min="11005" max="11005" width="2.28515625" style="25" customWidth="1"/>
    <col min="11006" max="11011" width="4.85546875" style="25" customWidth="1"/>
    <col min="11012" max="11015" width="11.42578125" style="25"/>
    <col min="11016" max="11016" width="2.28515625" style="25" customWidth="1"/>
    <col min="11017" max="11260" width="11.42578125" style="25"/>
    <col min="11261" max="11261" width="2.28515625" style="25" customWidth="1"/>
    <col min="11262" max="11267" width="4.85546875" style="25" customWidth="1"/>
    <col min="11268" max="11271" width="11.42578125" style="25"/>
    <col min="11272" max="11272" width="2.28515625" style="25" customWidth="1"/>
    <col min="11273" max="11516" width="11.42578125" style="25"/>
    <col min="11517" max="11517" width="2.28515625" style="25" customWidth="1"/>
    <col min="11518" max="11523" width="4.85546875" style="25" customWidth="1"/>
    <col min="11524" max="11527" width="11.42578125" style="25"/>
    <col min="11528" max="11528" width="2.28515625" style="25" customWidth="1"/>
    <col min="11529" max="11772" width="11.42578125" style="25"/>
    <col min="11773" max="11773" width="2.28515625" style="25" customWidth="1"/>
    <col min="11774" max="11779" width="4.85546875" style="25" customWidth="1"/>
    <col min="11780" max="11783" width="11.42578125" style="25"/>
    <col min="11784" max="11784" width="2.28515625" style="25" customWidth="1"/>
    <col min="11785" max="12028" width="11.42578125" style="25"/>
    <col min="12029" max="12029" width="2.28515625" style="25" customWidth="1"/>
    <col min="12030" max="12035" width="4.85546875" style="25" customWidth="1"/>
    <col min="12036" max="12039" width="11.42578125" style="25"/>
    <col min="12040" max="12040" width="2.28515625" style="25" customWidth="1"/>
    <col min="12041" max="12284" width="11.42578125" style="25"/>
    <col min="12285" max="12285" width="2.28515625" style="25" customWidth="1"/>
    <col min="12286" max="12291" width="4.85546875" style="25" customWidth="1"/>
    <col min="12292" max="12295" width="11.42578125" style="25"/>
    <col min="12296" max="12296" width="2.28515625" style="25" customWidth="1"/>
    <col min="12297" max="12540" width="11.42578125" style="25"/>
    <col min="12541" max="12541" width="2.28515625" style="25" customWidth="1"/>
    <col min="12542" max="12547" width="4.85546875" style="25" customWidth="1"/>
    <col min="12548" max="12551" width="11.42578125" style="25"/>
    <col min="12552" max="12552" width="2.28515625" style="25" customWidth="1"/>
    <col min="12553" max="12796" width="11.42578125" style="25"/>
    <col min="12797" max="12797" width="2.28515625" style="25" customWidth="1"/>
    <col min="12798" max="12803" width="4.85546875" style="25" customWidth="1"/>
    <col min="12804" max="12807" width="11.42578125" style="25"/>
    <col min="12808" max="12808" width="2.28515625" style="25" customWidth="1"/>
    <col min="12809" max="13052" width="11.42578125" style="25"/>
    <col min="13053" max="13053" width="2.28515625" style="25" customWidth="1"/>
    <col min="13054" max="13059" width="4.85546875" style="25" customWidth="1"/>
    <col min="13060" max="13063" width="11.42578125" style="25"/>
    <col min="13064" max="13064" width="2.28515625" style="25" customWidth="1"/>
    <col min="13065" max="13308" width="11.42578125" style="25"/>
    <col min="13309" max="13309" width="2.28515625" style="25" customWidth="1"/>
    <col min="13310" max="13315" width="4.85546875" style="25" customWidth="1"/>
    <col min="13316" max="13319" width="11.42578125" style="25"/>
    <col min="13320" max="13320" width="2.28515625" style="25" customWidth="1"/>
    <col min="13321" max="13564" width="11.42578125" style="25"/>
    <col min="13565" max="13565" width="2.28515625" style="25" customWidth="1"/>
    <col min="13566" max="13571" width="4.85546875" style="25" customWidth="1"/>
    <col min="13572" max="13575" width="11.42578125" style="25"/>
    <col min="13576" max="13576" width="2.28515625" style="25" customWidth="1"/>
    <col min="13577" max="13820" width="11.42578125" style="25"/>
    <col min="13821" max="13821" width="2.28515625" style="25" customWidth="1"/>
    <col min="13822" max="13827" width="4.85546875" style="25" customWidth="1"/>
    <col min="13828" max="13831" width="11.42578125" style="25"/>
    <col min="13832" max="13832" width="2.28515625" style="25" customWidth="1"/>
    <col min="13833" max="14076" width="11.42578125" style="25"/>
    <col min="14077" max="14077" width="2.28515625" style="25" customWidth="1"/>
    <col min="14078" max="14083" width="4.85546875" style="25" customWidth="1"/>
    <col min="14084" max="14087" width="11.42578125" style="25"/>
    <col min="14088" max="14088" width="2.28515625" style="25" customWidth="1"/>
    <col min="14089" max="14332" width="11.42578125" style="25"/>
    <col min="14333" max="14333" width="2.28515625" style="25" customWidth="1"/>
    <col min="14334" max="14339" width="4.85546875" style="25" customWidth="1"/>
    <col min="14340" max="14343" width="11.42578125" style="25"/>
    <col min="14344" max="14344" width="2.28515625" style="25" customWidth="1"/>
    <col min="14345" max="14588" width="11.42578125" style="25"/>
    <col min="14589" max="14589" width="2.28515625" style="25" customWidth="1"/>
    <col min="14590" max="14595" width="4.85546875" style="25" customWidth="1"/>
    <col min="14596" max="14599" width="11.42578125" style="25"/>
    <col min="14600" max="14600" width="2.28515625" style="25" customWidth="1"/>
    <col min="14601" max="14844" width="11.42578125" style="25"/>
    <col min="14845" max="14845" width="2.28515625" style="25" customWidth="1"/>
    <col min="14846" max="14851" width="4.85546875" style="25" customWidth="1"/>
    <col min="14852" max="14855" width="11.42578125" style="25"/>
    <col min="14856" max="14856" width="2.28515625" style="25" customWidth="1"/>
    <col min="14857" max="15100" width="11.42578125" style="25"/>
    <col min="15101" max="15101" width="2.28515625" style="25" customWidth="1"/>
    <col min="15102" max="15107" width="4.85546875" style="25" customWidth="1"/>
    <col min="15108" max="15111" width="11.42578125" style="25"/>
    <col min="15112" max="15112" width="2.28515625" style="25" customWidth="1"/>
    <col min="15113" max="15356" width="11.42578125" style="25"/>
    <col min="15357" max="15357" width="2.28515625" style="25" customWidth="1"/>
    <col min="15358" max="15363" width="4.85546875" style="25" customWidth="1"/>
    <col min="15364" max="15367" width="11.42578125" style="25"/>
    <col min="15368" max="15368" width="2.28515625" style="25" customWidth="1"/>
    <col min="15369" max="15612" width="11.42578125" style="25"/>
    <col min="15613" max="15613" width="2.28515625" style="25" customWidth="1"/>
    <col min="15614" max="15619" width="4.85546875" style="25" customWidth="1"/>
    <col min="15620" max="15623" width="11.42578125" style="25"/>
    <col min="15624" max="15624" width="2.28515625" style="25" customWidth="1"/>
    <col min="15625" max="15868" width="11.42578125" style="25"/>
    <col min="15869" max="15869" width="2.28515625" style="25" customWidth="1"/>
    <col min="15870" max="15875" width="4.85546875" style="25" customWidth="1"/>
    <col min="15876" max="15879" width="11.42578125" style="25"/>
    <col min="15880" max="15880" width="2.28515625" style="25" customWidth="1"/>
    <col min="15881" max="16124" width="11.42578125" style="25"/>
    <col min="16125" max="16125" width="2.28515625" style="25" customWidth="1"/>
    <col min="16126" max="16131" width="4.85546875" style="25" customWidth="1"/>
    <col min="16132" max="16135" width="11.42578125" style="25"/>
    <col min="16136" max="16136" width="2.28515625" style="25" customWidth="1"/>
    <col min="16137" max="16384" width="11.42578125" style="25"/>
  </cols>
  <sheetData>
    <row r="1" spans="1:10" s="15" customFormat="1" ht="14.25" customHeight="1" x14ac:dyDescent="0.25">
      <c r="A1" s="167" t="s">
        <v>130</v>
      </c>
      <c r="B1" s="167"/>
      <c r="C1" s="167"/>
      <c r="D1" s="167"/>
      <c r="E1" s="167"/>
      <c r="F1" s="167"/>
      <c r="G1" s="167"/>
      <c r="H1" s="167"/>
      <c r="I1" s="167"/>
      <c r="J1" s="167"/>
    </row>
    <row r="2" spans="1:10" s="23" customFormat="1" ht="27" customHeight="1" x14ac:dyDescent="0.25">
      <c r="A2" s="168" t="s">
        <v>131</v>
      </c>
      <c r="B2" s="168"/>
      <c r="C2" s="168"/>
      <c r="D2" s="168"/>
      <c r="E2" s="168"/>
      <c r="F2" s="168"/>
      <c r="G2" s="168"/>
      <c r="H2" s="168"/>
      <c r="I2" s="168"/>
      <c r="J2" s="168"/>
    </row>
    <row r="3" spans="1:10" s="24" customFormat="1" ht="17.100000000000001" customHeight="1" x14ac:dyDescent="0.25">
      <c r="A3" s="169" t="s">
        <v>60</v>
      </c>
      <c r="B3" s="169" t="s">
        <v>61</v>
      </c>
      <c r="C3" s="172" t="s">
        <v>110</v>
      </c>
      <c r="D3" s="172" t="s">
        <v>111</v>
      </c>
      <c r="E3" s="175" t="s">
        <v>62</v>
      </c>
      <c r="F3" s="178" t="s">
        <v>63</v>
      </c>
      <c r="G3" s="179"/>
      <c r="H3" s="179"/>
      <c r="I3" s="179"/>
      <c r="J3" s="180"/>
    </row>
    <row r="4" spans="1:10" s="24" customFormat="1" ht="50.25" customHeight="1" x14ac:dyDescent="0.25">
      <c r="A4" s="170"/>
      <c r="B4" s="170"/>
      <c r="C4" s="173"/>
      <c r="D4" s="173"/>
      <c r="E4" s="176"/>
      <c r="F4" s="181"/>
      <c r="G4" s="182"/>
      <c r="H4" s="182"/>
      <c r="I4" s="182"/>
      <c r="J4" s="183"/>
    </row>
    <row r="5" spans="1:10" s="24" customFormat="1" ht="16.899999999999999" customHeight="1" x14ac:dyDescent="0.25">
      <c r="A5" s="171"/>
      <c r="B5" s="171"/>
      <c r="C5" s="174"/>
      <c r="D5" s="174"/>
      <c r="E5" s="177"/>
      <c r="F5" s="184"/>
      <c r="G5" s="185"/>
      <c r="H5" s="185"/>
      <c r="I5" s="185"/>
      <c r="J5" s="186"/>
    </row>
    <row r="6" spans="1:10" ht="24.75" customHeight="1" x14ac:dyDescent="0.2">
      <c r="A6" s="166"/>
      <c r="B6" s="166"/>
      <c r="C6" s="166"/>
      <c r="D6" s="166"/>
      <c r="E6" s="166"/>
      <c r="F6" s="166"/>
      <c r="G6" s="166"/>
      <c r="H6" s="166"/>
      <c r="I6" s="166"/>
      <c r="J6" s="166"/>
    </row>
    <row r="7" spans="1:10" ht="18.95" customHeight="1" x14ac:dyDescent="0.2">
      <c r="A7" s="26"/>
      <c r="B7" s="27"/>
      <c r="C7" s="27"/>
      <c r="D7" s="27"/>
      <c r="E7" s="27"/>
      <c r="F7" s="28" t="s">
        <v>64</v>
      </c>
      <c r="G7" s="165" t="s">
        <v>43</v>
      </c>
      <c r="H7" s="165"/>
      <c r="I7" s="165"/>
      <c r="J7" s="165"/>
    </row>
    <row r="8" spans="1:10" ht="18.95" customHeight="1" x14ac:dyDescent="0.2">
      <c r="A8" s="27"/>
      <c r="B8" s="29"/>
      <c r="C8" s="30"/>
      <c r="D8" s="31"/>
      <c r="E8" s="32"/>
      <c r="F8" s="28" t="s">
        <v>1</v>
      </c>
      <c r="G8" s="165" t="s">
        <v>2</v>
      </c>
      <c r="H8" s="165"/>
      <c r="I8" s="165"/>
      <c r="J8" s="165"/>
    </row>
    <row r="9" spans="1:10" ht="18.95" customHeight="1" x14ac:dyDescent="0.2">
      <c r="A9" s="27"/>
      <c r="B9" s="29"/>
      <c r="C9" s="27"/>
      <c r="D9" s="27"/>
      <c r="E9" s="27"/>
      <c r="F9" s="28" t="s">
        <v>65</v>
      </c>
      <c r="G9" s="165" t="s">
        <v>3</v>
      </c>
      <c r="H9" s="165"/>
      <c r="I9" s="165"/>
      <c r="J9" s="165"/>
    </row>
    <row r="10" spans="1:10" ht="18.95" customHeight="1" x14ac:dyDescent="0.2">
      <c r="A10" s="27"/>
      <c r="B10" s="27"/>
      <c r="C10" s="30"/>
      <c r="D10" s="31"/>
      <c r="E10" s="27"/>
      <c r="F10" s="28" t="s">
        <v>66</v>
      </c>
      <c r="G10" s="165" t="s">
        <v>4</v>
      </c>
      <c r="H10" s="165"/>
      <c r="I10" s="165"/>
      <c r="J10" s="165"/>
    </row>
    <row r="11" spans="1:10" ht="18.95" customHeight="1" x14ac:dyDescent="0.2">
      <c r="A11" s="27"/>
      <c r="B11" s="27"/>
      <c r="C11" s="27"/>
      <c r="D11" s="27"/>
      <c r="E11" s="32"/>
      <c r="F11" s="28" t="s">
        <v>5</v>
      </c>
      <c r="G11" s="165" t="s">
        <v>6</v>
      </c>
      <c r="H11" s="165"/>
      <c r="I11" s="165"/>
      <c r="J11" s="165"/>
    </row>
    <row r="12" spans="1:10" ht="18.95" customHeight="1" x14ac:dyDescent="0.2">
      <c r="A12" s="27"/>
      <c r="B12" s="27"/>
      <c r="C12" s="33"/>
      <c r="D12" s="34"/>
      <c r="E12" s="32"/>
      <c r="F12" s="28" t="s">
        <v>7</v>
      </c>
      <c r="G12" s="165" t="s">
        <v>8</v>
      </c>
      <c r="H12" s="165"/>
      <c r="I12" s="165"/>
      <c r="J12" s="165"/>
    </row>
    <row r="13" spans="1:10" ht="18.95" customHeight="1" x14ac:dyDescent="0.2">
      <c r="A13" s="27"/>
      <c r="B13" s="27"/>
      <c r="C13" s="27"/>
      <c r="D13" s="27"/>
      <c r="E13" s="32"/>
      <c r="F13" s="28" t="s">
        <v>9</v>
      </c>
      <c r="G13" s="165" t="s">
        <v>10</v>
      </c>
      <c r="H13" s="165"/>
      <c r="I13" s="165"/>
      <c r="J13" s="165"/>
    </row>
    <row r="14" spans="1:10" ht="18.95" customHeight="1" x14ac:dyDescent="0.2">
      <c r="A14" s="27"/>
      <c r="B14" s="27"/>
      <c r="C14" s="27"/>
      <c r="D14" s="27"/>
      <c r="E14" s="32"/>
      <c r="F14" s="28" t="s">
        <v>11</v>
      </c>
      <c r="G14" s="165" t="s">
        <v>125</v>
      </c>
      <c r="H14" s="165"/>
      <c r="I14" s="165"/>
      <c r="J14" s="165"/>
    </row>
    <row r="15" spans="1:10" ht="18.95" customHeight="1" x14ac:dyDescent="0.2">
      <c r="A15" s="27"/>
      <c r="B15" s="27"/>
      <c r="C15" s="30"/>
      <c r="D15" s="31"/>
      <c r="E15" s="32"/>
      <c r="F15" s="28" t="s">
        <v>12</v>
      </c>
      <c r="G15" s="165" t="s">
        <v>13</v>
      </c>
      <c r="H15" s="165"/>
      <c r="I15" s="165"/>
      <c r="J15" s="165"/>
    </row>
    <row r="16" spans="1:10" ht="18.95" customHeight="1" x14ac:dyDescent="0.2">
      <c r="A16" s="27"/>
      <c r="B16" s="29"/>
      <c r="C16" s="27"/>
      <c r="D16" s="27"/>
      <c r="E16" s="27"/>
      <c r="F16" s="28" t="s">
        <v>67</v>
      </c>
      <c r="G16" s="165" t="s">
        <v>14</v>
      </c>
      <c r="H16" s="165"/>
      <c r="I16" s="165"/>
      <c r="J16" s="165"/>
    </row>
    <row r="17" spans="1:10" ht="18.95" customHeight="1" x14ac:dyDescent="0.2">
      <c r="A17" s="27"/>
      <c r="B17" s="27"/>
      <c r="C17" s="30"/>
      <c r="D17" s="27"/>
      <c r="E17" s="27"/>
      <c r="F17" s="28" t="s">
        <v>68</v>
      </c>
      <c r="G17" s="165" t="s">
        <v>126</v>
      </c>
      <c r="H17" s="165"/>
      <c r="I17" s="165"/>
      <c r="J17" s="165"/>
    </row>
    <row r="18" spans="1:10" ht="18.95" customHeight="1" x14ac:dyDescent="0.2">
      <c r="A18" s="27"/>
      <c r="B18" s="27"/>
      <c r="C18" s="27"/>
      <c r="D18" s="31"/>
      <c r="E18" s="27"/>
      <c r="F18" s="28" t="s">
        <v>69</v>
      </c>
      <c r="G18" s="165" t="s">
        <v>127</v>
      </c>
      <c r="H18" s="165"/>
      <c r="I18" s="165"/>
      <c r="J18" s="165"/>
    </row>
    <row r="19" spans="1:10" ht="18.95" customHeight="1" x14ac:dyDescent="0.2">
      <c r="A19" s="27"/>
      <c r="B19" s="27"/>
      <c r="C19" s="27"/>
      <c r="D19" s="27"/>
      <c r="E19" s="32"/>
      <c r="F19" s="28" t="s">
        <v>15</v>
      </c>
      <c r="G19" s="165" t="s">
        <v>70</v>
      </c>
      <c r="H19" s="165"/>
      <c r="I19" s="165"/>
      <c r="J19" s="165"/>
    </row>
    <row r="20" spans="1:10" ht="18.95" customHeight="1" x14ac:dyDescent="0.2">
      <c r="A20" s="27"/>
      <c r="B20" s="27"/>
      <c r="C20" s="27"/>
      <c r="D20" s="27"/>
      <c r="E20" s="32"/>
      <c r="F20" s="28" t="s">
        <v>16</v>
      </c>
      <c r="G20" s="165" t="s">
        <v>17</v>
      </c>
      <c r="H20" s="165"/>
      <c r="I20" s="165"/>
      <c r="J20" s="165"/>
    </row>
    <row r="21" spans="1:10" ht="18.95" customHeight="1" x14ac:dyDescent="0.2">
      <c r="A21" s="27"/>
      <c r="B21" s="27"/>
      <c r="C21" s="27"/>
      <c r="D21" s="27"/>
      <c r="E21" s="32"/>
      <c r="F21" s="28" t="s">
        <v>18</v>
      </c>
      <c r="G21" s="165" t="s">
        <v>19</v>
      </c>
      <c r="H21" s="165"/>
      <c r="I21" s="165"/>
      <c r="J21" s="165"/>
    </row>
    <row r="22" spans="1:10" ht="18.95" customHeight="1" x14ac:dyDescent="0.2">
      <c r="A22" s="27"/>
      <c r="B22" s="27"/>
      <c r="C22" s="27"/>
      <c r="D22" s="31"/>
      <c r="E22" s="32"/>
      <c r="F22" s="28" t="s">
        <v>20</v>
      </c>
      <c r="G22" s="165" t="s">
        <v>21</v>
      </c>
      <c r="H22" s="165"/>
      <c r="I22" s="165"/>
      <c r="J22" s="165"/>
    </row>
    <row r="23" spans="1:10" ht="18.95" customHeight="1" x14ac:dyDescent="0.2">
      <c r="A23" s="27"/>
      <c r="B23" s="27"/>
      <c r="C23" s="30"/>
      <c r="D23" s="27"/>
      <c r="E23" s="27"/>
      <c r="F23" s="28" t="s">
        <v>71</v>
      </c>
      <c r="G23" s="165" t="s">
        <v>72</v>
      </c>
      <c r="H23" s="165"/>
      <c r="I23" s="165"/>
      <c r="J23" s="165"/>
    </row>
    <row r="24" spans="1:10" ht="18.95" customHeight="1" x14ac:dyDescent="0.2">
      <c r="A24" s="27"/>
      <c r="B24" s="27"/>
      <c r="C24" s="27"/>
      <c r="D24" s="31"/>
      <c r="E24" s="32"/>
      <c r="F24" s="28" t="s">
        <v>22</v>
      </c>
      <c r="G24" s="165" t="s">
        <v>23</v>
      </c>
      <c r="H24" s="165"/>
      <c r="I24" s="165"/>
      <c r="J24" s="165"/>
    </row>
    <row r="25" spans="1:10" ht="18.95" customHeight="1" x14ac:dyDescent="0.2">
      <c r="A25" s="27"/>
      <c r="B25" s="27"/>
      <c r="C25" s="27"/>
      <c r="D25" s="31"/>
      <c r="E25" s="32"/>
      <c r="F25" s="28" t="s">
        <v>24</v>
      </c>
      <c r="G25" s="165" t="s">
        <v>25</v>
      </c>
      <c r="H25" s="165"/>
      <c r="I25" s="165"/>
      <c r="J25" s="165"/>
    </row>
    <row r="26" spans="1:10" ht="18.95" customHeight="1" x14ac:dyDescent="0.2">
      <c r="A26" s="27"/>
      <c r="B26" s="27"/>
      <c r="C26" s="27"/>
      <c r="D26" s="31"/>
      <c r="E26" s="27"/>
      <c r="F26" s="28" t="s">
        <v>73</v>
      </c>
      <c r="G26" s="165" t="s">
        <v>26</v>
      </c>
      <c r="H26" s="165"/>
      <c r="I26" s="165"/>
      <c r="J26" s="165"/>
    </row>
    <row r="27" spans="1:10" ht="18.95" customHeight="1" x14ac:dyDescent="0.2">
      <c r="A27" s="27"/>
      <c r="B27" s="27"/>
      <c r="C27" s="27"/>
      <c r="D27" s="27"/>
      <c r="E27" s="32"/>
      <c r="F27" s="28" t="s">
        <v>27</v>
      </c>
      <c r="G27" s="165" t="s">
        <v>74</v>
      </c>
      <c r="H27" s="165"/>
      <c r="I27" s="165"/>
      <c r="J27" s="165"/>
    </row>
    <row r="28" spans="1:10" ht="18.95" customHeight="1" x14ac:dyDescent="0.2">
      <c r="A28" s="27"/>
      <c r="B28" s="27"/>
      <c r="C28" s="27"/>
      <c r="D28" s="27"/>
      <c r="E28" s="32"/>
      <c r="F28" s="28" t="s">
        <v>28</v>
      </c>
      <c r="G28" s="165" t="s">
        <v>75</v>
      </c>
      <c r="H28" s="165"/>
      <c r="I28" s="165"/>
      <c r="J28" s="165"/>
    </row>
    <row r="29" spans="1:10" ht="18.95" customHeight="1" x14ac:dyDescent="0.2">
      <c r="A29" s="27"/>
      <c r="B29" s="27"/>
      <c r="C29" s="30"/>
      <c r="D29" s="27"/>
      <c r="E29" s="27"/>
      <c r="F29" s="28" t="s">
        <v>76</v>
      </c>
      <c r="G29" s="165" t="s">
        <v>128</v>
      </c>
      <c r="H29" s="165"/>
      <c r="I29" s="165"/>
      <c r="J29" s="165"/>
    </row>
    <row r="30" spans="1:10" ht="18.95" customHeight="1" x14ac:dyDescent="0.2">
      <c r="A30" s="27"/>
      <c r="B30" s="27"/>
      <c r="C30" s="27"/>
      <c r="D30" s="31"/>
      <c r="E30" s="27"/>
      <c r="F30" s="28" t="s">
        <v>77</v>
      </c>
      <c r="G30" s="165" t="s">
        <v>29</v>
      </c>
      <c r="H30" s="165"/>
      <c r="I30" s="165"/>
      <c r="J30" s="165"/>
    </row>
    <row r="31" spans="1:10" ht="18.95" customHeight="1" x14ac:dyDescent="0.2">
      <c r="A31" s="27"/>
      <c r="B31" s="27"/>
      <c r="C31" s="27"/>
      <c r="D31" s="27"/>
      <c r="E31" s="32"/>
      <c r="F31" s="28" t="s">
        <v>30</v>
      </c>
      <c r="G31" s="165" t="s">
        <v>129</v>
      </c>
      <c r="H31" s="165"/>
      <c r="I31" s="165"/>
      <c r="J31" s="165"/>
    </row>
    <row r="32" spans="1:10" ht="18.95" customHeight="1" x14ac:dyDescent="0.2">
      <c r="A32" s="27"/>
      <c r="B32" s="27"/>
      <c r="C32" s="27"/>
      <c r="D32" s="27"/>
      <c r="E32" s="32"/>
      <c r="F32" s="28" t="s">
        <v>31</v>
      </c>
      <c r="G32" s="165" t="s">
        <v>32</v>
      </c>
      <c r="H32" s="165"/>
      <c r="I32" s="165"/>
      <c r="J32" s="165"/>
    </row>
    <row r="33" spans="1:10" ht="18.95" customHeight="1" x14ac:dyDescent="0.2">
      <c r="A33" s="27"/>
      <c r="B33" s="27"/>
      <c r="C33" s="27"/>
      <c r="D33" s="27"/>
      <c r="E33" s="32"/>
      <c r="F33" s="28" t="s">
        <v>33</v>
      </c>
      <c r="G33" s="165" t="s">
        <v>34</v>
      </c>
      <c r="H33" s="165"/>
      <c r="I33" s="165"/>
      <c r="J33" s="165"/>
    </row>
    <row r="34" spans="1:10" ht="18.95" customHeight="1" x14ac:dyDescent="0.2">
      <c r="A34" s="27"/>
      <c r="B34" s="27"/>
      <c r="C34" s="27"/>
      <c r="D34" s="31"/>
      <c r="E34" s="27"/>
      <c r="F34" s="28" t="s">
        <v>78</v>
      </c>
      <c r="G34" s="165" t="s">
        <v>35</v>
      </c>
      <c r="H34" s="165"/>
      <c r="I34" s="165"/>
      <c r="J34" s="165"/>
    </row>
    <row r="35" spans="1:10" ht="18.95" customHeight="1" x14ac:dyDescent="0.2">
      <c r="A35" s="27"/>
      <c r="B35" s="27"/>
      <c r="C35" s="27"/>
      <c r="D35" s="27"/>
      <c r="E35" s="32"/>
      <c r="F35" s="28" t="s">
        <v>36</v>
      </c>
      <c r="G35" s="165" t="s">
        <v>37</v>
      </c>
      <c r="H35" s="165"/>
      <c r="I35" s="165"/>
      <c r="J35" s="165"/>
    </row>
    <row r="36" spans="1:10" ht="18.95" customHeight="1" x14ac:dyDescent="0.2">
      <c r="A36" s="27"/>
      <c r="B36" s="27"/>
      <c r="C36" s="27"/>
      <c r="D36" s="27"/>
      <c r="E36" s="32"/>
      <c r="F36" s="28" t="s">
        <v>38</v>
      </c>
      <c r="G36" s="165" t="s">
        <v>39</v>
      </c>
      <c r="H36" s="165"/>
      <c r="I36" s="165"/>
      <c r="J36" s="165"/>
    </row>
    <row r="37" spans="1:10" ht="18.95" customHeight="1" x14ac:dyDescent="0.2">
      <c r="A37" s="27"/>
      <c r="B37" s="27"/>
      <c r="C37" s="27"/>
      <c r="D37" s="27"/>
      <c r="E37" s="32"/>
      <c r="F37" s="28" t="s">
        <v>40</v>
      </c>
      <c r="G37" s="165" t="s">
        <v>41</v>
      </c>
      <c r="H37" s="165"/>
      <c r="I37" s="165"/>
      <c r="J37" s="165"/>
    </row>
    <row r="38" spans="1:10" x14ac:dyDescent="0.2">
      <c r="A38" s="35"/>
      <c r="B38" s="27"/>
      <c r="C38" s="27"/>
      <c r="D38" s="27"/>
      <c r="E38" s="27"/>
      <c r="F38" s="27"/>
      <c r="G38" s="36"/>
      <c r="H38" s="27"/>
      <c r="I38" s="27"/>
      <c r="J38" s="27"/>
    </row>
    <row r="39" spans="1:10" x14ac:dyDescent="0.2">
      <c r="G39" s="36"/>
      <c r="H39" s="27"/>
      <c r="I39" s="27"/>
      <c r="J39" s="27"/>
    </row>
  </sheetData>
  <mergeCells count="40">
    <mergeCell ref="A1:J1"/>
    <mergeCell ref="A2:J2"/>
    <mergeCell ref="A3:A5"/>
    <mergeCell ref="B3:B5"/>
    <mergeCell ref="C3:C5"/>
    <mergeCell ref="D3:D5"/>
    <mergeCell ref="E3:E5"/>
    <mergeCell ref="F3:J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9055118110236227" header="0.31496062992125984" footer="0.31496062992125984"/>
  <pageSetup paperSize="9" scale="99" firstPageNumber="7" orientation="portrait" useFirstPageNumber="1" r:id="rId1"/>
  <headerFooter>
    <oddHeader>&amp;C&amp;"Arial,Standard"&amp;10-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9"/>
  <sheetViews>
    <sheetView zoomScaleNormal="100" workbookViewId="0">
      <selection sqref="A1:M1"/>
    </sheetView>
  </sheetViews>
  <sheetFormatPr baseColWidth="10" defaultColWidth="11.42578125" defaultRowHeight="12" x14ac:dyDescent="0.2"/>
  <cols>
    <col min="1" max="1" width="15" style="41" customWidth="1"/>
    <col min="2" max="5" width="6.5703125" style="41" customWidth="1"/>
    <col min="6" max="12" width="6.5703125" style="40" customWidth="1"/>
    <col min="13" max="13" width="4.85546875" style="40" customWidth="1"/>
    <col min="14" max="16384" width="11.42578125" style="40"/>
  </cols>
  <sheetData>
    <row r="1" spans="1:13" s="42" customFormat="1" ht="14.25" customHeight="1" x14ac:dyDescent="0.2">
      <c r="A1" s="187" t="s">
        <v>166</v>
      </c>
      <c r="B1" s="187"/>
      <c r="C1" s="187"/>
      <c r="D1" s="187"/>
      <c r="E1" s="187"/>
      <c r="F1" s="187"/>
      <c r="G1" s="187"/>
      <c r="H1" s="187"/>
      <c r="I1" s="187"/>
      <c r="J1" s="187"/>
      <c r="K1" s="187"/>
      <c r="L1" s="187"/>
      <c r="M1" s="187"/>
    </row>
    <row r="2" spans="1:13" s="42" customFormat="1" ht="14.25" customHeight="1" x14ac:dyDescent="0.2">
      <c r="A2" s="187" t="s">
        <v>199</v>
      </c>
      <c r="B2" s="187"/>
      <c r="C2" s="187"/>
      <c r="D2" s="187"/>
      <c r="E2" s="187"/>
      <c r="F2" s="187"/>
      <c r="G2" s="187"/>
      <c r="H2" s="187"/>
      <c r="I2" s="187"/>
      <c r="J2" s="187"/>
      <c r="K2" s="187"/>
      <c r="L2" s="187"/>
      <c r="M2" s="187"/>
    </row>
    <row r="3" spans="1:13" s="39" customFormat="1" ht="12.75" customHeight="1" x14ac:dyDescent="0.25">
      <c r="A3" s="103"/>
      <c r="B3" s="103"/>
      <c r="C3" s="103"/>
      <c r="D3" s="103"/>
      <c r="E3" s="103"/>
      <c r="G3" s="47"/>
      <c r="H3" s="47"/>
      <c r="I3" s="47"/>
      <c r="J3" s="47"/>
    </row>
    <row r="4" spans="1:13" s="39" customFormat="1" ht="12.75" customHeight="1" x14ac:dyDescent="0.25">
      <c r="A4" s="125"/>
      <c r="B4" s="126">
        <v>2010</v>
      </c>
      <c r="C4" s="126">
        <v>2011</v>
      </c>
      <c r="D4" s="126">
        <v>2012</v>
      </c>
      <c r="E4" s="126">
        <v>2013</v>
      </c>
      <c r="F4" s="126">
        <v>2014</v>
      </c>
      <c r="G4" s="126">
        <v>2015</v>
      </c>
      <c r="H4" s="126">
        <v>2016</v>
      </c>
      <c r="I4" s="126">
        <v>2017</v>
      </c>
      <c r="J4" s="126">
        <v>2018</v>
      </c>
      <c r="K4" s="126">
        <v>2019</v>
      </c>
      <c r="L4" s="126">
        <v>2020</v>
      </c>
    </row>
    <row r="5" spans="1:13" s="49" customFormat="1" ht="12.75" customHeight="1" x14ac:dyDescent="0.25">
      <c r="A5" s="127" t="s">
        <v>96</v>
      </c>
      <c r="B5" s="128">
        <v>1044.7090000000001</v>
      </c>
      <c r="C5" s="128">
        <v>1049.271</v>
      </c>
      <c r="D5" s="128">
        <v>1049.7270000000001</v>
      </c>
      <c r="E5" s="128">
        <v>1044.4829999999999</v>
      </c>
      <c r="F5" s="129">
        <v>1040.9960000000001</v>
      </c>
      <c r="G5" s="129">
        <v>1040.905</v>
      </c>
      <c r="H5" s="129">
        <v>1041.2260000000001</v>
      </c>
      <c r="I5" s="129">
        <v>1045.001</v>
      </c>
      <c r="J5" s="129">
        <v>1047.3900000000001</v>
      </c>
      <c r="K5" s="129">
        <v>1044.5139999999999</v>
      </c>
      <c r="L5" s="129">
        <v>1025.0150000000001</v>
      </c>
    </row>
    <row r="6" spans="1:13" s="39" customFormat="1" ht="12.75" customHeight="1" x14ac:dyDescent="0.25">
      <c r="A6" s="127" t="s">
        <v>98</v>
      </c>
      <c r="B6" s="128">
        <v>925.66</v>
      </c>
      <c r="C6" s="128">
        <v>929.48400000000004</v>
      </c>
      <c r="D6" s="128">
        <v>930.59900000000005</v>
      </c>
      <c r="E6" s="128">
        <v>929.25900000000001</v>
      </c>
      <c r="F6" s="129">
        <v>929.06500000000005</v>
      </c>
      <c r="G6" s="129">
        <v>930.66600000000005</v>
      </c>
      <c r="H6" s="129">
        <v>935.06799999999998</v>
      </c>
      <c r="I6" s="129">
        <v>943.83</v>
      </c>
      <c r="J6" s="129">
        <v>948.14499999999998</v>
      </c>
      <c r="K6" s="129">
        <v>946.61699999999996</v>
      </c>
      <c r="L6" s="129">
        <v>930.4</v>
      </c>
    </row>
    <row r="7" spans="1:13" s="39" customFormat="1" ht="12.75" customHeight="1" x14ac:dyDescent="0.25">
      <c r="A7" s="127" t="s">
        <v>97</v>
      </c>
      <c r="B7" s="128">
        <v>119.04900000000001</v>
      </c>
      <c r="C7" s="128">
        <v>119.78700000000001</v>
      </c>
      <c r="D7" s="128">
        <v>119.128</v>
      </c>
      <c r="E7" s="128">
        <v>115.224</v>
      </c>
      <c r="F7" s="129">
        <v>111.931</v>
      </c>
      <c r="G7" s="129">
        <v>110.239</v>
      </c>
      <c r="H7" s="129">
        <v>106.158</v>
      </c>
      <c r="I7" s="129">
        <v>101.17100000000001</v>
      </c>
      <c r="J7" s="129">
        <v>99.245000000000005</v>
      </c>
      <c r="K7" s="129">
        <v>97.897000000000006</v>
      </c>
      <c r="L7" s="129">
        <v>94.614999999999995</v>
      </c>
    </row>
    <row r="8" spans="1:13" s="39" customFormat="1" ht="12.75" customHeight="1" x14ac:dyDescent="0.25">
      <c r="A8" s="80"/>
      <c r="B8" s="104"/>
      <c r="C8" s="104"/>
      <c r="D8" s="104"/>
      <c r="E8" s="104"/>
      <c r="G8" s="47"/>
      <c r="H8" s="47"/>
      <c r="I8" s="47"/>
      <c r="J8" s="47"/>
    </row>
    <row r="9" spans="1:13" s="39" customFormat="1" ht="12.75" customHeight="1" x14ac:dyDescent="0.25">
      <c r="A9" s="80"/>
      <c r="B9" s="104"/>
      <c r="C9" s="104"/>
      <c r="D9" s="104"/>
      <c r="E9" s="104"/>
      <c r="G9" s="47"/>
      <c r="H9" s="47"/>
      <c r="I9" s="47"/>
      <c r="J9" s="47"/>
    </row>
    <row r="10" spans="1:13" s="39" customFormat="1" ht="12.75" customHeight="1" x14ac:dyDescent="0.25"/>
    <row r="11" spans="1:13" s="39" customFormat="1" ht="12.75" customHeight="1" x14ac:dyDescent="0.25"/>
    <row r="12" spans="1:13" s="39" customFormat="1" ht="12.75" customHeight="1" x14ac:dyDescent="0.25"/>
    <row r="13" spans="1:13" s="39" customFormat="1" ht="12.75" customHeight="1" x14ac:dyDescent="0.25"/>
    <row r="14" spans="1:13" s="39" customFormat="1" ht="12.75" customHeight="1" x14ac:dyDescent="0.25"/>
    <row r="15" spans="1:13" ht="12.75" customHeight="1" x14ac:dyDescent="0.2"/>
    <row r="16" spans="1:13" ht="12.75" customHeight="1" x14ac:dyDescent="0.2"/>
    <row r="17" spans="1:13" ht="12.75" customHeight="1" x14ac:dyDescent="0.2"/>
    <row r="18" spans="1:13" ht="12.75" customHeight="1" x14ac:dyDescent="0.2"/>
    <row r="19" spans="1:13" ht="12.75" customHeight="1" x14ac:dyDescent="0.2"/>
    <row r="20" spans="1:13" ht="12.75" customHeight="1" x14ac:dyDescent="0.2"/>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c r="A29" s="136"/>
      <c r="B29" s="136"/>
      <c r="C29" s="136"/>
      <c r="D29" s="136"/>
      <c r="E29" s="136"/>
      <c r="F29" s="137"/>
      <c r="G29" s="137"/>
      <c r="H29" s="137"/>
      <c r="I29" s="137"/>
      <c r="J29" s="137"/>
      <c r="K29" s="137"/>
      <c r="L29" s="137"/>
      <c r="M29" s="137"/>
    </row>
    <row r="30" spans="1:13" ht="15" customHeight="1" x14ac:dyDescent="0.2">
      <c r="A30" s="188" t="s">
        <v>167</v>
      </c>
      <c r="B30" s="188"/>
      <c r="C30" s="188"/>
      <c r="D30" s="188"/>
      <c r="E30" s="188"/>
      <c r="F30" s="188"/>
      <c r="G30" s="188"/>
      <c r="H30" s="188"/>
      <c r="I30" s="188"/>
      <c r="J30" s="188"/>
      <c r="K30" s="188"/>
      <c r="L30" s="188"/>
      <c r="M30" s="188"/>
    </row>
    <row r="31" spans="1:13" ht="15" customHeight="1" x14ac:dyDescent="0.2">
      <c r="A31" s="188" t="s">
        <v>230</v>
      </c>
      <c r="B31" s="188"/>
      <c r="C31" s="188"/>
      <c r="D31" s="188"/>
      <c r="E31" s="188"/>
      <c r="F31" s="188"/>
      <c r="G31" s="188"/>
      <c r="H31" s="188"/>
      <c r="I31" s="188"/>
      <c r="J31" s="188"/>
      <c r="K31" s="188"/>
      <c r="L31" s="188"/>
      <c r="M31" s="188"/>
    </row>
    <row r="32" spans="1:13" ht="12.75" customHeight="1" x14ac:dyDescent="0.2">
      <c r="A32" s="189" t="s">
        <v>183</v>
      </c>
      <c r="B32" s="189"/>
      <c r="C32" s="189"/>
      <c r="D32" s="189"/>
      <c r="E32" s="189"/>
      <c r="F32" s="189"/>
      <c r="G32" s="189"/>
      <c r="H32" s="189"/>
      <c r="I32" s="189"/>
      <c r="J32" s="189"/>
      <c r="K32" s="189"/>
      <c r="L32" s="189"/>
      <c r="M32" s="189"/>
    </row>
    <row r="33" spans="1:13" ht="12.75" customHeight="1" x14ac:dyDescent="0.2">
      <c r="A33" s="125"/>
      <c r="B33" s="126">
        <v>2010</v>
      </c>
      <c r="C33" s="126">
        <v>2011</v>
      </c>
      <c r="D33" s="126">
        <v>2012</v>
      </c>
      <c r="E33" s="126">
        <v>2013</v>
      </c>
      <c r="F33" s="126">
        <v>2014</v>
      </c>
      <c r="G33" s="126">
        <v>2015</v>
      </c>
      <c r="H33" s="126">
        <v>2016</v>
      </c>
      <c r="I33" s="126">
        <v>2017</v>
      </c>
      <c r="J33" s="126">
        <v>2018</v>
      </c>
      <c r="K33" s="126">
        <v>2019</v>
      </c>
      <c r="L33" s="126">
        <v>2020</v>
      </c>
    </row>
    <row r="34" spans="1:13" ht="12.75" customHeight="1" x14ac:dyDescent="0.2">
      <c r="A34" s="127" t="s">
        <v>57</v>
      </c>
      <c r="B34" s="128">
        <v>100.36545121793057</v>
      </c>
      <c r="C34" s="128">
        <v>100.80372368275683</v>
      </c>
      <c r="D34" s="128">
        <v>100.84753171519016</v>
      </c>
      <c r="E34" s="128">
        <v>100.34373934220702</v>
      </c>
      <c r="F34" s="129">
        <v>100.00874239243736</v>
      </c>
      <c r="G34" s="129">
        <v>100</v>
      </c>
      <c r="H34" s="129">
        <v>100.03083854914716</v>
      </c>
      <c r="I34" s="129">
        <v>100.39350372992732</v>
      </c>
      <c r="J34" s="129">
        <v>100.62301554896942</v>
      </c>
      <c r="K34" s="129">
        <v>100.34671751985051</v>
      </c>
      <c r="L34" s="129">
        <v>98.473443782093483</v>
      </c>
      <c r="M34" s="135"/>
    </row>
    <row r="35" spans="1:13" ht="12.75" customHeight="1" x14ac:dyDescent="0.2">
      <c r="A35" s="127" t="s">
        <v>59</v>
      </c>
      <c r="B35" s="128">
        <v>95.190390056119838</v>
      </c>
      <c r="C35" s="128">
        <v>96.340614999304293</v>
      </c>
      <c r="D35" s="128">
        <v>97.442140902555536</v>
      </c>
      <c r="E35" s="128">
        <v>98.209730531979034</v>
      </c>
      <c r="F35" s="128">
        <v>99.070080237465802</v>
      </c>
      <c r="G35" s="129">
        <v>100</v>
      </c>
      <c r="H35" s="129">
        <v>101.24994202495246</v>
      </c>
      <c r="I35" s="129">
        <v>102.61815314688559</v>
      </c>
      <c r="J35" s="129">
        <v>104.02578730114558</v>
      </c>
      <c r="K35" s="129">
        <v>104.97657808079404</v>
      </c>
      <c r="L35" s="129">
        <v>104.11854737720884</v>
      </c>
      <c r="M35" s="135"/>
    </row>
    <row r="36" spans="1:13" ht="12.75" customHeight="1" x14ac:dyDescent="0.2">
      <c r="A36" s="127" t="s">
        <v>162</v>
      </c>
      <c r="B36" s="128">
        <v>99.976386650132198</v>
      </c>
      <c r="C36" s="128">
        <v>99.8489222301898</v>
      </c>
      <c r="D36" s="128">
        <v>99.968436084603553</v>
      </c>
      <c r="E36" s="128">
        <v>99.948653306992611</v>
      </c>
      <c r="F36" s="128">
        <v>100.0492356220747</v>
      </c>
      <c r="G36" s="128">
        <v>100</v>
      </c>
      <c r="H36" s="129">
        <v>100.55020637420841</v>
      </c>
      <c r="I36" s="129">
        <v>101.41680099206714</v>
      </c>
      <c r="J36" s="129">
        <v>102.05885597661207</v>
      </c>
      <c r="K36" s="129">
        <v>102.34407187447437</v>
      </c>
      <c r="L36" s="129">
        <v>101.24752374784552</v>
      </c>
      <c r="M36" s="135"/>
    </row>
    <row r="37" spans="1:13" ht="12.75" customHeight="1" x14ac:dyDescent="0.2">
      <c r="A37" s="127" t="s">
        <v>163</v>
      </c>
      <c r="B37" s="128">
        <v>94.594752494301503</v>
      </c>
      <c r="C37" s="128">
        <v>95.973916947509011</v>
      </c>
      <c r="D37" s="128">
        <v>97.18927694721971</v>
      </c>
      <c r="E37" s="128">
        <v>98.032086484864109</v>
      </c>
      <c r="F37" s="128">
        <v>98.968641032690712</v>
      </c>
      <c r="G37" s="128">
        <v>100</v>
      </c>
      <c r="H37" s="128">
        <v>101.28673876074086</v>
      </c>
      <c r="I37" s="129">
        <v>102.63157835261232</v>
      </c>
      <c r="J37" s="129">
        <v>104.07800823367256</v>
      </c>
      <c r="K37" s="129">
        <v>105.04337306428968</v>
      </c>
      <c r="L37" s="129">
        <v>104.19878371902045</v>
      </c>
      <c r="M37" s="135"/>
    </row>
    <row r="38" spans="1:13" ht="12.75" customHeight="1" x14ac:dyDescent="0.2">
      <c r="A38" s="150"/>
      <c r="B38" s="150"/>
      <c r="C38" s="150"/>
      <c r="D38" s="150"/>
      <c r="E38" s="150"/>
      <c r="F38" s="151"/>
      <c r="G38" s="151"/>
      <c r="H38" s="151"/>
      <c r="I38" s="151"/>
      <c r="J38" s="151"/>
      <c r="K38" s="151"/>
      <c r="L38" s="151"/>
      <c r="M38" s="135"/>
    </row>
    <row r="39" spans="1:13" ht="12.75" customHeight="1" x14ac:dyDescent="0.2">
      <c r="A39" s="134"/>
      <c r="B39" s="134"/>
      <c r="C39" s="134"/>
      <c r="D39" s="134"/>
      <c r="E39" s="134"/>
      <c r="F39" s="135"/>
      <c r="G39" s="135"/>
      <c r="H39" s="135"/>
      <c r="I39" s="135"/>
      <c r="J39" s="135"/>
      <c r="K39" s="135"/>
      <c r="L39" s="135"/>
    </row>
    <row r="40" spans="1:13" ht="12.75" customHeight="1" x14ac:dyDescent="0.2">
      <c r="A40" s="134"/>
      <c r="B40" s="134"/>
      <c r="C40" s="134"/>
      <c r="D40" s="134"/>
      <c r="E40" s="134"/>
      <c r="F40" s="135"/>
      <c r="G40" s="135"/>
      <c r="H40" s="135"/>
      <c r="I40" s="135"/>
      <c r="J40" s="135"/>
      <c r="K40" s="135"/>
      <c r="L40" s="135"/>
    </row>
    <row r="41" spans="1:13" ht="12.75" customHeight="1" x14ac:dyDescent="0.2">
      <c r="A41" s="134"/>
      <c r="B41" s="134"/>
      <c r="C41" s="134"/>
      <c r="D41" s="134"/>
      <c r="E41" s="134"/>
      <c r="F41" s="135"/>
      <c r="G41" s="135"/>
      <c r="H41" s="135"/>
      <c r="I41" s="135"/>
      <c r="J41" s="135"/>
      <c r="K41" s="135"/>
      <c r="L41" s="135"/>
    </row>
    <row r="42" spans="1:13" ht="12.75" customHeight="1" x14ac:dyDescent="0.2">
      <c r="A42" s="134"/>
      <c r="B42" s="134"/>
      <c r="C42" s="134"/>
      <c r="D42" s="134"/>
      <c r="E42" s="134"/>
      <c r="F42" s="135"/>
      <c r="G42" s="135"/>
      <c r="H42" s="135"/>
      <c r="I42" s="135"/>
      <c r="J42" s="135"/>
      <c r="K42" s="135"/>
      <c r="L42" s="135"/>
    </row>
    <row r="43" spans="1:13" ht="12.75" customHeight="1" x14ac:dyDescent="0.2">
      <c r="A43" s="134"/>
      <c r="B43" s="134"/>
      <c r="C43" s="134"/>
      <c r="D43" s="134"/>
      <c r="E43" s="134"/>
      <c r="F43" s="135"/>
      <c r="G43" s="135"/>
      <c r="H43" s="135"/>
      <c r="I43" s="135"/>
      <c r="J43" s="135"/>
      <c r="K43" s="135"/>
      <c r="L43" s="135"/>
    </row>
    <row r="44" spans="1:13" ht="12.75" customHeight="1" x14ac:dyDescent="0.2">
      <c r="A44" s="134"/>
      <c r="B44" s="134"/>
      <c r="C44" s="134"/>
      <c r="D44" s="134"/>
      <c r="E44" s="134"/>
      <c r="F44" s="135"/>
      <c r="G44" s="135"/>
      <c r="H44" s="135"/>
      <c r="I44" s="135"/>
      <c r="J44" s="135"/>
      <c r="K44" s="135"/>
      <c r="L44" s="135"/>
    </row>
    <row r="45" spans="1:13" ht="12.75" customHeight="1" x14ac:dyDescent="0.2"/>
    <row r="46" spans="1:13" ht="12.75" customHeight="1" x14ac:dyDescent="0.2"/>
    <row r="47" spans="1:13" ht="12.75" customHeight="1" x14ac:dyDescent="0.2"/>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A1:M1"/>
    <mergeCell ref="A2:M2"/>
    <mergeCell ref="A30:M30"/>
    <mergeCell ref="A31:M31"/>
    <mergeCell ref="A32:M32"/>
  </mergeCells>
  <pageMargins left="0.51181102362204722" right="0.51181102362204722" top="0.98425196850393704" bottom="0.59055118110236227" header="0.31496062992125984" footer="0.31496062992125984"/>
  <pageSetup paperSize="9" scale="99" firstPageNumber="8" orientation="portrait" useFirstPageNumber="1" r:id="rId1"/>
  <headerFooter>
    <oddHeader>&amp;C&amp;"Arial,Standard"&amp;10-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59"/>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3" s="138" customFormat="1" ht="14.25" customHeight="1" x14ac:dyDescent="0.2">
      <c r="A1" s="190" t="s">
        <v>229</v>
      </c>
      <c r="B1" s="190"/>
      <c r="C1" s="190"/>
      <c r="D1" s="190"/>
      <c r="E1" s="190"/>
      <c r="F1" s="190"/>
      <c r="G1" s="190"/>
      <c r="H1" s="190"/>
      <c r="I1" s="190"/>
      <c r="J1" s="190"/>
      <c r="K1" s="190"/>
      <c r="L1" s="190"/>
      <c r="M1" s="190"/>
    </row>
    <row r="2" spans="1:13" s="138" customFormat="1" ht="14.25" customHeight="1" x14ac:dyDescent="0.2">
      <c r="A2" s="190"/>
      <c r="B2" s="190"/>
      <c r="C2" s="190"/>
      <c r="D2" s="190"/>
      <c r="E2" s="190"/>
      <c r="F2" s="190"/>
      <c r="G2" s="190"/>
      <c r="H2" s="190"/>
      <c r="I2" s="190"/>
      <c r="J2" s="190"/>
      <c r="K2" s="190"/>
      <c r="L2" s="190"/>
    </row>
    <row r="3" spans="1:13" s="140" customFormat="1" ht="12.75" customHeight="1" x14ac:dyDescent="0.25">
      <c r="A3" s="139"/>
      <c r="B3" s="139"/>
      <c r="C3" s="139"/>
      <c r="D3" s="139"/>
      <c r="E3" s="139"/>
      <c r="G3" s="141"/>
      <c r="H3" s="141"/>
      <c r="I3" s="141"/>
      <c r="J3" s="141"/>
    </row>
    <row r="4" spans="1:13" s="140" customFormat="1" ht="12.75" customHeight="1" x14ac:dyDescent="0.25">
      <c r="A4" s="130"/>
      <c r="B4" s="131"/>
      <c r="C4" s="131"/>
      <c r="D4" s="131"/>
      <c r="E4" s="131"/>
      <c r="F4" s="131"/>
      <c r="G4" s="131"/>
      <c r="H4" s="131"/>
      <c r="I4" s="131"/>
      <c r="J4" s="131"/>
      <c r="K4" s="131"/>
      <c r="L4" s="131"/>
    </row>
    <row r="5" spans="1:13" s="142" customFormat="1" ht="12.75" customHeight="1" x14ac:dyDescent="0.25">
      <c r="A5" s="127" t="s">
        <v>168</v>
      </c>
      <c r="B5" s="128">
        <v>10.345014464761855</v>
      </c>
      <c r="C5" s="132"/>
      <c r="D5" s="132"/>
      <c r="E5" s="132"/>
      <c r="F5" s="133"/>
      <c r="G5" s="133"/>
      <c r="H5" s="133"/>
      <c r="I5" s="133"/>
      <c r="J5" s="133"/>
      <c r="K5" s="133"/>
      <c r="L5" s="133"/>
    </row>
    <row r="6" spans="1:13" s="142" customFormat="1" ht="12.75" customHeight="1" x14ac:dyDescent="0.25">
      <c r="A6" s="127" t="s">
        <v>46</v>
      </c>
      <c r="B6" s="128">
        <v>13.221194791925825</v>
      </c>
      <c r="C6" s="132"/>
      <c r="D6" s="132"/>
      <c r="E6" s="132"/>
      <c r="F6" s="133"/>
      <c r="G6" s="133"/>
      <c r="H6" s="133"/>
      <c r="I6" s="133"/>
      <c r="J6" s="133"/>
      <c r="K6" s="133"/>
      <c r="L6" s="133"/>
    </row>
    <row r="7" spans="1:13" s="142" customFormat="1" ht="12.75" customHeight="1" x14ac:dyDescent="0.25">
      <c r="A7" s="127" t="s">
        <v>47</v>
      </c>
      <c r="B7" s="128">
        <v>22.212285443907017</v>
      </c>
      <c r="C7" s="132"/>
      <c r="D7" s="132"/>
      <c r="E7" s="132"/>
      <c r="F7" s="133"/>
      <c r="G7" s="133"/>
      <c r="H7" s="133"/>
      <c r="I7" s="133"/>
      <c r="J7" s="133"/>
      <c r="K7" s="133"/>
      <c r="L7" s="133"/>
    </row>
    <row r="8" spans="1:13" s="142" customFormat="1" ht="12.75" customHeight="1" x14ac:dyDescent="0.25">
      <c r="A8" s="127" t="s">
        <v>169</v>
      </c>
      <c r="B8" s="128">
        <v>3.5211931448512348</v>
      </c>
      <c r="C8" s="132"/>
      <c r="D8" s="132"/>
      <c r="E8" s="132"/>
      <c r="F8" s="133"/>
      <c r="G8" s="133"/>
      <c r="H8" s="133"/>
      <c r="I8" s="133"/>
      <c r="J8" s="133"/>
      <c r="K8" s="133"/>
      <c r="L8" s="133"/>
    </row>
    <row r="9" spans="1:13" s="142" customFormat="1" ht="12.75" customHeight="1" x14ac:dyDescent="0.25">
      <c r="A9" s="127" t="s">
        <v>49</v>
      </c>
      <c r="B9" s="128">
        <v>7.474712925716358</v>
      </c>
      <c r="C9" s="132"/>
      <c r="D9" s="132"/>
      <c r="E9" s="132"/>
      <c r="F9" s="133"/>
      <c r="G9" s="133"/>
      <c r="H9" s="133"/>
      <c r="I9" s="133"/>
      <c r="J9" s="133"/>
      <c r="K9" s="133"/>
      <c r="L9" s="133"/>
    </row>
    <row r="10" spans="1:13" s="142" customFormat="1" ht="12.75" customHeight="1" x14ac:dyDescent="0.25">
      <c r="A10" s="127" t="s">
        <v>50</v>
      </c>
      <c r="B10" s="128">
        <v>13.243585943706782</v>
      </c>
      <c r="C10" s="132"/>
      <c r="D10" s="132"/>
      <c r="E10" s="132"/>
      <c r="F10" s="133"/>
      <c r="G10" s="133"/>
      <c r="H10" s="133"/>
      <c r="I10" s="133"/>
      <c r="J10" s="133"/>
      <c r="K10" s="133"/>
      <c r="L10" s="133"/>
    </row>
    <row r="11" spans="1:13" s="142" customFormat="1" ht="12.75" customHeight="1" x14ac:dyDescent="0.25">
      <c r="A11" s="127" t="s">
        <v>51</v>
      </c>
      <c r="B11" s="128">
        <v>10.108010466954784</v>
      </c>
      <c r="C11" s="132"/>
      <c r="D11" s="132"/>
      <c r="E11" s="132"/>
      <c r="F11" s="133"/>
      <c r="G11" s="133"/>
      <c r="H11" s="133"/>
      <c r="I11" s="133"/>
      <c r="J11" s="133"/>
      <c r="K11" s="133"/>
      <c r="L11" s="133"/>
    </row>
    <row r="12" spans="1:13" s="142" customFormat="1" ht="12.75" customHeight="1" x14ac:dyDescent="0.25">
      <c r="A12" s="127" t="s">
        <v>170</v>
      </c>
      <c r="B12" s="128">
        <v>0.87413919139786822</v>
      </c>
      <c r="C12" s="132"/>
      <c r="D12" s="132"/>
      <c r="E12" s="132"/>
      <c r="F12" s="133"/>
      <c r="G12" s="133"/>
      <c r="H12" s="133"/>
      <c r="I12" s="133"/>
      <c r="J12" s="133"/>
      <c r="K12" s="133"/>
      <c r="L12" s="133"/>
    </row>
    <row r="13" spans="1:13" s="142" customFormat="1" ht="12.75" customHeight="1" x14ac:dyDescent="0.25">
      <c r="A13" s="127" t="s">
        <v>171</v>
      </c>
      <c r="B13" s="128">
        <v>9.9581319727694666</v>
      </c>
      <c r="C13" s="132"/>
      <c r="D13" s="132"/>
      <c r="E13" s="132"/>
      <c r="F13" s="133"/>
      <c r="G13" s="133"/>
      <c r="H13" s="133"/>
      <c r="I13" s="133"/>
      <c r="J13" s="133"/>
      <c r="K13" s="133"/>
      <c r="L13" s="133"/>
    </row>
    <row r="14" spans="1:13" s="142" customFormat="1" ht="12.75" customHeight="1" x14ac:dyDescent="0.25">
      <c r="A14" s="127" t="s">
        <v>172</v>
      </c>
      <c r="B14" s="128">
        <v>9.0276686444750514</v>
      </c>
      <c r="C14" s="132"/>
      <c r="D14" s="132"/>
      <c r="E14" s="132"/>
      <c r="F14" s="133"/>
      <c r="G14" s="133"/>
      <c r="H14" s="133"/>
      <c r="I14" s="133"/>
      <c r="J14" s="133"/>
      <c r="K14" s="133"/>
      <c r="L14" s="133"/>
    </row>
    <row r="15" spans="1:13" s="142" customFormat="1" ht="12.75" customHeight="1" x14ac:dyDescent="0.25">
      <c r="A15" s="127" t="s">
        <v>173</v>
      </c>
      <c r="B15" s="128">
        <v>6.0900302774523283</v>
      </c>
      <c r="C15" s="132"/>
      <c r="D15" s="132"/>
      <c r="E15" s="132"/>
      <c r="F15" s="133"/>
      <c r="G15" s="133"/>
      <c r="H15" s="133"/>
      <c r="I15" s="133"/>
      <c r="J15" s="133"/>
      <c r="K15" s="133"/>
      <c r="L15" s="133"/>
    </row>
    <row r="16" spans="1:13" s="142" customFormat="1" ht="12.75" customHeight="1" x14ac:dyDescent="0.25">
      <c r="A16" s="127" t="s">
        <v>55</v>
      </c>
      <c r="B16" s="128">
        <v>1.2472299288975099</v>
      </c>
      <c r="C16" s="132"/>
      <c r="D16" s="132"/>
      <c r="E16" s="132"/>
      <c r="F16" s="133"/>
      <c r="G16" s="133"/>
      <c r="H16" s="133"/>
      <c r="I16" s="133"/>
      <c r="J16" s="133"/>
      <c r="K16" s="133"/>
      <c r="L16" s="133"/>
    </row>
    <row r="17" spans="1:12" s="142" customFormat="1" ht="12.75" customHeight="1" x14ac:dyDescent="0.25">
      <c r="A17" s="127" t="s">
        <v>56</v>
      </c>
      <c r="B17" s="128">
        <v>4.2639026182410067</v>
      </c>
      <c r="C17" s="132"/>
      <c r="D17" s="132"/>
      <c r="E17" s="132"/>
      <c r="F17" s="133"/>
      <c r="G17" s="133"/>
      <c r="H17" s="133"/>
      <c r="I17" s="133"/>
      <c r="J17" s="133"/>
      <c r="K17" s="133"/>
      <c r="L17" s="133"/>
    </row>
    <row r="18" spans="1:12" s="142" customFormat="1" ht="12.75" customHeight="1" x14ac:dyDescent="0.25">
      <c r="A18" s="127" t="s">
        <v>174</v>
      </c>
      <c r="B18" s="128">
        <v>-3.341654191871926</v>
      </c>
      <c r="C18" s="132"/>
      <c r="D18" s="132"/>
      <c r="E18" s="132"/>
      <c r="F18" s="133"/>
      <c r="G18" s="133"/>
      <c r="H18" s="133"/>
      <c r="I18" s="133"/>
      <c r="J18" s="133"/>
      <c r="K18" s="133"/>
      <c r="L18" s="133"/>
    </row>
    <row r="19" spans="1:12" s="142" customFormat="1" ht="12.75" customHeight="1" x14ac:dyDescent="0.25">
      <c r="A19" s="127" t="s">
        <v>175</v>
      </c>
      <c r="B19" s="128">
        <v>9.2149546721494513</v>
      </c>
      <c r="C19" s="132"/>
      <c r="D19" s="132"/>
      <c r="E19" s="132"/>
      <c r="F19" s="133"/>
      <c r="G19" s="133"/>
      <c r="H19" s="133"/>
      <c r="I19" s="133"/>
      <c r="J19" s="133"/>
      <c r="K19" s="133"/>
      <c r="L19" s="133"/>
    </row>
    <row r="20" spans="1:12" s="142" customFormat="1" ht="12.75" customHeight="1" x14ac:dyDescent="0.25">
      <c r="A20" s="143"/>
      <c r="B20" s="128"/>
      <c r="C20" s="132"/>
      <c r="D20" s="132"/>
      <c r="E20" s="132"/>
      <c r="F20" s="133"/>
      <c r="G20" s="133"/>
      <c r="H20" s="133"/>
      <c r="I20" s="133"/>
      <c r="J20" s="133"/>
      <c r="K20" s="133"/>
      <c r="L20" s="133"/>
    </row>
    <row r="21" spans="1:12" s="142" customFormat="1" ht="12.75" customHeight="1" x14ac:dyDescent="0.25">
      <c r="A21" s="127" t="s">
        <v>57</v>
      </c>
      <c r="B21" s="128">
        <v>-1.8851182482394579</v>
      </c>
      <c r="C21" s="132"/>
      <c r="D21" s="132"/>
      <c r="E21" s="132"/>
      <c r="F21" s="133"/>
      <c r="G21" s="133"/>
      <c r="H21" s="133"/>
      <c r="I21" s="133"/>
      <c r="J21" s="133"/>
      <c r="K21" s="133"/>
      <c r="L21" s="133"/>
    </row>
    <row r="22" spans="1:12" ht="12.75" customHeight="1" x14ac:dyDescent="0.2">
      <c r="A22" s="127" t="s">
        <v>59</v>
      </c>
      <c r="B22" s="128">
        <v>9.3792633015006821</v>
      </c>
    </row>
    <row r="23" spans="1:12" ht="12.75" customHeight="1" x14ac:dyDescent="0.2"/>
    <row r="24" spans="1:12" ht="12.75" customHeight="1" x14ac:dyDescent="0.2"/>
    <row r="25" spans="1:12" ht="12.75" customHeight="1" x14ac:dyDescent="0.2"/>
    <row r="26" spans="1:12" ht="12.75" customHeight="1" x14ac:dyDescent="0.2"/>
    <row r="27" spans="1:12" ht="12.75" customHeight="1" x14ac:dyDescent="0.2"/>
    <row r="28" spans="1:12" ht="12.75" customHeight="1" x14ac:dyDescent="0.2"/>
    <row r="29" spans="1:12" ht="12.75" customHeight="1" x14ac:dyDescent="0.2"/>
    <row r="30" spans="1:12" ht="12.75" customHeight="1" x14ac:dyDescent="0.2"/>
    <row r="31" spans="1:12" ht="12.75" customHeight="1" x14ac:dyDescent="0.2"/>
    <row r="32" spans="1: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9" orientation="portrait" useFirstPageNumber="1" r:id="rId1"/>
  <headerFooter>
    <oddHeader>&amp;C&amp;"Arial,Standard"&amp;10-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O57"/>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5" s="138" customFormat="1" ht="14.25" customHeight="1" x14ac:dyDescent="0.2">
      <c r="A1" s="190" t="s">
        <v>228</v>
      </c>
      <c r="B1" s="190"/>
      <c r="C1" s="190"/>
      <c r="D1" s="190"/>
      <c r="E1" s="190"/>
      <c r="F1" s="190"/>
      <c r="G1" s="190"/>
      <c r="H1" s="190"/>
      <c r="I1" s="190"/>
      <c r="J1" s="190"/>
      <c r="K1" s="190"/>
      <c r="L1" s="190"/>
      <c r="M1" s="190"/>
    </row>
    <row r="2" spans="1:15" s="138" customFormat="1" ht="14.25" customHeight="1" x14ac:dyDescent="0.2">
      <c r="A2" s="190"/>
      <c r="B2" s="190"/>
      <c r="C2" s="190"/>
      <c r="D2" s="190"/>
      <c r="E2" s="190"/>
      <c r="F2" s="190"/>
      <c r="G2" s="190"/>
      <c r="H2" s="190"/>
      <c r="I2" s="190"/>
      <c r="J2" s="190"/>
      <c r="K2" s="190"/>
      <c r="L2" s="190"/>
    </row>
    <row r="3" spans="1:15" s="140" customFormat="1" ht="12.75" customHeight="1" x14ac:dyDescent="0.25">
      <c r="A3" s="147"/>
      <c r="B3" s="147"/>
      <c r="C3" s="147"/>
      <c r="D3" s="147"/>
      <c r="E3" s="147"/>
      <c r="F3" s="148"/>
      <c r="G3" s="149"/>
      <c r="H3" s="149"/>
      <c r="I3" s="149"/>
      <c r="J3" s="149"/>
      <c r="K3" s="148"/>
      <c r="L3" s="148"/>
      <c r="M3" s="148"/>
      <c r="N3" s="148"/>
      <c r="O3" s="148"/>
    </row>
    <row r="4" spans="1:15" s="140" customFormat="1" ht="12.75" customHeight="1" x14ac:dyDescent="0.25">
      <c r="A4" s="125"/>
      <c r="B4" s="126">
        <v>2010</v>
      </c>
      <c r="C4" s="126">
        <v>2011</v>
      </c>
      <c r="D4" s="126">
        <v>2012</v>
      </c>
      <c r="E4" s="126">
        <v>2013</v>
      </c>
      <c r="F4" s="126">
        <v>2014</v>
      </c>
      <c r="G4" s="126">
        <v>2015</v>
      </c>
      <c r="H4" s="126">
        <v>2016</v>
      </c>
      <c r="I4" s="126">
        <v>2017</v>
      </c>
      <c r="J4" s="126">
        <v>2018</v>
      </c>
      <c r="K4" s="126">
        <v>2019</v>
      </c>
      <c r="L4" s="126">
        <v>2020</v>
      </c>
      <c r="M4" s="148"/>
      <c r="N4" s="148"/>
      <c r="O4" s="148"/>
    </row>
    <row r="5" spans="1:15" s="142" customFormat="1" ht="12.75" customHeight="1" x14ac:dyDescent="0.25">
      <c r="A5" s="127" t="s">
        <v>168</v>
      </c>
      <c r="B5" s="128">
        <v>5720.1080000000002</v>
      </c>
      <c r="C5" s="128">
        <v>5802.6329999999998</v>
      </c>
      <c r="D5" s="128">
        <v>5888.1930000000002</v>
      </c>
      <c r="E5" s="128">
        <v>5963.1670000000004</v>
      </c>
      <c r="F5" s="129">
        <v>6039.91</v>
      </c>
      <c r="G5" s="129">
        <v>6090.5709999999999</v>
      </c>
      <c r="H5" s="129">
        <v>6167.299</v>
      </c>
      <c r="I5" s="129">
        <v>6252.402</v>
      </c>
      <c r="J5" s="129">
        <v>6340.509</v>
      </c>
      <c r="K5" s="129">
        <v>6383.0609999999997</v>
      </c>
      <c r="L5" s="129">
        <v>6311.8540000000003</v>
      </c>
      <c r="M5" s="143"/>
      <c r="N5" s="143"/>
      <c r="O5" s="143"/>
    </row>
    <row r="6" spans="1:15" s="142" customFormat="1" ht="12.75" customHeight="1" x14ac:dyDescent="0.25">
      <c r="A6" s="127" t="s">
        <v>46</v>
      </c>
      <c r="B6" s="128">
        <v>6780.7790000000005</v>
      </c>
      <c r="C6" s="128">
        <v>6901.6549999999997</v>
      </c>
      <c r="D6" s="128">
        <v>7015.3909999999996</v>
      </c>
      <c r="E6" s="128">
        <v>7099.1589999999997</v>
      </c>
      <c r="F6" s="129">
        <v>7181.6120000000001</v>
      </c>
      <c r="G6" s="129">
        <v>7289.951</v>
      </c>
      <c r="H6" s="129">
        <v>7408.9</v>
      </c>
      <c r="I6" s="129">
        <v>7523.2929999999997</v>
      </c>
      <c r="J6" s="129">
        <v>7645.8810000000003</v>
      </c>
      <c r="K6" s="129">
        <v>7728.6890000000003</v>
      </c>
      <c r="L6" s="129">
        <v>7677.2790000000005</v>
      </c>
      <c r="M6" s="143"/>
      <c r="N6" s="143"/>
      <c r="O6" s="143"/>
    </row>
    <row r="7" spans="1:15" s="142" customFormat="1" ht="12.75" customHeight="1" x14ac:dyDescent="0.25">
      <c r="A7" s="127" t="s">
        <v>47</v>
      </c>
      <c r="B7" s="128">
        <v>1691.807</v>
      </c>
      <c r="C7" s="128">
        <v>1707.11</v>
      </c>
      <c r="D7" s="128">
        <v>1744.8879999999999</v>
      </c>
      <c r="E7" s="128">
        <v>1778.72</v>
      </c>
      <c r="F7" s="129">
        <v>1812.299</v>
      </c>
      <c r="G7" s="129">
        <v>1851.12</v>
      </c>
      <c r="H7" s="129">
        <v>1902.3340000000001</v>
      </c>
      <c r="I7" s="129">
        <v>1965.3979999999999</v>
      </c>
      <c r="J7" s="129">
        <v>2022.691</v>
      </c>
      <c r="K7" s="129">
        <v>2074.2269999999999</v>
      </c>
      <c r="L7" s="129">
        <v>2067.596</v>
      </c>
      <c r="M7" s="143"/>
      <c r="N7" s="143"/>
      <c r="O7" s="143"/>
    </row>
    <row r="8" spans="1:15" s="142" customFormat="1" ht="12.75" customHeight="1" x14ac:dyDescent="0.25">
      <c r="A8" s="127" t="s">
        <v>169</v>
      </c>
      <c r="B8" s="128">
        <v>1082.048</v>
      </c>
      <c r="C8" s="128">
        <v>1081.547</v>
      </c>
      <c r="D8" s="128">
        <v>1083.8530000000001</v>
      </c>
      <c r="E8" s="128">
        <v>1082.6880000000001</v>
      </c>
      <c r="F8" s="129">
        <v>1083.6030000000001</v>
      </c>
      <c r="G8" s="129">
        <v>1085.6980000000001</v>
      </c>
      <c r="H8" s="129">
        <v>1098.93</v>
      </c>
      <c r="I8" s="129">
        <v>1114.2370000000001</v>
      </c>
      <c r="J8" s="129">
        <v>1125.3720000000001</v>
      </c>
      <c r="K8" s="129">
        <v>1129.6410000000001</v>
      </c>
      <c r="L8" s="129">
        <v>1120.1489999999999</v>
      </c>
      <c r="M8" s="143"/>
      <c r="N8" s="143"/>
      <c r="O8" s="143"/>
    </row>
    <row r="9" spans="1:15" s="142" customFormat="1" ht="12.75" customHeight="1" x14ac:dyDescent="0.25">
      <c r="A9" s="127" t="s">
        <v>49</v>
      </c>
      <c r="B9" s="128">
        <v>403.46699999999998</v>
      </c>
      <c r="C9" s="128">
        <v>409.09100000000001</v>
      </c>
      <c r="D9" s="128">
        <v>415.27300000000002</v>
      </c>
      <c r="E9" s="128">
        <v>416.52</v>
      </c>
      <c r="F9" s="129">
        <v>417.66899999999998</v>
      </c>
      <c r="G9" s="129">
        <v>418.30599999999998</v>
      </c>
      <c r="H9" s="129">
        <v>421.959</v>
      </c>
      <c r="I9" s="129">
        <v>427.233</v>
      </c>
      <c r="J9" s="129">
        <v>436.274</v>
      </c>
      <c r="K9" s="129">
        <v>438.34899999999999</v>
      </c>
      <c r="L9" s="129">
        <v>433.625</v>
      </c>
      <c r="M9" s="143"/>
      <c r="N9" s="143"/>
      <c r="O9" s="143"/>
    </row>
    <row r="10" spans="1:15" s="142" customFormat="1" ht="12.75" customHeight="1" x14ac:dyDescent="0.25">
      <c r="A10" s="127" t="s">
        <v>50</v>
      </c>
      <c r="B10" s="128">
        <v>1140.386</v>
      </c>
      <c r="C10" s="128">
        <v>1156.798</v>
      </c>
      <c r="D10" s="128">
        <v>1178.114</v>
      </c>
      <c r="E10" s="128">
        <v>1193.3789999999999</v>
      </c>
      <c r="F10" s="129">
        <v>1202.2950000000001</v>
      </c>
      <c r="G10" s="129">
        <v>1211.576</v>
      </c>
      <c r="H10" s="129">
        <v>1234.973</v>
      </c>
      <c r="I10" s="129">
        <v>1255.7159999999999</v>
      </c>
      <c r="J10" s="129">
        <v>1275.636</v>
      </c>
      <c r="K10" s="129">
        <v>1294.037</v>
      </c>
      <c r="L10" s="129">
        <v>1291.414</v>
      </c>
      <c r="M10" s="143"/>
      <c r="N10" s="143"/>
      <c r="O10" s="143"/>
    </row>
    <row r="11" spans="1:15" s="142" customFormat="1" ht="12.75" customHeight="1" x14ac:dyDescent="0.25">
      <c r="A11" s="127" t="s">
        <v>51</v>
      </c>
      <c r="B11" s="128">
        <v>3178.7660000000001</v>
      </c>
      <c r="C11" s="128">
        <v>3219.547</v>
      </c>
      <c r="D11" s="128">
        <v>3256.6120000000001</v>
      </c>
      <c r="E11" s="128">
        <v>3271.4479999999999</v>
      </c>
      <c r="F11" s="129">
        <v>3306.8409999999999</v>
      </c>
      <c r="G11" s="129">
        <v>3341.4850000000001</v>
      </c>
      <c r="H11" s="129">
        <v>3385.0279999999998</v>
      </c>
      <c r="I11" s="129">
        <v>3446.1790000000001</v>
      </c>
      <c r="J11" s="129">
        <v>3496.57</v>
      </c>
      <c r="K11" s="129">
        <v>3528.605</v>
      </c>
      <c r="L11" s="129">
        <v>3500.076</v>
      </c>
      <c r="M11" s="143"/>
      <c r="N11" s="143"/>
      <c r="O11" s="143"/>
    </row>
    <row r="12" spans="1:15" s="142" customFormat="1" ht="12.75" customHeight="1" x14ac:dyDescent="0.25">
      <c r="A12" s="127" t="s">
        <v>170</v>
      </c>
      <c r="B12" s="128">
        <v>748.279</v>
      </c>
      <c r="C12" s="128">
        <v>737.37900000000002</v>
      </c>
      <c r="D12" s="128">
        <v>730.36599999999999</v>
      </c>
      <c r="E12" s="128">
        <v>729.12300000000005</v>
      </c>
      <c r="F12" s="129">
        <v>736.15200000000004</v>
      </c>
      <c r="G12" s="129">
        <v>738.95899999999995</v>
      </c>
      <c r="H12" s="129">
        <v>740.70299999999997</v>
      </c>
      <c r="I12" s="129">
        <v>750.28200000000004</v>
      </c>
      <c r="J12" s="129">
        <v>757.13599999999997</v>
      </c>
      <c r="K12" s="129">
        <v>761.91899999999998</v>
      </c>
      <c r="L12" s="129">
        <v>754.82</v>
      </c>
      <c r="M12" s="143"/>
      <c r="N12" s="143"/>
      <c r="O12" s="143"/>
    </row>
    <row r="13" spans="1:15" s="142" customFormat="1" ht="12.75" customHeight="1" x14ac:dyDescent="0.25">
      <c r="A13" s="127" t="s">
        <v>171</v>
      </c>
      <c r="B13" s="128">
        <v>3740.8020000000001</v>
      </c>
      <c r="C13" s="128">
        <v>3803.0160000000001</v>
      </c>
      <c r="D13" s="128">
        <v>3858.489</v>
      </c>
      <c r="E13" s="128">
        <v>3893.8829999999998</v>
      </c>
      <c r="F13" s="129">
        <v>3926.2289999999998</v>
      </c>
      <c r="G13" s="129">
        <v>3959.2280000000001</v>
      </c>
      <c r="H13" s="129">
        <v>4012.0859999999998</v>
      </c>
      <c r="I13" s="129">
        <v>4055.4229999999998</v>
      </c>
      <c r="J13" s="129">
        <v>4113.4589999999998</v>
      </c>
      <c r="K13" s="129">
        <v>4150.0550000000003</v>
      </c>
      <c r="L13" s="129">
        <v>4113.3159999999998</v>
      </c>
      <c r="M13" s="143"/>
      <c r="N13" s="143"/>
      <c r="O13" s="143"/>
    </row>
    <row r="14" spans="1:15" s="142" customFormat="1" ht="12.75" customHeight="1" x14ac:dyDescent="0.25">
      <c r="A14" s="127" t="s">
        <v>172</v>
      </c>
      <c r="B14" s="128">
        <v>8787.6730000000007</v>
      </c>
      <c r="C14" s="128">
        <v>8908.5930000000008</v>
      </c>
      <c r="D14" s="128">
        <v>8995.91</v>
      </c>
      <c r="E14" s="128">
        <v>9057.3060000000005</v>
      </c>
      <c r="F14" s="129">
        <v>9128.2440000000006</v>
      </c>
      <c r="G14" s="129">
        <v>9223.42</v>
      </c>
      <c r="H14" s="129">
        <v>9318.652</v>
      </c>
      <c r="I14" s="129">
        <v>9426.6080000000002</v>
      </c>
      <c r="J14" s="129">
        <v>9551.8130000000001</v>
      </c>
      <c r="K14" s="129">
        <v>9646.4560000000001</v>
      </c>
      <c r="L14" s="129">
        <v>9580.9950000000008</v>
      </c>
      <c r="M14" s="143"/>
      <c r="N14" s="143"/>
      <c r="O14" s="143"/>
    </row>
    <row r="15" spans="1:15" s="142" customFormat="1" ht="12.75" customHeight="1" x14ac:dyDescent="0.25">
      <c r="A15" s="127" t="s">
        <v>173</v>
      </c>
      <c r="B15" s="128">
        <v>1905.048</v>
      </c>
      <c r="C15" s="128">
        <v>1924.9659999999999</v>
      </c>
      <c r="D15" s="128">
        <v>1940.3710000000001</v>
      </c>
      <c r="E15" s="128">
        <v>1949.788</v>
      </c>
      <c r="F15" s="129">
        <v>1965.0619999999999</v>
      </c>
      <c r="G15" s="129">
        <v>1983.21</v>
      </c>
      <c r="H15" s="129">
        <v>1999.704</v>
      </c>
      <c r="I15" s="129">
        <v>2014.5909999999999</v>
      </c>
      <c r="J15" s="129">
        <v>2030.1569999999999</v>
      </c>
      <c r="K15" s="129">
        <v>2044.9829999999999</v>
      </c>
      <c r="L15" s="129">
        <v>2021.066</v>
      </c>
      <c r="M15" s="143"/>
      <c r="N15" s="143"/>
      <c r="O15" s="143"/>
    </row>
    <row r="16" spans="1:15" s="142" customFormat="1" ht="12.75" customHeight="1" x14ac:dyDescent="0.25">
      <c r="A16" s="127" t="s">
        <v>55</v>
      </c>
      <c r="B16" s="128">
        <v>519.39099999999996</v>
      </c>
      <c r="C16" s="128">
        <v>525.14300000000003</v>
      </c>
      <c r="D16" s="128">
        <v>525.61699999999996</v>
      </c>
      <c r="E16" s="128">
        <v>521.68600000000004</v>
      </c>
      <c r="F16" s="129">
        <v>521.37599999999998</v>
      </c>
      <c r="G16" s="129">
        <v>523.16099999999994</v>
      </c>
      <c r="H16" s="129">
        <v>528.45299999999997</v>
      </c>
      <c r="I16" s="129">
        <v>532.327</v>
      </c>
      <c r="J16" s="129">
        <v>534.84</v>
      </c>
      <c r="K16" s="129">
        <v>535.12400000000002</v>
      </c>
      <c r="L16" s="129">
        <v>525.86900000000003</v>
      </c>
      <c r="M16" s="143"/>
      <c r="N16" s="143"/>
      <c r="O16" s="143"/>
    </row>
    <row r="17" spans="1:15" s="142" customFormat="1" ht="12.75" customHeight="1" x14ac:dyDescent="0.25">
      <c r="A17" s="127" t="s">
        <v>56</v>
      </c>
      <c r="B17" s="128">
        <v>1970.636</v>
      </c>
      <c r="C17" s="128">
        <v>1974.7159999999999</v>
      </c>
      <c r="D17" s="128">
        <v>1991.1320000000001</v>
      </c>
      <c r="E17" s="128">
        <v>2002.8050000000001</v>
      </c>
      <c r="F17" s="129">
        <v>2009.663</v>
      </c>
      <c r="G17" s="129">
        <v>2005.383</v>
      </c>
      <c r="H17" s="129">
        <v>2021.7059999999999</v>
      </c>
      <c r="I17" s="129">
        <v>2042.6769999999999</v>
      </c>
      <c r="J17" s="129">
        <v>2060.7420000000002</v>
      </c>
      <c r="K17" s="129">
        <v>2070.7199999999998</v>
      </c>
      <c r="L17" s="129">
        <v>2054.6619999999998</v>
      </c>
      <c r="M17" s="143"/>
      <c r="N17" s="143"/>
      <c r="O17" s="143"/>
    </row>
    <row r="18" spans="1:15" s="142" customFormat="1" ht="12.75" customHeight="1" x14ac:dyDescent="0.25">
      <c r="A18" s="127" t="s">
        <v>174</v>
      </c>
      <c r="B18" s="128">
        <v>1026.7370000000001</v>
      </c>
      <c r="C18" s="128">
        <v>1022.009</v>
      </c>
      <c r="D18" s="128">
        <v>1016.864</v>
      </c>
      <c r="E18" s="128">
        <v>1011.681</v>
      </c>
      <c r="F18" s="129">
        <v>1006.274</v>
      </c>
      <c r="G18" s="129">
        <v>1002.851</v>
      </c>
      <c r="H18" s="129">
        <v>1003.549</v>
      </c>
      <c r="I18" s="129">
        <v>1004.819</v>
      </c>
      <c r="J18" s="129">
        <v>1004.0890000000001</v>
      </c>
      <c r="K18" s="129">
        <v>1004.688</v>
      </c>
      <c r="L18" s="129">
        <v>992.42700000000002</v>
      </c>
      <c r="M18" s="143"/>
      <c r="N18" s="143"/>
      <c r="O18" s="143"/>
    </row>
    <row r="19" spans="1:15" s="142" customFormat="1" ht="12.75" customHeight="1" x14ac:dyDescent="0.25">
      <c r="A19" s="127" t="s">
        <v>175</v>
      </c>
      <c r="B19" s="128">
        <v>1307.364</v>
      </c>
      <c r="C19" s="128">
        <v>1320.5260000000001</v>
      </c>
      <c r="D19" s="128">
        <v>1328.2</v>
      </c>
      <c r="E19" s="128">
        <v>1334.164</v>
      </c>
      <c r="F19" s="129">
        <v>1342.7750000000001</v>
      </c>
      <c r="G19" s="129">
        <v>1356.1759999999999</v>
      </c>
      <c r="H19" s="129">
        <v>1375.498</v>
      </c>
      <c r="I19" s="129">
        <v>1394.8140000000001</v>
      </c>
      <c r="J19" s="129">
        <v>1415.441</v>
      </c>
      <c r="K19" s="129">
        <v>1432.932</v>
      </c>
      <c r="L19" s="129">
        <v>1427.837</v>
      </c>
      <c r="M19" s="143"/>
      <c r="N19" s="143"/>
      <c r="O19" s="143"/>
    </row>
    <row r="20" spans="1:15" s="142" customFormat="1" ht="12.75" customHeight="1" x14ac:dyDescent="0.25">
      <c r="A20" s="127" t="s">
        <v>57</v>
      </c>
      <c r="B20" s="128">
        <v>1044.7090000000001</v>
      </c>
      <c r="C20" s="128">
        <v>1049.271</v>
      </c>
      <c r="D20" s="128">
        <v>1049.7270000000001</v>
      </c>
      <c r="E20" s="128">
        <v>1044.4829999999999</v>
      </c>
      <c r="F20" s="129">
        <v>1040.9960000000001</v>
      </c>
      <c r="G20" s="129">
        <v>1040.905</v>
      </c>
      <c r="H20" s="129">
        <v>1041.2260000000001</v>
      </c>
      <c r="I20" s="129">
        <v>1045.001</v>
      </c>
      <c r="J20" s="129">
        <v>1047.3900000000001</v>
      </c>
      <c r="K20" s="129">
        <v>1044.5139999999999</v>
      </c>
      <c r="L20" s="129">
        <v>1025.0150000000001</v>
      </c>
      <c r="M20" s="143"/>
      <c r="N20" s="143"/>
      <c r="O20" s="143"/>
    </row>
    <row r="21" spans="1:15" ht="12.75" customHeight="1" x14ac:dyDescent="0.2">
      <c r="A21" s="150"/>
      <c r="B21" s="150"/>
      <c r="C21" s="150"/>
      <c r="D21" s="150"/>
      <c r="E21" s="150"/>
      <c r="F21" s="151"/>
      <c r="G21" s="151"/>
      <c r="H21" s="151"/>
      <c r="I21" s="151"/>
      <c r="J21" s="151"/>
      <c r="K21" s="151"/>
      <c r="L21" s="151"/>
      <c r="M21" s="151"/>
      <c r="N21" s="151"/>
      <c r="O21" s="151"/>
    </row>
    <row r="22" spans="1:15" ht="12.75" customHeight="1" x14ac:dyDescent="0.2">
      <c r="A22" s="150"/>
      <c r="B22" s="150"/>
      <c r="C22" s="150"/>
      <c r="D22" s="150"/>
      <c r="E22" s="150"/>
      <c r="F22" s="151"/>
      <c r="G22" s="151"/>
      <c r="H22" s="151"/>
      <c r="I22" s="151"/>
      <c r="J22" s="151"/>
      <c r="K22" s="151"/>
      <c r="L22" s="151"/>
      <c r="M22" s="151"/>
      <c r="N22" s="151"/>
      <c r="O22" s="151"/>
    </row>
    <row r="23" spans="1:15" ht="12.75" customHeight="1" x14ac:dyDescent="0.2">
      <c r="A23" s="150"/>
      <c r="B23" s="150"/>
      <c r="C23" s="150"/>
      <c r="D23" s="150"/>
      <c r="E23" s="150"/>
      <c r="F23" s="151"/>
      <c r="G23" s="151"/>
      <c r="H23" s="151"/>
      <c r="I23" s="151"/>
      <c r="J23" s="151"/>
      <c r="K23" s="151"/>
      <c r="L23" s="151"/>
      <c r="M23" s="151"/>
      <c r="N23" s="151"/>
      <c r="O23" s="151"/>
    </row>
    <row r="24" spans="1:15" ht="12.75" customHeight="1" x14ac:dyDescent="0.2">
      <c r="A24" s="150"/>
      <c r="B24" s="150"/>
      <c r="C24" s="150"/>
      <c r="D24" s="150"/>
      <c r="E24" s="150"/>
      <c r="F24" s="151"/>
      <c r="G24" s="151"/>
      <c r="H24" s="151"/>
      <c r="I24" s="151"/>
      <c r="J24" s="151"/>
      <c r="K24" s="151"/>
      <c r="L24" s="151"/>
      <c r="M24" s="151"/>
      <c r="N24" s="151"/>
      <c r="O24" s="151"/>
    </row>
    <row r="25" spans="1:15" ht="12.75" customHeight="1" x14ac:dyDescent="0.2">
      <c r="A25" s="150"/>
      <c r="B25" s="150"/>
      <c r="C25" s="150"/>
      <c r="D25" s="150"/>
      <c r="E25" s="150"/>
      <c r="F25" s="151"/>
      <c r="G25" s="151"/>
      <c r="H25" s="151"/>
      <c r="I25" s="151"/>
      <c r="J25" s="151"/>
      <c r="K25" s="151"/>
      <c r="L25" s="151"/>
      <c r="M25" s="151"/>
      <c r="N25" s="151"/>
      <c r="O25" s="151"/>
    </row>
    <row r="26" spans="1:15" ht="12.75" customHeight="1" x14ac:dyDescent="0.2">
      <c r="A26" s="150"/>
      <c r="B26" s="150"/>
      <c r="C26" s="150"/>
      <c r="D26" s="150"/>
      <c r="E26" s="150"/>
      <c r="F26" s="151"/>
      <c r="G26" s="151"/>
      <c r="H26" s="151"/>
      <c r="I26" s="151"/>
      <c r="J26" s="151"/>
      <c r="K26" s="151"/>
      <c r="L26" s="151"/>
      <c r="M26" s="151"/>
      <c r="N26" s="151"/>
      <c r="O26" s="151"/>
    </row>
    <row r="27" spans="1:15" ht="12.75" customHeight="1" x14ac:dyDescent="0.2">
      <c r="A27" s="150"/>
      <c r="B27" s="150"/>
      <c r="C27" s="150"/>
      <c r="D27" s="150"/>
      <c r="E27" s="150"/>
      <c r="F27" s="151"/>
      <c r="G27" s="151"/>
      <c r="H27" s="151"/>
      <c r="I27" s="151"/>
      <c r="J27" s="151"/>
      <c r="K27" s="151"/>
      <c r="L27" s="151"/>
      <c r="M27" s="151"/>
      <c r="N27" s="151"/>
      <c r="O27" s="151"/>
    </row>
    <row r="28" spans="1:15" ht="12.75" customHeight="1" x14ac:dyDescent="0.2">
      <c r="A28" s="150"/>
      <c r="B28" s="150"/>
      <c r="C28" s="150"/>
      <c r="D28" s="150"/>
      <c r="E28" s="150"/>
      <c r="F28" s="151"/>
      <c r="G28" s="151"/>
      <c r="H28" s="151"/>
      <c r="I28" s="151"/>
      <c r="J28" s="151"/>
      <c r="K28" s="151"/>
      <c r="L28" s="151"/>
      <c r="M28" s="151"/>
      <c r="N28" s="151"/>
      <c r="O28" s="151"/>
    </row>
    <row r="29" spans="1:15" ht="12.75" customHeight="1" x14ac:dyDescent="0.2">
      <c r="A29" s="150"/>
      <c r="B29" s="150"/>
      <c r="C29" s="150"/>
      <c r="D29" s="150"/>
      <c r="E29" s="150"/>
      <c r="F29" s="151"/>
      <c r="G29" s="151"/>
      <c r="H29" s="151"/>
      <c r="I29" s="151"/>
      <c r="J29" s="151"/>
      <c r="K29" s="151"/>
      <c r="L29" s="151"/>
      <c r="M29" s="151"/>
      <c r="N29" s="151"/>
      <c r="O29" s="151"/>
    </row>
    <row r="30" spans="1:15" ht="12.75" customHeight="1" x14ac:dyDescent="0.2">
      <c r="A30" s="150"/>
      <c r="B30" s="150"/>
      <c r="C30" s="150"/>
      <c r="D30" s="150"/>
      <c r="E30" s="150"/>
      <c r="F30" s="151"/>
      <c r="G30" s="151"/>
      <c r="H30" s="151"/>
      <c r="I30" s="151"/>
      <c r="J30" s="151"/>
      <c r="K30" s="151"/>
      <c r="L30" s="151"/>
      <c r="M30" s="151"/>
      <c r="N30" s="151"/>
      <c r="O30" s="151"/>
    </row>
    <row r="31" spans="1:15" ht="12.75" customHeight="1" x14ac:dyDescent="0.2">
      <c r="A31" s="150"/>
      <c r="B31" s="150"/>
      <c r="C31" s="150"/>
      <c r="D31" s="150"/>
      <c r="E31" s="150"/>
      <c r="F31" s="151"/>
      <c r="G31" s="151"/>
      <c r="H31" s="151"/>
      <c r="I31" s="151"/>
      <c r="J31" s="151"/>
      <c r="K31" s="151"/>
      <c r="L31" s="151"/>
      <c r="M31" s="151"/>
      <c r="N31" s="151"/>
      <c r="O31" s="151"/>
    </row>
    <row r="32" spans="1:15" ht="12.75" customHeight="1" x14ac:dyDescent="0.2">
      <c r="A32" s="150"/>
      <c r="B32" s="150"/>
      <c r="C32" s="150"/>
      <c r="D32" s="150"/>
      <c r="E32" s="150"/>
      <c r="F32" s="151"/>
      <c r="G32" s="151"/>
      <c r="H32" s="151"/>
      <c r="I32" s="151"/>
      <c r="J32" s="151"/>
      <c r="K32" s="151"/>
      <c r="L32" s="151"/>
      <c r="M32" s="151"/>
      <c r="N32" s="151"/>
      <c r="O32" s="151"/>
    </row>
    <row r="33" spans="1:15" ht="12.75" customHeight="1" x14ac:dyDescent="0.2">
      <c r="A33" s="150"/>
      <c r="B33" s="150"/>
      <c r="C33" s="150"/>
      <c r="D33" s="150"/>
      <c r="E33" s="150"/>
      <c r="F33" s="151"/>
      <c r="G33" s="151"/>
      <c r="H33" s="151"/>
      <c r="I33" s="151"/>
      <c r="J33" s="151"/>
      <c r="K33" s="151"/>
      <c r="L33" s="151"/>
      <c r="M33" s="151"/>
      <c r="N33" s="151"/>
      <c r="O33" s="151"/>
    </row>
    <row r="34" spans="1:15" ht="12.75" customHeight="1" x14ac:dyDescent="0.2">
      <c r="A34" s="150"/>
      <c r="B34" s="150"/>
      <c r="C34" s="150"/>
      <c r="D34" s="150"/>
      <c r="E34" s="150"/>
      <c r="F34" s="151"/>
      <c r="G34" s="151"/>
      <c r="H34" s="151"/>
      <c r="I34" s="151"/>
      <c r="J34" s="151"/>
      <c r="K34" s="151"/>
      <c r="L34" s="151"/>
      <c r="M34" s="151"/>
      <c r="N34" s="151"/>
      <c r="O34" s="151"/>
    </row>
    <row r="35" spans="1:15" ht="12.75" customHeight="1" x14ac:dyDescent="0.2">
      <c r="A35" s="150"/>
      <c r="B35" s="150"/>
      <c r="C35" s="150"/>
      <c r="D35" s="150"/>
      <c r="E35" s="150"/>
      <c r="F35" s="151"/>
      <c r="G35" s="151"/>
      <c r="H35" s="151"/>
      <c r="I35" s="151"/>
      <c r="J35" s="151"/>
      <c r="K35" s="151"/>
      <c r="L35" s="151"/>
      <c r="M35" s="151"/>
      <c r="N35" s="151"/>
      <c r="O35" s="151"/>
    </row>
    <row r="36" spans="1:15" ht="12.75" customHeight="1" x14ac:dyDescent="0.2">
      <c r="A36" s="150"/>
      <c r="B36" s="150"/>
      <c r="C36" s="150"/>
      <c r="D36" s="150"/>
      <c r="E36" s="150"/>
      <c r="F36" s="151"/>
      <c r="G36" s="151"/>
      <c r="H36" s="151"/>
      <c r="I36" s="151"/>
      <c r="J36" s="151"/>
      <c r="K36" s="151"/>
      <c r="L36" s="151"/>
      <c r="M36" s="151"/>
      <c r="N36" s="151"/>
      <c r="O36" s="151"/>
    </row>
    <row r="37" spans="1:15" ht="12.75" customHeight="1" x14ac:dyDescent="0.2">
      <c r="A37" s="150"/>
      <c r="B37" s="150"/>
      <c r="C37" s="150"/>
      <c r="D37" s="150"/>
      <c r="E37" s="150"/>
      <c r="F37" s="151"/>
      <c r="G37" s="151"/>
      <c r="H37" s="151"/>
      <c r="I37" s="151"/>
      <c r="J37" s="151"/>
      <c r="K37" s="151"/>
      <c r="L37" s="151"/>
      <c r="M37" s="151"/>
      <c r="N37" s="151"/>
      <c r="O37" s="151"/>
    </row>
    <row r="38" spans="1:15" ht="12.75" customHeight="1" x14ac:dyDescent="0.2">
      <c r="A38" s="150"/>
      <c r="B38" s="150"/>
      <c r="C38" s="150"/>
      <c r="D38" s="150"/>
      <c r="E38" s="150"/>
      <c r="F38" s="151"/>
      <c r="G38" s="151"/>
      <c r="H38" s="151"/>
      <c r="I38" s="151"/>
      <c r="J38" s="151"/>
      <c r="K38" s="151"/>
      <c r="L38" s="151"/>
      <c r="M38" s="151"/>
      <c r="N38" s="151"/>
      <c r="O38" s="151"/>
    </row>
    <row r="39" spans="1:15" ht="12.75" customHeight="1" x14ac:dyDescent="0.2">
      <c r="A39" s="150"/>
      <c r="B39" s="150"/>
      <c r="C39" s="150"/>
      <c r="D39" s="150"/>
      <c r="E39" s="150"/>
      <c r="F39" s="151"/>
      <c r="G39" s="151"/>
      <c r="H39" s="151"/>
      <c r="I39" s="151"/>
      <c r="J39" s="151"/>
      <c r="K39" s="151"/>
      <c r="L39" s="151"/>
      <c r="M39" s="151"/>
      <c r="N39" s="151"/>
      <c r="O39" s="151"/>
    </row>
    <row r="40" spans="1:15" ht="12.75" customHeight="1" x14ac:dyDescent="0.2">
      <c r="A40" s="150"/>
      <c r="B40" s="150"/>
      <c r="C40" s="150"/>
      <c r="D40" s="150"/>
      <c r="E40" s="150"/>
      <c r="F40" s="151"/>
      <c r="G40" s="151"/>
      <c r="H40" s="151"/>
      <c r="I40" s="151"/>
      <c r="J40" s="151"/>
      <c r="K40" s="151"/>
      <c r="L40" s="151"/>
      <c r="M40" s="151"/>
      <c r="N40" s="151"/>
      <c r="O40" s="151"/>
    </row>
    <row r="41" spans="1:15" ht="12.75" customHeight="1" x14ac:dyDescent="0.2">
      <c r="A41" s="150"/>
      <c r="B41" s="150"/>
      <c r="C41" s="150"/>
      <c r="D41" s="150"/>
      <c r="E41" s="150"/>
      <c r="F41" s="151"/>
      <c r="G41" s="151"/>
      <c r="H41" s="151"/>
      <c r="I41" s="151"/>
      <c r="J41" s="151"/>
      <c r="K41" s="151"/>
      <c r="L41" s="151"/>
      <c r="M41" s="151"/>
      <c r="N41" s="151"/>
      <c r="O41" s="151"/>
    </row>
    <row r="42" spans="1:15" ht="12.75" customHeight="1" x14ac:dyDescent="0.2">
      <c r="A42" s="150"/>
      <c r="B42" s="150"/>
      <c r="C42" s="150"/>
      <c r="D42" s="150"/>
      <c r="E42" s="150"/>
      <c r="F42" s="151"/>
      <c r="G42" s="151"/>
      <c r="H42" s="151"/>
      <c r="I42" s="151"/>
      <c r="J42" s="151"/>
      <c r="K42" s="151"/>
      <c r="L42" s="151"/>
      <c r="M42" s="151"/>
      <c r="N42" s="151"/>
      <c r="O42" s="151"/>
    </row>
    <row r="43" spans="1:15" ht="12.75" customHeight="1" x14ac:dyDescent="0.2">
      <c r="A43" s="150"/>
      <c r="B43" s="150"/>
      <c r="C43" s="150"/>
      <c r="D43" s="150"/>
      <c r="E43" s="150"/>
      <c r="F43" s="151"/>
      <c r="G43" s="151"/>
      <c r="H43" s="151"/>
      <c r="I43" s="151"/>
      <c r="J43" s="151"/>
      <c r="K43" s="151"/>
      <c r="L43" s="151"/>
      <c r="M43" s="151"/>
      <c r="N43" s="151"/>
      <c r="O43" s="151"/>
    </row>
    <row r="44" spans="1:15" ht="12.75" customHeight="1" x14ac:dyDescent="0.2">
      <c r="A44" s="150"/>
      <c r="B44" s="150"/>
      <c r="C44" s="150"/>
      <c r="D44" s="150"/>
      <c r="E44" s="150"/>
      <c r="F44" s="151"/>
      <c r="G44" s="151"/>
      <c r="H44" s="151"/>
      <c r="I44" s="151"/>
      <c r="J44" s="151"/>
      <c r="K44" s="151"/>
      <c r="L44" s="151"/>
      <c r="M44" s="151"/>
      <c r="N44" s="151"/>
      <c r="O44" s="151"/>
    </row>
    <row r="45" spans="1:15" ht="12.75" customHeight="1" x14ac:dyDescent="0.2">
      <c r="A45" s="150"/>
      <c r="B45" s="150"/>
      <c r="C45" s="150"/>
      <c r="D45" s="150"/>
      <c r="E45" s="150"/>
      <c r="F45" s="151"/>
      <c r="G45" s="151"/>
      <c r="H45" s="151"/>
      <c r="I45" s="151"/>
      <c r="J45" s="151"/>
      <c r="K45" s="151"/>
      <c r="L45" s="151"/>
      <c r="M45" s="151"/>
      <c r="N45" s="151"/>
      <c r="O45" s="151"/>
    </row>
    <row r="46" spans="1:15" ht="12.75" customHeight="1" x14ac:dyDescent="0.2">
      <c r="A46" s="150"/>
      <c r="B46" s="150"/>
      <c r="C46" s="150"/>
      <c r="D46" s="150"/>
      <c r="E46" s="150"/>
      <c r="F46" s="151"/>
      <c r="G46" s="151"/>
      <c r="H46" s="151"/>
      <c r="I46" s="151"/>
      <c r="J46" s="151"/>
      <c r="K46" s="151"/>
      <c r="L46" s="151"/>
      <c r="M46" s="151"/>
      <c r="N46" s="151"/>
      <c r="O46" s="151"/>
    </row>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2">
    <mergeCell ref="A2:L2"/>
    <mergeCell ref="A1:M1"/>
  </mergeCells>
  <pageMargins left="0.51181102362204722" right="0.51181102362204722" top="0.98425196850393704" bottom="0.59055118110236227" header="0.31496062992125984" footer="0.31496062992125984"/>
  <pageSetup paperSize="9" scale="99" firstPageNumber="10" orientation="portrait" useFirstPageNumber="1" r:id="rId1"/>
  <headerFooter>
    <oddHeader>&amp;C&amp;"Arial,Standard"&amp;10-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election sqref="A1:M1"/>
    </sheetView>
  </sheetViews>
  <sheetFormatPr baseColWidth="10" defaultColWidth="11.42578125" defaultRowHeight="12" x14ac:dyDescent="0.2"/>
  <cols>
    <col min="1" max="1" width="15" style="134" customWidth="1"/>
    <col min="2" max="5" width="6.5703125" style="134" customWidth="1"/>
    <col min="6" max="12" width="6.5703125" style="135" customWidth="1"/>
    <col min="13" max="13" width="4.85546875" style="135" customWidth="1"/>
    <col min="14" max="16384" width="11.42578125" style="135"/>
  </cols>
  <sheetData>
    <row r="1" spans="1:15" s="138" customFormat="1" ht="14.25" customHeight="1" x14ac:dyDescent="0.2">
      <c r="A1" s="191" t="s">
        <v>227</v>
      </c>
      <c r="B1" s="191"/>
      <c r="C1" s="191"/>
      <c r="D1" s="191"/>
      <c r="E1" s="191"/>
      <c r="F1" s="191"/>
      <c r="G1" s="191"/>
      <c r="H1" s="191"/>
      <c r="I1" s="191"/>
      <c r="J1" s="191"/>
      <c r="K1" s="191"/>
      <c r="L1" s="191"/>
      <c r="M1" s="191"/>
    </row>
    <row r="2" spans="1:15" s="138" customFormat="1" ht="14.25" customHeight="1" x14ac:dyDescent="0.2">
      <c r="A2" s="190"/>
      <c r="B2" s="190"/>
      <c r="C2" s="190"/>
      <c r="D2" s="190"/>
      <c r="E2" s="190"/>
      <c r="F2" s="190"/>
      <c r="G2" s="190"/>
      <c r="H2" s="190"/>
      <c r="I2" s="190"/>
      <c r="J2" s="190"/>
      <c r="K2" s="190"/>
      <c r="L2" s="190"/>
    </row>
    <row r="3" spans="1:15" s="140" customFormat="1" ht="12.75" customHeight="1" x14ac:dyDescent="0.25">
      <c r="A3" s="139"/>
      <c r="B3" s="139"/>
      <c r="C3" s="139"/>
      <c r="D3" s="139"/>
      <c r="E3" s="139"/>
      <c r="G3" s="141"/>
      <c r="H3" s="141"/>
      <c r="I3" s="141"/>
      <c r="J3" s="141"/>
    </row>
    <row r="4" spans="1:15" s="140" customFormat="1" ht="12.75" customHeight="1" x14ac:dyDescent="0.25">
      <c r="A4" s="125"/>
      <c r="B4" s="126">
        <v>2010</v>
      </c>
      <c r="C4" s="126">
        <v>2011</v>
      </c>
      <c r="D4" s="126">
        <v>2012</v>
      </c>
      <c r="E4" s="126">
        <v>2013</v>
      </c>
      <c r="F4" s="126">
        <v>2014</v>
      </c>
      <c r="G4" s="126">
        <v>2015</v>
      </c>
      <c r="H4" s="126">
        <v>2016</v>
      </c>
      <c r="I4" s="126">
        <v>2017</v>
      </c>
      <c r="J4" s="126">
        <v>2018</v>
      </c>
      <c r="K4" s="126">
        <v>2019</v>
      </c>
      <c r="L4" s="126">
        <v>2020</v>
      </c>
      <c r="M4" s="148"/>
      <c r="N4" s="148"/>
      <c r="O4" s="148"/>
    </row>
    <row r="5" spans="1:15" s="142" customFormat="1" ht="12.75" customHeight="1" x14ac:dyDescent="0.25">
      <c r="A5" s="127" t="s">
        <v>168</v>
      </c>
      <c r="B5" s="128">
        <v>5720.1080000000002</v>
      </c>
      <c r="C5" s="128">
        <v>5802.6329999999998</v>
      </c>
      <c r="D5" s="128">
        <v>5888.1930000000002</v>
      </c>
      <c r="E5" s="128">
        <v>5963.1670000000004</v>
      </c>
      <c r="F5" s="129">
        <v>6039.91</v>
      </c>
      <c r="G5" s="129">
        <v>6090.5709999999999</v>
      </c>
      <c r="H5" s="129">
        <v>6167.299</v>
      </c>
      <c r="I5" s="129">
        <v>6252.402</v>
      </c>
      <c r="J5" s="129">
        <v>6340.509</v>
      </c>
      <c r="K5" s="129">
        <v>6383.0609999999997</v>
      </c>
      <c r="L5" s="129">
        <v>6311.8540000000003</v>
      </c>
      <c r="M5" s="143"/>
      <c r="N5" s="143"/>
      <c r="O5" s="143"/>
    </row>
    <row r="6" spans="1:15" s="142" customFormat="1" ht="12.75" customHeight="1" x14ac:dyDescent="0.25">
      <c r="A6" s="127" t="s">
        <v>46</v>
      </c>
      <c r="B6" s="128">
        <v>6780.7790000000005</v>
      </c>
      <c r="C6" s="128">
        <v>6901.6549999999997</v>
      </c>
      <c r="D6" s="128">
        <v>7015.3909999999996</v>
      </c>
      <c r="E6" s="128">
        <v>7099.1589999999997</v>
      </c>
      <c r="F6" s="129">
        <v>7181.6120000000001</v>
      </c>
      <c r="G6" s="129">
        <v>7289.951</v>
      </c>
      <c r="H6" s="129">
        <v>7408.9</v>
      </c>
      <c r="I6" s="129">
        <v>7523.2929999999997</v>
      </c>
      <c r="J6" s="129">
        <v>7645.8810000000003</v>
      </c>
      <c r="K6" s="129">
        <v>7728.6890000000003</v>
      </c>
      <c r="L6" s="129">
        <v>7677.2790000000005</v>
      </c>
      <c r="M6" s="143"/>
      <c r="N6" s="143"/>
      <c r="O6" s="143"/>
    </row>
    <row r="7" spans="1:15" s="142" customFormat="1" ht="12.75" customHeight="1" x14ac:dyDescent="0.25">
      <c r="A7" s="127" t="s">
        <v>47</v>
      </c>
      <c r="B7" s="128">
        <v>1691.807</v>
      </c>
      <c r="C7" s="128">
        <v>1707.11</v>
      </c>
      <c r="D7" s="128">
        <v>1744.8879999999999</v>
      </c>
      <c r="E7" s="128">
        <v>1778.72</v>
      </c>
      <c r="F7" s="129">
        <v>1812.299</v>
      </c>
      <c r="G7" s="129">
        <v>1851.12</v>
      </c>
      <c r="H7" s="129">
        <v>1902.3340000000001</v>
      </c>
      <c r="I7" s="129">
        <v>1965.3979999999999</v>
      </c>
      <c r="J7" s="129">
        <v>2022.691</v>
      </c>
      <c r="K7" s="129">
        <v>2074.2269999999999</v>
      </c>
      <c r="L7" s="129">
        <v>2067.596</v>
      </c>
      <c r="M7" s="143"/>
      <c r="N7" s="143"/>
      <c r="O7" s="143"/>
    </row>
    <row r="8" spans="1:15" s="142" customFormat="1" ht="12.75" customHeight="1" x14ac:dyDescent="0.25">
      <c r="A8" s="127" t="s">
        <v>169</v>
      </c>
      <c r="B8" s="128">
        <v>1082.048</v>
      </c>
      <c r="C8" s="128">
        <v>1081.547</v>
      </c>
      <c r="D8" s="128">
        <v>1083.8530000000001</v>
      </c>
      <c r="E8" s="128">
        <v>1082.6880000000001</v>
      </c>
      <c r="F8" s="129">
        <v>1083.6030000000001</v>
      </c>
      <c r="G8" s="129">
        <v>1085.6980000000001</v>
      </c>
      <c r="H8" s="129">
        <v>1098.93</v>
      </c>
      <c r="I8" s="129">
        <v>1114.2370000000001</v>
      </c>
      <c r="J8" s="129">
        <v>1125.3720000000001</v>
      </c>
      <c r="K8" s="129">
        <v>1129.6410000000001</v>
      </c>
      <c r="L8" s="129">
        <v>1120.1489999999999</v>
      </c>
      <c r="M8" s="143"/>
      <c r="N8" s="143"/>
      <c r="O8" s="143"/>
    </row>
    <row r="9" spans="1:15" s="142" customFormat="1" ht="12.75" customHeight="1" x14ac:dyDescent="0.25">
      <c r="A9" s="127" t="s">
        <v>49</v>
      </c>
      <c r="B9" s="128">
        <v>403.46699999999998</v>
      </c>
      <c r="C9" s="128">
        <v>409.09100000000001</v>
      </c>
      <c r="D9" s="128">
        <v>415.27300000000002</v>
      </c>
      <c r="E9" s="128">
        <v>416.52</v>
      </c>
      <c r="F9" s="129">
        <v>417.66899999999998</v>
      </c>
      <c r="G9" s="129">
        <v>418.30599999999998</v>
      </c>
      <c r="H9" s="129">
        <v>421.959</v>
      </c>
      <c r="I9" s="129">
        <v>427.233</v>
      </c>
      <c r="J9" s="129">
        <v>436.274</v>
      </c>
      <c r="K9" s="129">
        <v>438.34899999999999</v>
      </c>
      <c r="L9" s="129">
        <v>433.625</v>
      </c>
      <c r="M9" s="143"/>
      <c r="N9" s="143"/>
      <c r="O9" s="143"/>
    </row>
    <row r="10" spans="1:15" s="142" customFormat="1" ht="12.75" customHeight="1" x14ac:dyDescent="0.25">
      <c r="A10" s="127" t="s">
        <v>50</v>
      </c>
      <c r="B10" s="128">
        <v>1140.386</v>
      </c>
      <c r="C10" s="128">
        <v>1156.798</v>
      </c>
      <c r="D10" s="128">
        <v>1178.114</v>
      </c>
      <c r="E10" s="128">
        <v>1193.3789999999999</v>
      </c>
      <c r="F10" s="129">
        <v>1202.2950000000001</v>
      </c>
      <c r="G10" s="129">
        <v>1211.576</v>
      </c>
      <c r="H10" s="129">
        <v>1234.973</v>
      </c>
      <c r="I10" s="129">
        <v>1255.7159999999999</v>
      </c>
      <c r="J10" s="129">
        <v>1275.636</v>
      </c>
      <c r="K10" s="129">
        <v>1294.037</v>
      </c>
      <c r="L10" s="129">
        <v>1291.414</v>
      </c>
      <c r="M10" s="143"/>
      <c r="N10" s="143"/>
      <c r="O10" s="143"/>
    </row>
    <row r="11" spans="1:15" s="142" customFormat="1" ht="12.75" customHeight="1" x14ac:dyDescent="0.25">
      <c r="A11" s="127" t="s">
        <v>51</v>
      </c>
      <c r="B11" s="128">
        <v>3178.7660000000001</v>
      </c>
      <c r="C11" s="128">
        <v>3219.547</v>
      </c>
      <c r="D11" s="128">
        <v>3256.6120000000001</v>
      </c>
      <c r="E11" s="128">
        <v>3271.4479999999999</v>
      </c>
      <c r="F11" s="129">
        <v>3306.8409999999999</v>
      </c>
      <c r="G11" s="129">
        <v>3341.4850000000001</v>
      </c>
      <c r="H11" s="129">
        <v>3385.0279999999998</v>
      </c>
      <c r="I11" s="129">
        <v>3446.1790000000001</v>
      </c>
      <c r="J11" s="129">
        <v>3496.57</v>
      </c>
      <c r="K11" s="129">
        <v>3528.605</v>
      </c>
      <c r="L11" s="129">
        <v>3500.076</v>
      </c>
      <c r="M11" s="143"/>
      <c r="N11" s="143"/>
      <c r="O11" s="143"/>
    </row>
    <row r="12" spans="1:15" s="142" customFormat="1" ht="12.75" customHeight="1" x14ac:dyDescent="0.25">
      <c r="A12" s="127" t="s">
        <v>170</v>
      </c>
      <c r="B12" s="128">
        <v>748.279</v>
      </c>
      <c r="C12" s="128">
        <v>737.37900000000002</v>
      </c>
      <c r="D12" s="128">
        <v>730.36599999999999</v>
      </c>
      <c r="E12" s="128">
        <v>729.12300000000005</v>
      </c>
      <c r="F12" s="129">
        <v>736.15200000000004</v>
      </c>
      <c r="G12" s="129">
        <v>738.95899999999995</v>
      </c>
      <c r="H12" s="129">
        <v>740.70299999999997</v>
      </c>
      <c r="I12" s="129">
        <v>750.28200000000004</v>
      </c>
      <c r="J12" s="129">
        <v>757.13599999999997</v>
      </c>
      <c r="K12" s="129">
        <v>761.91899999999998</v>
      </c>
      <c r="L12" s="129">
        <v>754.82</v>
      </c>
      <c r="M12" s="143"/>
      <c r="N12" s="143"/>
      <c r="O12" s="143"/>
    </row>
    <row r="13" spans="1:15" s="142" customFormat="1" ht="12.75" customHeight="1" x14ac:dyDescent="0.25">
      <c r="A13" s="127" t="s">
        <v>171</v>
      </c>
      <c r="B13" s="128">
        <v>3740.8020000000001</v>
      </c>
      <c r="C13" s="128">
        <v>3803.0160000000001</v>
      </c>
      <c r="D13" s="128">
        <v>3858.489</v>
      </c>
      <c r="E13" s="128">
        <v>3893.8829999999998</v>
      </c>
      <c r="F13" s="129">
        <v>3926.2289999999998</v>
      </c>
      <c r="G13" s="129">
        <v>3959.2280000000001</v>
      </c>
      <c r="H13" s="129">
        <v>4012.0859999999998</v>
      </c>
      <c r="I13" s="129">
        <v>4055.4229999999998</v>
      </c>
      <c r="J13" s="129">
        <v>4113.4589999999998</v>
      </c>
      <c r="K13" s="129">
        <v>4150.0550000000003</v>
      </c>
      <c r="L13" s="129">
        <v>4113.3159999999998</v>
      </c>
      <c r="M13" s="143"/>
      <c r="N13" s="143"/>
      <c r="O13" s="143"/>
    </row>
    <row r="14" spans="1:15" s="142" customFormat="1" ht="12.75" customHeight="1" x14ac:dyDescent="0.25">
      <c r="A14" s="127" t="s">
        <v>172</v>
      </c>
      <c r="B14" s="128">
        <v>8787.6730000000007</v>
      </c>
      <c r="C14" s="128">
        <v>8908.5930000000008</v>
      </c>
      <c r="D14" s="128">
        <v>8995.91</v>
      </c>
      <c r="E14" s="128">
        <v>9057.3060000000005</v>
      </c>
      <c r="F14" s="129">
        <v>9128.2440000000006</v>
      </c>
      <c r="G14" s="129">
        <v>9223.42</v>
      </c>
      <c r="H14" s="129">
        <v>9318.652</v>
      </c>
      <c r="I14" s="129">
        <v>9426.6080000000002</v>
      </c>
      <c r="J14" s="129">
        <v>9551.8130000000001</v>
      </c>
      <c r="K14" s="129">
        <v>9646.4560000000001</v>
      </c>
      <c r="L14" s="129">
        <v>9580.9950000000008</v>
      </c>
      <c r="M14" s="143"/>
      <c r="N14" s="143"/>
      <c r="O14" s="143"/>
    </row>
    <row r="15" spans="1:15" s="142" customFormat="1" ht="12.75" customHeight="1" x14ac:dyDescent="0.25">
      <c r="A15" s="127" t="s">
        <v>173</v>
      </c>
      <c r="B15" s="128">
        <v>1905.048</v>
      </c>
      <c r="C15" s="128">
        <v>1924.9659999999999</v>
      </c>
      <c r="D15" s="128">
        <v>1940.3710000000001</v>
      </c>
      <c r="E15" s="128">
        <v>1949.788</v>
      </c>
      <c r="F15" s="129">
        <v>1965.0619999999999</v>
      </c>
      <c r="G15" s="129">
        <v>1983.21</v>
      </c>
      <c r="H15" s="129">
        <v>1999.704</v>
      </c>
      <c r="I15" s="129">
        <v>2014.5909999999999</v>
      </c>
      <c r="J15" s="129">
        <v>2030.1569999999999</v>
      </c>
      <c r="K15" s="129">
        <v>2044.9829999999999</v>
      </c>
      <c r="L15" s="129">
        <v>2021.066</v>
      </c>
      <c r="M15" s="143"/>
      <c r="N15" s="143"/>
      <c r="O15" s="143"/>
    </row>
    <row r="16" spans="1:15" s="142" customFormat="1" ht="12.75" customHeight="1" x14ac:dyDescent="0.25">
      <c r="A16" s="127" t="s">
        <v>55</v>
      </c>
      <c r="B16" s="128">
        <v>519.39099999999996</v>
      </c>
      <c r="C16" s="128">
        <v>525.14300000000003</v>
      </c>
      <c r="D16" s="128">
        <v>525.61699999999996</v>
      </c>
      <c r="E16" s="128">
        <v>521.68600000000004</v>
      </c>
      <c r="F16" s="129">
        <v>521.37599999999998</v>
      </c>
      <c r="G16" s="129">
        <v>523.16099999999994</v>
      </c>
      <c r="H16" s="129">
        <v>528.45299999999997</v>
      </c>
      <c r="I16" s="129">
        <v>532.327</v>
      </c>
      <c r="J16" s="129">
        <v>534.84</v>
      </c>
      <c r="K16" s="129">
        <v>535.12400000000002</v>
      </c>
      <c r="L16" s="129">
        <v>525.86900000000003</v>
      </c>
      <c r="M16" s="143"/>
      <c r="N16" s="143"/>
      <c r="O16" s="143"/>
    </row>
    <row r="17" spans="1:15" s="142" customFormat="1" ht="12.75" customHeight="1" x14ac:dyDescent="0.25">
      <c r="A17" s="127" t="s">
        <v>56</v>
      </c>
      <c r="B17" s="128">
        <v>1970.636</v>
      </c>
      <c r="C17" s="128">
        <v>1974.7159999999999</v>
      </c>
      <c r="D17" s="128">
        <v>1991.1320000000001</v>
      </c>
      <c r="E17" s="128">
        <v>2002.8050000000001</v>
      </c>
      <c r="F17" s="129">
        <v>2009.663</v>
      </c>
      <c r="G17" s="129">
        <v>2005.383</v>
      </c>
      <c r="H17" s="129">
        <v>2021.7059999999999</v>
      </c>
      <c r="I17" s="129">
        <v>2042.6769999999999</v>
      </c>
      <c r="J17" s="129">
        <v>2060.7420000000002</v>
      </c>
      <c r="K17" s="129">
        <v>2070.7199999999998</v>
      </c>
      <c r="L17" s="129">
        <v>2054.6619999999998</v>
      </c>
      <c r="M17" s="143"/>
      <c r="N17" s="143"/>
      <c r="O17" s="143"/>
    </row>
    <row r="18" spans="1:15" s="142" customFormat="1" ht="12.75" customHeight="1" x14ac:dyDescent="0.25">
      <c r="A18" s="127" t="s">
        <v>174</v>
      </c>
      <c r="B18" s="128">
        <v>1026.7370000000001</v>
      </c>
      <c r="C18" s="128">
        <v>1022.009</v>
      </c>
      <c r="D18" s="128">
        <v>1016.864</v>
      </c>
      <c r="E18" s="128">
        <v>1011.681</v>
      </c>
      <c r="F18" s="129">
        <v>1006.274</v>
      </c>
      <c r="G18" s="129">
        <v>1002.851</v>
      </c>
      <c r="H18" s="129">
        <v>1003.549</v>
      </c>
      <c r="I18" s="129">
        <v>1004.819</v>
      </c>
      <c r="J18" s="129">
        <v>1004.0890000000001</v>
      </c>
      <c r="K18" s="129">
        <v>1004.688</v>
      </c>
      <c r="L18" s="129">
        <v>992.42700000000002</v>
      </c>
      <c r="M18" s="143"/>
      <c r="N18" s="143"/>
      <c r="O18" s="143"/>
    </row>
    <row r="19" spans="1:15" s="142" customFormat="1" ht="12.75" customHeight="1" x14ac:dyDescent="0.25">
      <c r="A19" s="127" t="s">
        <v>175</v>
      </c>
      <c r="B19" s="128">
        <v>1307.364</v>
      </c>
      <c r="C19" s="128">
        <v>1320.5260000000001</v>
      </c>
      <c r="D19" s="128">
        <v>1328.2</v>
      </c>
      <c r="E19" s="128">
        <v>1334.164</v>
      </c>
      <c r="F19" s="129">
        <v>1342.7750000000001</v>
      </c>
      <c r="G19" s="129">
        <v>1356.1759999999999</v>
      </c>
      <c r="H19" s="129">
        <v>1375.498</v>
      </c>
      <c r="I19" s="129">
        <v>1394.8140000000001</v>
      </c>
      <c r="J19" s="129">
        <v>1415.441</v>
      </c>
      <c r="K19" s="129">
        <v>1432.932</v>
      </c>
      <c r="L19" s="129">
        <v>1427.837</v>
      </c>
      <c r="M19" s="143"/>
      <c r="N19" s="143"/>
      <c r="O19" s="143"/>
    </row>
    <row r="20" spans="1:15" s="142" customFormat="1" ht="12.75" customHeight="1" x14ac:dyDescent="0.25">
      <c r="A20" s="127" t="s">
        <v>57</v>
      </c>
      <c r="B20" s="128">
        <v>1044.7090000000001</v>
      </c>
      <c r="C20" s="128">
        <v>1049.271</v>
      </c>
      <c r="D20" s="128">
        <v>1049.7270000000001</v>
      </c>
      <c r="E20" s="128">
        <v>1044.4829999999999</v>
      </c>
      <c r="F20" s="129">
        <v>1040.9960000000001</v>
      </c>
      <c r="G20" s="129">
        <v>1040.905</v>
      </c>
      <c r="H20" s="129">
        <v>1041.2260000000001</v>
      </c>
      <c r="I20" s="129">
        <v>1045.001</v>
      </c>
      <c r="J20" s="129">
        <v>1047.3900000000001</v>
      </c>
      <c r="K20" s="129">
        <v>1044.5139999999999</v>
      </c>
      <c r="L20" s="129">
        <v>1025.0150000000001</v>
      </c>
      <c r="M20" s="143"/>
      <c r="N20" s="143"/>
      <c r="O20" s="143"/>
    </row>
    <row r="21" spans="1:15" ht="12.75" customHeight="1" x14ac:dyDescent="0.2">
      <c r="A21" s="150"/>
      <c r="B21" s="150"/>
      <c r="C21" s="150"/>
      <c r="D21" s="150"/>
      <c r="E21" s="150"/>
      <c r="F21" s="151"/>
      <c r="G21" s="151"/>
      <c r="H21" s="151"/>
      <c r="I21" s="151"/>
      <c r="J21" s="151"/>
      <c r="K21" s="151"/>
      <c r="L21" s="151"/>
      <c r="M21" s="151"/>
      <c r="N21" s="151"/>
      <c r="O21" s="151"/>
    </row>
    <row r="22" spans="1:15" ht="12.75" customHeight="1" x14ac:dyDescent="0.2">
      <c r="A22" s="150"/>
      <c r="B22" s="150"/>
      <c r="C22" s="150"/>
      <c r="D22" s="150"/>
      <c r="E22" s="150"/>
      <c r="F22" s="151"/>
      <c r="G22" s="151"/>
      <c r="H22" s="151"/>
      <c r="I22" s="151"/>
      <c r="J22" s="151"/>
      <c r="K22" s="151"/>
      <c r="L22" s="151"/>
      <c r="M22" s="151"/>
      <c r="N22" s="151"/>
      <c r="O22" s="151"/>
    </row>
    <row r="23" spans="1:15" ht="12.75" customHeight="1" x14ac:dyDescent="0.2">
      <c r="A23" s="150"/>
      <c r="B23" s="150"/>
      <c r="C23" s="150"/>
      <c r="D23" s="150"/>
      <c r="E23" s="150"/>
      <c r="F23" s="151"/>
      <c r="G23" s="151"/>
      <c r="H23" s="151"/>
      <c r="I23" s="151"/>
      <c r="J23" s="151"/>
      <c r="K23" s="151"/>
      <c r="L23" s="151"/>
      <c r="M23" s="151"/>
      <c r="N23" s="151"/>
      <c r="O23" s="151"/>
    </row>
    <row r="24" spans="1:15" ht="12.75" customHeight="1" x14ac:dyDescent="0.2">
      <c r="A24" s="150"/>
      <c r="B24" s="150"/>
      <c r="C24" s="150"/>
      <c r="D24" s="150"/>
      <c r="E24" s="150"/>
      <c r="F24" s="151"/>
      <c r="G24" s="151"/>
      <c r="H24" s="151"/>
      <c r="I24" s="151"/>
      <c r="J24" s="151"/>
      <c r="K24" s="151"/>
      <c r="L24" s="151"/>
      <c r="M24" s="151"/>
      <c r="N24" s="151"/>
      <c r="O24" s="151"/>
    </row>
    <row r="25" spans="1:15" ht="12.75" customHeight="1" x14ac:dyDescent="0.2">
      <c r="A25" s="150"/>
      <c r="B25" s="150"/>
      <c r="C25" s="150"/>
      <c r="D25" s="150"/>
      <c r="E25" s="150"/>
      <c r="F25" s="151"/>
      <c r="G25" s="151"/>
      <c r="H25" s="151"/>
      <c r="I25" s="151"/>
      <c r="J25" s="151"/>
      <c r="K25" s="151"/>
      <c r="L25" s="151"/>
      <c r="M25" s="151"/>
      <c r="N25" s="151"/>
      <c r="O25" s="151"/>
    </row>
    <row r="26" spans="1:15" ht="12.75" customHeight="1" x14ac:dyDescent="0.2">
      <c r="A26" s="150"/>
      <c r="B26" s="150"/>
      <c r="C26" s="150"/>
      <c r="D26" s="150"/>
      <c r="E26" s="150"/>
      <c r="F26" s="151"/>
      <c r="G26" s="151"/>
      <c r="H26" s="151"/>
      <c r="I26" s="151"/>
      <c r="J26" s="151"/>
      <c r="K26" s="151"/>
      <c r="L26" s="151"/>
      <c r="M26" s="151"/>
      <c r="N26" s="151"/>
      <c r="O26" s="151"/>
    </row>
    <row r="27" spans="1:15" ht="12.75" customHeight="1" x14ac:dyDescent="0.2">
      <c r="A27" s="150"/>
      <c r="B27" s="150"/>
      <c r="C27" s="150"/>
      <c r="D27" s="150"/>
      <c r="E27" s="150"/>
      <c r="F27" s="151"/>
      <c r="G27" s="151"/>
      <c r="H27" s="151"/>
      <c r="I27" s="151"/>
      <c r="J27" s="151"/>
      <c r="K27" s="151"/>
      <c r="L27" s="151"/>
      <c r="M27" s="151"/>
      <c r="N27" s="151"/>
      <c r="O27" s="151"/>
    </row>
    <row r="28" spans="1:15" ht="12.75" customHeight="1" x14ac:dyDescent="0.2">
      <c r="A28" s="150"/>
      <c r="B28" s="150"/>
      <c r="C28" s="150"/>
      <c r="D28" s="150"/>
      <c r="E28" s="150"/>
      <c r="F28" s="151"/>
      <c r="G28" s="151"/>
      <c r="H28" s="151"/>
      <c r="I28" s="151"/>
      <c r="J28" s="151"/>
      <c r="K28" s="151"/>
      <c r="L28" s="151"/>
      <c r="M28" s="151"/>
      <c r="N28" s="151"/>
      <c r="O28" s="151"/>
    </row>
    <row r="29" spans="1:15" ht="12.75" customHeight="1" x14ac:dyDescent="0.2">
      <c r="A29" s="150"/>
      <c r="B29" s="150"/>
      <c r="C29" s="150"/>
      <c r="D29" s="150"/>
      <c r="E29" s="150"/>
      <c r="F29" s="151"/>
      <c r="G29" s="151"/>
      <c r="H29" s="151"/>
      <c r="I29" s="151"/>
      <c r="J29" s="151"/>
      <c r="K29" s="151"/>
      <c r="L29" s="151"/>
      <c r="M29" s="151"/>
      <c r="N29" s="151"/>
      <c r="O29" s="151"/>
    </row>
    <row r="30" spans="1:15" ht="12.75" customHeight="1" x14ac:dyDescent="0.2">
      <c r="A30" s="150"/>
      <c r="B30" s="150"/>
      <c r="C30" s="150"/>
      <c r="D30" s="150"/>
      <c r="E30" s="150"/>
      <c r="F30" s="151"/>
      <c r="G30" s="151"/>
      <c r="H30" s="151"/>
      <c r="I30" s="151"/>
      <c r="J30" s="151"/>
      <c r="K30" s="151"/>
      <c r="L30" s="151"/>
      <c r="M30" s="151"/>
      <c r="N30" s="151"/>
      <c r="O30" s="151"/>
    </row>
    <row r="31" spans="1:15" ht="12.75" customHeight="1" x14ac:dyDescent="0.2">
      <c r="A31" s="150"/>
      <c r="B31" s="150"/>
      <c r="C31" s="150"/>
      <c r="D31" s="150"/>
      <c r="E31" s="150"/>
      <c r="F31" s="151"/>
      <c r="G31" s="151"/>
      <c r="H31" s="151"/>
      <c r="I31" s="151"/>
      <c r="J31" s="151"/>
      <c r="K31" s="151"/>
      <c r="L31" s="151"/>
      <c r="M31" s="151"/>
      <c r="N31" s="151"/>
      <c r="O31" s="151"/>
    </row>
    <row r="32" spans="1:15" ht="12.75" customHeight="1" x14ac:dyDescent="0.2">
      <c r="A32" s="150"/>
      <c r="B32" s="150"/>
      <c r="C32" s="150"/>
      <c r="D32" s="150"/>
      <c r="E32" s="150"/>
      <c r="F32" s="151"/>
      <c r="G32" s="151"/>
      <c r="H32" s="151"/>
      <c r="I32" s="151"/>
      <c r="J32" s="151"/>
      <c r="K32" s="151"/>
      <c r="L32" s="151"/>
      <c r="M32" s="151"/>
      <c r="N32" s="151"/>
      <c r="O32" s="151"/>
    </row>
    <row r="33" spans="1:15" ht="12.75" customHeight="1" x14ac:dyDescent="0.2">
      <c r="A33" s="150"/>
      <c r="B33" s="150"/>
      <c r="C33" s="150"/>
      <c r="D33" s="150"/>
      <c r="E33" s="150"/>
      <c r="F33" s="151"/>
      <c r="G33" s="151"/>
      <c r="H33" s="151"/>
      <c r="I33" s="151"/>
      <c r="J33" s="151"/>
      <c r="K33" s="151"/>
      <c r="L33" s="151"/>
      <c r="M33" s="151"/>
      <c r="N33" s="151"/>
      <c r="O33" s="151"/>
    </row>
    <row r="34" spans="1:15" ht="12.75" customHeight="1" x14ac:dyDescent="0.2">
      <c r="A34" s="150"/>
      <c r="B34" s="150"/>
      <c r="C34" s="150"/>
      <c r="D34" s="150"/>
      <c r="E34" s="150"/>
      <c r="F34" s="151"/>
      <c r="G34" s="151"/>
      <c r="H34" s="151"/>
      <c r="I34" s="151"/>
      <c r="J34" s="151"/>
      <c r="K34" s="151"/>
      <c r="L34" s="151"/>
      <c r="M34" s="151"/>
      <c r="N34" s="151"/>
      <c r="O34" s="151"/>
    </row>
    <row r="35" spans="1:15" ht="12.75" customHeight="1" x14ac:dyDescent="0.2">
      <c r="A35" s="150"/>
      <c r="B35" s="150"/>
      <c r="C35" s="150"/>
      <c r="D35" s="150"/>
      <c r="E35" s="150"/>
      <c r="F35" s="151"/>
      <c r="G35" s="151"/>
      <c r="H35" s="151"/>
      <c r="I35" s="151"/>
      <c r="J35" s="151"/>
      <c r="K35" s="151"/>
      <c r="L35" s="151"/>
      <c r="M35" s="151"/>
      <c r="N35" s="151"/>
      <c r="O35" s="151"/>
    </row>
    <row r="36" spans="1:15" ht="12.75" customHeight="1" x14ac:dyDescent="0.2">
      <c r="A36" s="150"/>
      <c r="B36" s="150"/>
      <c r="C36" s="150"/>
      <c r="D36" s="150"/>
      <c r="E36" s="150"/>
      <c r="F36" s="151"/>
      <c r="G36" s="151"/>
      <c r="H36" s="151"/>
      <c r="I36" s="151"/>
      <c r="J36" s="151"/>
      <c r="K36" s="151"/>
      <c r="L36" s="151"/>
      <c r="M36" s="151"/>
      <c r="N36" s="151"/>
      <c r="O36" s="151"/>
    </row>
    <row r="37" spans="1:15" ht="12.75" customHeight="1" x14ac:dyDescent="0.2">
      <c r="A37" s="150"/>
      <c r="B37" s="150"/>
      <c r="C37" s="150"/>
      <c r="D37" s="150"/>
      <c r="E37" s="150"/>
      <c r="F37" s="151"/>
      <c r="G37" s="151"/>
      <c r="H37" s="151"/>
      <c r="I37" s="151"/>
      <c r="J37" s="151"/>
      <c r="K37" s="151"/>
      <c r="L37" s="151"/>
      <c r="M37" s="151"/>
      <c r="N37" s="151"/>
      <c r="O37" s="151"/>
    </row>
    <row r="38" spans="1:15" ht="12.75" customHeight="1" x14ac:dyDescent="0.2">
      <c r="A38" s="150"/>
      <c r="B38" s="150"/>
      <c r="C38" s="150"/>
      <c r="D38" s="150"/>
      <c r="E38" s="150"/>
      <c r="F38" s="151"/>
      <c r="G38" s="151"/>
      <c r="H38" s="151"/>
      <c r="I38" s="151"/>
      <c r="J38" s="151"/>
      <c r="K38" s="151"/>
      <c r="L38" s="151"/>
      <c r="M38" s="151"/>
      <c r="N38" s="151"/>
      <c r="O38" s="151"/>
    </row>
    <row r="39" spans="1:15" ht="12.75" customHeight="1" x14ac:dyDescent="0.2">
      <c r="A39" s="150"/>
      <c r="B39" s="150"/>
      <c r="C39" s="150"/>
      <c r="D39" s="150"/>
      <c r="E39" s="150"/>
      <c r="F39" s="151"/>
      <c r="G39" s="151"/>
      <c r="H39" s="151"/>
      <c r="I39" s="151"/>
      <c r="J39" s="151"/>
      <c r="K39" s="151"/>
      <c r="L39" s="151"/>
      <c r="M39" s="151"/>
      <c r="N39" s="151"/>
      <c r="O39" s="151"/>
    </row>
    <row r="40" spans="1:15" ht="12.75" customHeight="1" x14ac:dyDescent="0.2">
      <c r="A40" s="150"/>
      <c r="B40" s="150"/>
      <c r="C40" s="150"/>
      <c r="D40" s="150"/>
      <c r="E40" s="150"/>
      <c r="F40" s="151"/>
      <c r="G40" s="151"/>
      <c r="H40" s="151"/>
      <c r="I40" s="151"/>
      <c r="J40" s="151"/>
      <c r="K40" s="151"/>
      <c r="L40" s="151"/>
      <c r="M40" s="151"/>
      <c r="N40" s="151"/>
      <c r="O40" s="151"/>
    </row>
    <row r="41" spans="1:15" ht="12.75" customHeight="1" x14ac:dyDescent="0.2">
      <c r="A41" s="150"/>
      <c r="B41" s="150"/>
      <c r="C41" s="150"/>
      <c r="D41" s="150"/>
      <c r="E41" s="150"/>
      <c r="F41" s="151"/>
      <c r="G41" s="151"/>
      <c r="H41" s="151"/>
      <c r="I41" s="151"/>
      <c r="J41" s="151"/>
      <c r="K41" s="151"/>
      <c r="L41" s="151"/>
      <c r="M41" s="151"/>
      <c r="N41" s="151"/>
      <c r="O41" s="151"/>
    </row>
    <row r="42" spans="1:15" ht="12.75" customHeight="1" x14ac:dyDescent="0.2"/>
    <row r="43" spans="1:15" ht="12.75" customHeight="1" x14ac:dyDescent="0.2"/>
    <row r="44" spans="1:15" ht="12.75" customHeight="1" x14ac:dyDescent="0.2"/>
    <row r="45" spans="1:15" ht="12.75" customHeight="1" x14ac:dyDescent="0.2"/>
    <row r="46" spans="1:15" ht="12.75" customHeight="1" x14ac:dyDescent="0.2"/>
    <row r="47" spans="1:15" ht="12.75" customHeight="1" x14ac:dyDescent="0.2"/>
    <row r="48" spans="1: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mergeCells count="2">
    <mergeCell ref="A1:M1"/>
    <mergeCell ref="A2:L2"/>
  </mergeCells>
  <pageMargins left="0.51181102362204722" right="0.51181102362204722" top="0.98425196850393704" bottom="0.59055118110236227" header="0.31496062992125984" footer="0.31496062992125984"/>
  <pageSetup paperSize="9" scale="99" firstPageNumber="11" orientation="portrait" useFirstPageNumber="1" r:id="rId1"/>
  <headerFooter>
    <oddHeader>&amp;C&amp;"Arial,Standard"&amp;10-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7</vt:i4>
      </vt:variant>
    </vt:vector>
  </HeadingPairs>
  <TitlesOfParts>
    <vt:vector size="51" baseType="lpstr">
      <vt:lpstr>Impressum</vt:lpstr>
      <vt:lpstr>Zeichenerklärung</vt:lpstr>
      <vt:lpstr>Inhaltsverzeichnis</vt:lpstr>
      <vt:lpstr>Vorbemerkung</vt:lpstr>
      <vt:lpstr>WZ 2008</vt:lpstr>
      <vt:lpstr>Grafik 1 und 2</vt:lpstr>
      <vt:lpstr>Grafik 3</vt:lpstr>
      <vt:lpstr>Grafik 4a</vt:lpstr>
      <vt:lpstr>Grafik 4b</vt:lpstr>
      <vt:lpstr>Grafik 5a</vt:lpstr>
      <vt:lpstr>Grafik 5b</vt:lpstr>
      <vt:lpstr>Tab1</vt:lpstr>
      <vt:lpstr>Tab2</vt:lpstr>
      <vt:lpstr>Tab3</vt:lpstr>
      <vt:lpstr>Tab4</vt:lpstr>
      <vt:lpstr>Tab5a</vt:lpstr>
      <vt:lpstr>Tab5b</vt:lpstr>
      <vt:lpstr>Tab5c</vt:lpstr>
      <vt:lpstr>Tab5d</vt:lpstr>
      <vt:lpstr>Tab6a</vt:lpstr>
      <vt:lpstr>Tab6b</vt:lpstr>
      <vt:lpstr>Tab6c</vt:lpstr>
      <vt:lpstr>Tab7a</vt:lpstr>
      <vt:lpstr>Tab7b</vt:lpstr>
      <vt:lpstr>Tab7c</vt:lpstr>
      <vt:lpstr>Tab7d</vt:lpstr>
      <vt:lpstr>Tab7e</vt:lpstr>
      <vt:lpstr>Tab8a</vt:lpstr>
      <vt:lpstr>Tab8b</vt:lpstr>
      <vt:lpstr>Tab8c</vt:lpstr>
      <vt:lpstr>Tab8d</vt:lpstr>
      <vt:lpstr>Tab9a</vt:lpstr>
      <vt:lpstr>Tab9b</vt:lpstr>
      <vt:lpstr>Tab9c</vt:lpstr>
      <vt:lpstr>Tab9d</vt:lpstr>
      <vt:lpstr>Tab9e</vt:lpstr>
      <vt:lpstr>Tab10a</vt:lpstr>
      <vt:lpstr>Tab10b</vt:lpstr>
      <vt:lpstr>Tab10c</vt:lpstr>
      <vt:lpstr>Tab10d</vt:lpstr>
      <vt:lpstr>Tab11</vt:lpstr>
      <vt:lpstr>Tab12</vt:lpstr>
      <vt:lpstr>Tab13</vt:lpstr>
      <vt:lpstr>Tab14</vt:lpstr>
      <vt:lpstr>'Grafik 1 und 2'!Druckbereich</vt:lpstr>
      <vt:lpstr>'Grafik 3'!Druckbereich</vt:lpstr>
      <vt:lpstr>'Grafik 4a'!Druckbereich</vt:lpstr>
      <vt:lpstr>'Grafik 4b'!Druckbereich</vt:lpstr>
      <vt:lpstr>'Grafik 5a'!Druckbereich</vt:lpstr>
      <vt:lpstr>'Grafik 5b'!Druckbereich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2021-11-09T13:13:56Z</dcterms:modified>
</cp:coreProperties>
</file>