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VI\"/>
    </mc:Choice>
  </mc:AlternateContent>
  <bookViews>
    <workbookView xWindow="0" yWindow="-15" windowWidth="14295" windowHeight="7860" tabRatio="953"/>
  </bookViews>
  <sheets>
    <sheet name="Impressum" sheetId="77" r:id="rId1"/>
    <sheet name="Zeichenerklär." sheetId="78" r:id="rId2"/>
    <sheet name="Inhaltsverz." sheetId="72" r:id="rId3"/>
    <sheet name="Inhaltsverz.(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1'!$A$1:$L$71</definedName>
    <definedName name="_xlnm.Print_Area" localSheetId="24">'Tab 11'!$A$1:$F$57</definedName>
    <definedName name="_xlnm.Print_Area" localSheetId="25">'Tab 12'!$A$1:$T$61</definedName>
    <definedName name="_xlnm.Print_Area" localSheetId="15">'Tab 2'!$A$1:$M$69</definedName>
    <definedName name="_xlnm.Print_Area" localSheetId="17">'Tab 4'!$A$1:$H$216</definedName>
    <definedName name="_xlnm.Print_Area" localSheetId="18">'Tab 5'!$A$1:$P$184</definedName>
    <definedName name="_xlnm.Print_Area" localSheetId="19">'Tab 6'!$A$1:$Y$70</definedName>
    <definedName name="_xlnm.Print_Area" localSheetId="21">'Tab 8'!$A$1:$F$57</definedName>
    <definedName name="_xlnm.Print_Area" localSheetId="4">Vorbemerkungen!$A$1:$C$283</definedName>
  </definedNames>
  <calcPr calcId="162913"/>
</workbook>
</file>

<file path=xl/sharedStrings.xml><?xml version="1.0" encoding="utf-8"?>
<sst xmlns="http://schemas.openxmlformats.org/spreadsheetml/2006/main" count="2386" uniqueCount="719">
  <si>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</si>
  <si>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</si>
  <si>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</si>
  <si>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</si>
  <si>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</si>
  <si>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</si>
  <si>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</si>
  <si>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</si>
  <si>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</si>
  <si>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</si>
  <si>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</si>
  <si>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</si>
  <si>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</si>
  <si>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</si>
  <si>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</si>
  <si>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</si>
  <si>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</si>
  <si>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</si>
  <si>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</si>
  <si>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</si>
  <si>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</si>
  <si>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</si>
  <si>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</si>
  <si>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</si>
  <si>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</si>
  <si>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</si>
  <si>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</si>
  <si>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</si>
  <si>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</si>
  <si>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</si>
  <si>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</si>
  <si>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</si>
  <si>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</si>
  <si>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</si>
  <si>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</si>
  <si>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</si>
  <si>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</si>
  <si>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</si>
  <si>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</si>
  <si>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</si>
  <si>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</si>
  <si>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</si>
  <si>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</si>
  <si>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</si>
  <si>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</si>
  <si>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</si>
  <si>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</si>
  <si>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</si>
  <si>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</si>
  <si>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</si>
  <si>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</si>
  <si>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</si>
  <si>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</si>
  <si>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</si>
  <si>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</si>
  <si>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</si>
  <si>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</si>
  <si>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</si>
  <si>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</si>
  <si>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</si>
  <si>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</si>
  <si>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</si>
  <si>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</si>
  <si>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</si>
  <si>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</si>
  <si>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</si>
  <si>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</si>
  <si>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</si>
  <si>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</si>
  <si>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</si>
  <si>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</si>
  <si>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</si>
  <si>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</si>
  <si>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</si>
  <si>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</si>
  <si>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</si>
  <si>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</si>
  <si>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</si>
  <si>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</si>
  <si>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</si>
  <si>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</si>
  <si>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</si>
  <si>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</si>
  <si>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</si>
  <si>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</si>
  <si>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</si>
  <si>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</si>
  <si>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</si>
  <si>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</si>
  <si>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</si>
  <si>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</si>
  <si>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</si>
  <si>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</si>
  <si>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</si>
  <si>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</si>
  <si>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</si>
  <si>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</si>
  <si>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</si>
  <si>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</si>
  <si>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</si>
  <si>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</si>
  <si>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</si>
  <si>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</si>
  <si>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</si>
  <si>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</si>
  <si>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</si>
  <si>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</si>
  <si>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</si>
  <si>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</si>
  <si>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</si>
  <si>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</si>
  <si>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</si>
  <si>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</si>
  <si>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</si>
  <si>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</si>
  <si>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</si>
  <si>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</si>
  <si>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</si>
  <si>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</si>
  <si>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</si>
  <si>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</si>
  <si>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</si>
  <si>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</si>
  <si>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</si>
  <si>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</si>
  <si>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</si>
  <si>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</si>
  <si>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</si>
  <si>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</si>
  <si>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</si>
  <si>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</si>
  <si>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</si>
  <si>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</si>
  <si>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</si>
  <si>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</si>
  <si>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</si>
  <si>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</si>
  <si>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</si>
  <si>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</si>
  <si>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</si>
  <si>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</si>
  <si>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</si>
  <si>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</si>
  <si>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</si>
  <si>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</si>
  <si>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</si>
  <si>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</si>
  <si>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</si>
  <si>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</si>
  <si>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</si>
  <si>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</si>
  <si>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</si>
  <si>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</si>
  <si>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</si>
  <si>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</si>
  <si>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</si>
  <si>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</si>
  <si>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</si>
  <si>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</si>
  <si>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</si>
  <si>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</si>
  <si>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</si>
  <si>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</si>
  <si>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</si>
  <si>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</si>
  <si>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</si>
  <si>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</si>
  <si>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</si>
  <si>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</si>
  <si>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</si>
  <si>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</si>
  <si>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</si>
  <si>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</si>
  <si>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</si>
  <si>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</si>
  <si>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</si>
  <si>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</si>
  <si>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</si>
  <si>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</si>
  <si>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</si>
  <si>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</si>
  <si>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</si>
  <si>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</si>
  <si>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</si>
  <si>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</si>
  <si>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</si>
  <si>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</si>
  <si>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</si>
  <si>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</si>
  <si>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</si>
  <si>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</si>
  <si>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</si>
  <si>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</si>
  <si>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</si>
  <si>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</si>
  <si>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</si>
  <si>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</si>
  <si>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</si>
  <si>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</si>
  <si>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</si>
  <si>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</si>
  <si>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</si>
  <si>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</si>
  <si>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</si>
  <si>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</si>
  <si>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</si>
  <si>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</si>
  <si>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</si>
  <si>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</si>
  <si>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</si>
  <si>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</si>
  <si>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</si>
  <si>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</si>
  <si>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</si>
  <si>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</si>
  <si>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</si>
  <si>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</si>
  <si>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</si>
  <si>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</si>
  <si>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</si>
  <si>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</si>
  <si>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</si>
  <si>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</si>
  <si>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</si>
  <si>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</si>
  <si>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</si>
  <si>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</si>
  <si>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</si>
  <si>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</si>
  <si>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</si>
  <si>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</si>
  <si>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</si>
  <si>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</si>
  <si>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</si>
  <si>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</si>
  <si>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</si>
  <si>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</si>
  <si>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</si>
  <si>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</si>
  <si>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</si>
  <si>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</si>
  <si>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</si>
  <si>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</si>
  <si>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</si>
  <si>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</si>
  <si>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</si>
  <si>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</si>
  <si>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</si>
  <si>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</si>
  <si>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</si>
  <si>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</si>
  <si>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</si>
  <si>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</si>
  <si>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</si>
  <si>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</si>
  <si>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</si>
  <si>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</si>
  <si>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</si>
  <si>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</si>
  <si>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</si>
  <si>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</si>
  <si>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</si>
  <si>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</si>
  <si>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</si>
  <si>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</si>
  <si>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</si>
  <si>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</si>
  <si>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</si>
  <si>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</si>
  <si>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</si>
  <si>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</si>
  <si>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</si>
  <si>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</si>
  <si>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</si>
  <si>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</si>
  <si>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</si>
  <si>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</si>
  <si>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</si>
  <si>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</si>
  <si>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</si>
  <si>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</si>
  <si>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</si>
  <si>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</si>
  <si>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</si>
  <si>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</si>
  <si>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</si>
  <si>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</si>
  <si>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</si>
  <si>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</si>
  <si>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</si>
  <si>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</si>
  <si>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</si>
  <si>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</si>
  <si>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</si>
  <si>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</si>
  <si>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</si>
  <si>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</si>
  <si>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</si>
  <si>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</si>
  <si>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</si>
  <si>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</si>
  <si>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</si>
  <si>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</si>
  <si>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</si>
  <si>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</si>
  <si>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</si>
  <si>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</si>
  <si>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</si>
  <si>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</si>
  <si>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</si>
  <si>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</si>
  <si>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</si>
  <si>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</si>
  <si>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</si>
  <si>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</si>
  <si>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</si>
  <si>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</si>
  <si>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</si>
  <si>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</si>
  <si>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</si>
  <si>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</si>
  <si>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</si>
  <si>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</si>
  <si>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</si>
  <si>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</si>
  <si>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</si>
  <si>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</si>
  <si>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</si>
  <si>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</si>
  <si>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</si>
  <si>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</si>
  <si>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</si>
  <si>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</si>
  <si>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</si>
  <si>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</si>
  <si>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</si>
  <si>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</si>
  <si>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</si>
  <si>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</si>
  <si>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</si>
  <si>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</si>
  <si>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</si>
  <si>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</si>
  <si>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</si>
  <si>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</si>
  <si>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</si>
  <si>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</si>
  <si>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</si>
  <si>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</si>
  <si>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</si>
  <si>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</si>
  <si>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</si>
  <si>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</si>
  <si>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</si>
  <si>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</si>
  <si>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</si>
  <si>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</si>
  <si>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</si>
  <si>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</si>
  <si>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</si>
  <si>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</si>
  <si>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</si>
  <si>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</si>
  <si>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</si>
  <si>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</si>
  <si>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</si>
  <si>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</si>
  <si>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</si>
  <si>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</si>
  <si>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</si>
  <si>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</si>
  <si>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</si>
  <si>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</si>
  <si>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</si>
  <si>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</si>
  <si>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</si>
  <si>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</si>
  <si>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</si>
  <si>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</si>
  <si>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</si>
  <si>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</si>
  <si>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</si>
  <si>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</si>
  <si>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</si>
  <si>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</si>
  <si>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</si>
  <si>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</si>
  <si>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</si>
  <si>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</si>
  <si>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</si>
  <si>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</si>
  <si>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</si>
  <si>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</si>
  <si>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</si>
  <si>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</si>
  <si>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</si>
  <si>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</si>
  <si>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</si>
  <si>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</si>
  <si>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</si>
  <si>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</si>
  <si>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</si>
  <si>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</si>
  <si>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</si>
  <si>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</si>
  <si>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</si>
  <si>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</si>
  <si>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</si>
  <si>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</si>
  <si>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</si>
  <si>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</si>
  <si>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</si>
  <si>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</si>
  <si>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</si>
  <si>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</si>
  <si>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</si>
  <si>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</si>
  <si>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</si>
  <si>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</si>
  <si>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</si>
  <si>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</si>
  <si>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</si>
  <si>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</si>
  <si>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</si>
  <si>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</si>
  <si>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</si>
  <si>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</si>
  <si>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</si>
  <si>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</si>
  <si>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</si>
  <si>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</si>
  <si>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</si>
  <si>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</si>
  <si>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</si>
  <si>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</si>
  <si>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</si>
  <si>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</si>
  <si>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</si>
  <si>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</si>
  <si>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</si>
  <si>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</si>
  <si>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</si>
  <si>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</si>
  <si>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</si>
  <si>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</si>
  <si>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</si>
  <si>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</si>
  <si>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</si>
  <si>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</si>
  <si>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</si>
  <si>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</si>
  <si>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</si>
  <si>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</si>
  <si>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</si>
  <si>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</si>
  <si>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</si>
  <si>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</si>
  <si>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</si>
  <si>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</si>
  <si>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</si>
  <si>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</si>
  <si>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</si>
  <si>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</si>
  <si>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</si>
  <si>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</si>
  <si>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</si>
  <si>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</si>
  <si>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</si>
  <si>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</si>
  <si>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</si>
  <si>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</si>
  <si>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</si>
  <si>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</si>
  <si>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</si>
  <si>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</si>
  <si>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</si>
  <si>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</si>
  <si>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</si>
  <si>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</si>
  <si>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</si>
  <si>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r>
      <t xml:space="preserve">Zusammen </t>
    </r>
    <r>
      <rPr>
        <b/>
        <vertAlign val="superscript"/>
        <sz val="10"/>
        <rFont val="Arial"/>
        <family val="2"/>
      </rPr>
      <t xml:space="preserve">2) </t>
    </r>
  </si>
  <si>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</si>
  <si>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</si>
  <si>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</si>
  <si>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ab 1.1.2013</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</si>
  <si>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</si>
  <si>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</si>
  <si>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</si>
  <si>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</si>
  <si>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</si>
  <si>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</si>
  <si>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</si>
  <si>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</si>
  <si>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</si>
  <si>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</si>
  <si>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</si>
  <si>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</si>
  <si>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</si>
  <si>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</si>
  <si>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</si>
  <si>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</si>
  <si>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</si>
  <si>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</si>
  <si>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</si>
  <si>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</si>
  <si>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</si>
  <si>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</si>
  <si>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</si>
  <si>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</si>
  <si>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</si>
  <si>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</si>
  <si>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</si>
  <si>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</si>
  <si>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</si>
  <si>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</si>
  <si>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</si>
  <si>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</si>
  <si>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</si>
  <si>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</si>
  <si>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</si>
  <si>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</si>
  <si>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</si>
  <si>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</si>
  <si>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</si>
  <si>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</si>
  <si>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</si>
  <si>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</si>
  <si>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</si>
  <si>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</si>
  <si>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</si>
  <si>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</si>
  <si>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</si>
  <si>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</si>
  <si>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</si>
  <si>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</si>
  <si>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</si>
  <si>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</si>
  <si>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</si>
  <si>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</si>
  <si>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</si>
  <si>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</si>
  <si>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</si>
  <si>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</si>
  <si>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</si>
  <si>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</si>
  <si>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</si>
  <si>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</si>
  <si>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</si>
  <si>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</si>
  <si>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</si>
  <si>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</si>
  <si>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</si>
  <si>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</si>
  <si>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</si>
  <si>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</si>
  <si>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</si>
  <si>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</si>
  <si>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</si>
  <si>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</si>
  <si>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</si>
  <si>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</si>
  <si>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</si>
  <si>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</si>
  <si>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</si>
  <si>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</si>
  <si>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</si>
  <si>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</si>
  <si>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</si>
  <si>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</si>
  <si>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</si>
  <si>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</si>
  <si>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</si>
  <si>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</si>
  <si>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</si>
  <si>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</si>
  <si>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</si>
  <si>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</si>
  <si>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</si>
  <si>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</si>
  <si>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</si>
  <si>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</si>
  <si>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</si>
  <si>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</si>
  <si>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</si>
  <si>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</si>
  <si>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</si>
  <si>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</si>
  <si>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</si>
  <si>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</si>
  <si>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</si>
  <si>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</si>
  <si>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</si>
  <si>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</si>
  <si>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</si>
  <si>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</si>
  <si>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</si>
  <si>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</si>
  <si>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</si>
  <si>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</si>
  <si>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</si>
  <si>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</si>
  <si>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</si>
  <si>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</si>
  <si>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</si>
  <si>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</si>
  <si>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</si>
  <si>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</si>
  <si>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</si>
  <si>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</si>
  <si>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</si>
  <si>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</si>
  <si>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</si>
  <si>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</si>
  <si>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</si>
  <si>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</si>
  <si>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Eine geringfügig entlohnte Beschäftigung nach § 8 Abs. 1 Nr. 1 SGB IV liegt vor, wenn das Arbeitsentgelt aus dieser Beschäftigung regelmäßig im Monat 450  Euro nicht überschreitet.</t>
  </si>
  <si>
    <t>Lettland</t>
  </si>
  <si>
    <t>Als Ausländer gelten alle Personen, die nicht Deutsche im Sinne des Artikels 116 Abs. 1 des Grundgesetzes sind. Dazu zählen auch die Staatenlosen und die Personen ohne Angaben zur Staatsangehörigkeit.</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</si>
  <si>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</si>
  <si>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</si>
  <si>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</si>
  <si>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</si>
  <si>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</si>
  <si>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</si>
  <si>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</si>
  <si>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</si>
  <si>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3)</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</si>
  <si>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</si>
  <si>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</si>
  <si>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</si>
  <si>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</si>
  <si>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</si>
  <si>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</si>
  <si>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</si>
  <si>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</si>
  <si>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</si>
  <si>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</si>
  <si>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</si>
  <si>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Diese Zeitgrenzen wurden wegen der Corona-Krise übergangsweise für den Zeitraum vom 1. März 2021 bis 31. Oktober 2021 auf vier Monate bzw. 102 Arbeitstage angehoben. </t>
  </si>
  <si>
    <t>Sozialversicherungspflichtig Beschäftigte am Arbeitsort am 30.9.2021 nach</t>
  </si>
  <si>
    <t>am 30.9.2021 nach Wirtschaftsabschnitten</t>
  </si>
  <si>
    <t>in den kreisfreien Städten und Landkreisen am 30.9.2021</t>
  </si>
  <si>
    <t>freien Städten und Landkreisen am 30.9.2021 nach dem Geschlecht</t>
  </si>
  <si>
    <t>Sozialversicherungspflichtig Beschäftigte am Arbeitsort am 30.9.2021</t>
  </si>
  <si>
    <t xml:space="preserve">in den kreisfreien Städten und Landkreisen am 30.9.2021 </t>
  </si>
  <si>
    <t xml:space="preserve">Sozialversicherungspflichtig Beschäftigte am Arbeitsort am 30.9.2021 </t>
  </si>
  <si>
    <t xml:space="preserve">Ausländische sozialversicherungspflichtig Beschäftigte am Arbeitsort am 30.9.2021 nach  </t>
  </si>
  <si>
    <t>und Landkreisen am 30.9.2021 nach zusammengefassten Wirtschaftsabschnitten</t>
  </si>
  <si>
    <t>und Landkreisen am 30.9.2021 nach deutschen und ausländischen</t>
  </si>
  <si>
    <t>Sozialversicherungspflichtig Beschäftigte am Wohnort am 30.9.2021 nach</t>
  </si>
  <si>
    <t>Sozialversicherungspflichtig Beschäftigte am Wohnort am 30.9.2021 nach Berufsbereichen,</t>
  </si>
  <si>
    <t>und Landkreisen am 30.9.2021 nach deutschen und ausländischen Beschäftigten</t>
  </si>
  <si>
    <t>und Landkreisen am 30.9.2021 nach Ausbildungsabschlüssen,</t>
  </si>
  <si>
    <t>Diesem Statistischen Bericht liegt der Gebietsstand Thüringens vom 30.9.2021 zu Grunde.</t>
  </si>
  <si>
    <t>1. Sozialversicherungspflichtig Beschäftigte am Arbeitsort am 30.9.2021 nach Strukturmerkmalen</t>
  </si>
  <si>
    <t>Veränderung gegenüber
 30.6.2021</t>
  </si>
  <si>
    <t>Veränderung gegenüber 30.9.2020</t>
  </si>
  <si>
    <t>am 30.9.2021 nach Ausbildungsabschlüssen, Altersgruppen sowie Auszubildende</t>
  </si>
  <si>
    <t>Städten und Landkreisen am 30.9.2021</t>
  </si>
  <si>
    <t>Veränd.
 gg.
 30.9.
2020</t>
  </si>
  <si>
    <t xml:space="preserve">3. Sozialversicherungspflichtig Beschäftigte am Arbeitsort am 30.9.2021 nach zusammengefassten </t>
  </si>
  <si>
    <t>4. Sozialversicherungspflichtig Beschäftigte am Arbeitsort am 30.9.2021 nach Wirtschaftsabschnitten</t>
  </si>
  <si>
    <t>Noch: 4. Sozialversicherungspflichtig Beschäftigte am Arbeitsort am 30.9.2021 nach Wirtschaftsabschnitten</t>
  </si>
  <si>
    <t>Arbeitsort am 30.9.2021 nach deutschen und aus-</t>
  </si>
  <si>
    <t>Städten und Landkreisen am 30.9.2021 nach zusammengefassten Wirtschaftsabschnitten</t>
  </si>
  <si>
    <t>30.9.2021 nach deutschen und ausländischen Beschäftigten sowie Vollzeit- und Teilzeitbeschäftigten</t>
  </si>
  <si>
    <t>9. Sozialversicherungspflichtig Beschäftigte am Wohnort am 30.9.2021 nach Berufsbereichen,</t>
  </si>
  <si>
    <t>Noch: 9. Sozialversicherungspflichtig Beschäftigte am Wohnort am 30.9.2021 nach Berufsbereichen,</t>
  </si>
  <si>
    <t xml:space="preserve">10. Sozialversicherungspflichtig Beschäftigte am Wohnort am 30.9.2021 nach Berufsbereichen, </t>
  </si>
  <si>
    <t>1) einschließlich Fälle „ohne Angabe" - 2) Klassifikation der Wirtschaftszweige, Ausgabe 2008 (WZ 2008) - 3) Aus Gründen der Geheimhaltung beinhaltet die Zusammenfassung B-F auch den Wirtschaftsabschnitt A. - 4) einschließlich Stadt Eisenach</t>
  </si>
  <si>
    <r>
      <t xml:space="preserve">Wartburgkreis </t>
    </r>
    <r>
      <rPr>
        <vertAlign val="superscript"/>
        <sz val="10"/>
        <rFont val="Arial"/>
        <family val="2"/>
      </rPr>
      <t>4)</t>
    </r>
  </si>
  <si>
    <r>
      <t xml:space="preserve">Wartburgkreis </t>
    </r>
    <r>
      <rPr>
        <vertAlign val="superscript"/>
        <sz val="10"/>
        <rFont val="Arial"/>
        <family val="2"/>
      </rPr>
      <t>2)</t>
    </r>
  </si>
  <si>
    <t>1) einschließlich Fälle „ohne Angabe" - 2) einschließlich Stadt Eisenach</t>
  </si>
  <si>
    <r>
      <t>Wartburgkreis</t>
    </r>
    <r>
      <rPr>
        <vertAlign val="superscript"/>
        <sz val="10"/>
        <rFont val="Arial"/>
        <family val="2"/>
      </rPr>
      <t xml:space="preserve"> 5)</t>
    </r>
  </si>
  <si>
    <t>1) Regionalschlüssel gemäß amtlichem Gemeindeverzeichnis -  2) einschl. Fälle „ohne Angabe" - 3) anerkannte Berufsausbildung, Meister-/Techniker- oder gleichwertiger Fachschulabschluss - 4) Bachelor, Diplom/Magister/Master/Staatsexamen, Promotion - 5) einschließlich Stadt Eisenach</t>
  </si>
  <si>
    <r>
      <t xml:space="preserve">Wirtschaftsabschnitt </t>
    </r>
    <r>
      <rPr>
        <vertAlign val="superscript"/>
        <sz val="10"/>
        <rFont val="Arial"/>
        <family val="2"/>
      </rPr>
      <t>3)</t>
    </r>
  </si>
  <si>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- 5) einschließlich Stadt Eisenach</t>
  </si>
  <si>
    <t>.</t>
  </si>
  <si>
    <t xml:space="preserve"> -</t>
  </si>
  <si>
    <t xml:space="preserve">.  </t>
  </si>
  <si>
    <t xml:space="preserve">   darunter Ausländer </t>
  </si>
  <si>
    <t xml:space="preserve">6.  Ausländische sozialversicherungspflichtig Beschäftigte am Arbeitsort am 30.9.2021 nach zusammen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</si>
  <si>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</si>
  <si>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t>x</t>
  </si>
  <si>
    <t>Vervielfältigung und Verbreitung, auch auszugsweise, mit Quellenangabe gestattet.</t>
  </si>
  <si>
    <r>
      <t>Copyright</t>
    </r>
    <r>
      <rPr>
        <sz val="10"/>
        <rFont val="Arial"/>
        <family val="2"/>
      </rPr>
      <t>: Thüringer Landesamt für Statistik, Erfurt, 2022</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</si>
  <si>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</si>
  <si>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</si>
  <si>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</si>
  <si>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</si>
  <si>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</si>
  <si>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</si>
  <si>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</si>
  <si>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</si>
  <si>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</si>
  <si>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</si>
  <si>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</si>
  <si>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Sozialversicherungspflichtig Beschäftigte in Thüringen am 30.9.2021 Vorläufige Ergebnisse</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</si>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</sst>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8">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b/>
      <sz val="12"/>
      <name val="Arial"/>
      <family val="2"/>
    </font>
  </fonts>
  <fills count="2">
    <fill>
      <patternFill patternType="none"/>
    </fill>
    <fill>
      <patternFill patternType="gray125"/>
    </fill>
  </fills>
  <borders count="62">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s>
  <cellStyleXfs count="3">
    <xf numFmtId="0" fontId="0" fillId="0" borderId="0"/>
    <xf numFmtId="0" fontId="14" fillId="0" borderId="0"/>
    <xf numFmtId="0" fontId="1" fillId="0" borderId="0"/>
  </cellStyleXfs>
  <cellXfs count="510">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0" fillId="0" borderId="0" xfId="0" applyAlignment="1">
      <alignment vertical="center"/>
    </xf>
    <xf numFmtId="0" fontId="35" fillId="0" borderId="0" xfId="0" applyFont="1" applyAlignment="1">
      <alignment vertical="top" wrapText="1"/>
    </xf>
    <xf numFmtId="0" fontId="2" fillId="0" borderId="0" xfId="0" applyFont="1" applyFill="1" applyAlignment="1">
      <alignment horizontal="center"/>
    </xf>
    <xf numFmtId="0" fontId="4" fillId="0" borderId="0" xfId="0" applyFont="1" applyFill="1" applyAlignment="1">
      <alignment horizontal="center"/>
    </xf>
    <xf numFmtId="0" fontId="1" fillId="0" borderId="4" xfId="0" applyFont="1" applyFill="1" applyBorder="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4" fillId="0" borderId="0" xfId="0" applyFont="1" applyFill="1" applyAlignment="1">
      <alignment horizontal="center"/>
    </xf>
    <xf numFmtId="174" fontId="3" fillId="0" borderId="0" xfId="0" applyNumberFormat="1" applyFont="1" applyFill="1" applyAlignment="1">
      <alignment horizontal="left" vertical="top" wrapText="1"/>
    </xf>
    <xf numFmtId="164" fontId="0" fillId="0" borderId="0" xfId="0" applyNumberFormat="1" applyFill="1" applyAlignment="1"/>
    <xf numFmtId="0" fontId="4" fillId="0" borderId="0" xfId="0" applyFont="1" applyFill="1" applyBorder="1" applyAlignment="1">
      <alignment vertical="top"/>
    </xf>
    <xf numFmtId="172" fontId="4" fillId="0" borderId="0" xfId="0" applyNumberFormat="1" applyFont="1" applyFill="1" applyBorder="1" applyAlignment="1">
      <alignment horizontal="left"/>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4" fillId="0" borderId="0" xfId="0" applyFont="1" applyAlignment="1">
      <alignment horizontal="left" wrapText="1"/>
    </xf>
    <xf numFmtId="0" fontId="0" fillId="0" borderId="0" xfId="0" applyFill="1" applyBorder="1" applyAlignment="1">
      <alignment horizontal="justify" vertical="top" wrapText="1"/>
    </xf>
    <xf numFmtId="0" fontId="8" fillId="0" borderId="0" xfId="2" applyFont="1" applyAlignment="1">
      <alignment horizontal="justify" vertical="top" wrapText="1"/>
    </xf>
    <xf numFmtId="0" fontId="1" fillId="0" borderId="0" xfId="0" applyFont="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justify" vertical="justify"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3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42" xfId="0" applyFont="1" applyFill="1" applyBorder="1" applyAlignment="1">
      <alignment horizontal="center"/>
    </xf>
    <xf numFmtId="0" fontId="29" fillId="0" borderId="60"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0" xfId="0"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0" fillId="0" borderId="0" xfId="0" applyFont="1" applyFill="1" applyAlignment="1">
      <alignment horizontal="center"/>
    </xf>
    <xf numFmtId="0" fontId="1" fillId="0" borderId="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7" xfId="0" applyFill="1" applyBorder="1" applyAlignment="1">
      <alignment vertical="center" wrapText="1"/>
    </xf>
    <xf numFmtId="0" fontId="0" fillId="0" borderId="50"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1" fillId="0" borderId="10" xfId="0" applyFont="1"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1" fillId="0" borderId="0" xfId="2" applyAlignment="1">
      <alignment wrapText="1"/>
    </xf>
    <xf numFmtId="0" fontId="1" fillId="0" borderId="0" xfId="2" applyNumberFormat="1" applyAlignment="1">
      <alignment vertical="top" wrapText="1"/>
    </xf>
    <xf numFmtId="0" fontId="4" fillId="0" borderId="0" xfId="2" applyFont="1" applyAlignment="1">
      <alignment wrapText="1"/>
    </xf>
    <xf numFmtId="0" fontId="1" fillId="0" borderId="0" xfId="2" applyNumberFormat="1" applyAlignment="1">
      <alignment wrapText="1"/>
    </xf>
    <xf numFmtId="0" fontId="1" fillId="0" borderId="0" xfId="2" applyFont="1" applyAlignment="1">
      <alignment wrapText="1"/>
    </xf>
    <xf numFmtId="0" fontId="10" fillId="0" borderId="0" xfId="2" applyFont="1" applyAlignment="1"/>
    <xf numFmtId="0" fontId="4" fillId="0" borderId="0" xfId="2" applyFont="1" applyFill="1" applyAlignment="1">
      <alignment vertical="center"/>
    </xf>
    <xf numFmtId="0" fontId="2" fillId="0" borderId="0" xfId="2" applyFont="1" applyAlignment="1">
      <alignment horizontal="center" wrapText="1"/>
    </xf>
    <xf numFmtId="0" fontId="1" fillId="0" borderId="0" xfId="2"/>
    <xf numFmtId="0" fontId="10" fillId="0" borderId="0" xfId="2" applyFont="1"/>
    <xf numFmtId="0" fontId="10" fillId="0" borderId="0" xfId="2" applyFont="1" applyAlignment="1">
      <alignment wrapText="1"/>
    </xf>
    <xf numFmtId="0" fontId="10" fillId="0" borderId="0" xfId="2" applyFont="1" applyAlignment="1">
      <alignment vertical="top"/>
    </xf>
    <xf numFmtId="0" fontId="10" fillId="0" borderId="0" xfId="2" applyFont="1" applyAlignment="1">
      <alignment horizontal="center"/>
    </xf>
    <xf numFmtId="0" fontId="1" fillId="0" borderId="0" xfId="2" applyAlignment="1">
      <alignment horizontal="center"/>
    </xf>
    <xf numFmtId="0" fontId="1" fillId="0" borderId="0" xfId="2" applyAlignment="1"/>
    <xf numFmtId="0" fontId="37" fillId="0" borderId="0" xfId="2" applyFont="1" applyAlignment="1">
      <alignment vertical="center"/>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8.7520000000000007</c:v>
              </c:pt>
              <c:pt idx="1">
                <c:v>4.4989999999999988</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133.858</c:v>
              </c:pt>
              <c:pt idx="1">
                <c:v>55.203000000000003</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10.401999999999999</c:v>
              </c:pt>
              <c:pt idx="1">
                <c:v>3.4039999999999999</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48.982999999999997</c:v>
              </c:pt>
              <c:pt idx="1">
                <c:v>6.5590000000000046</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43.554000000000002</c:v>
              </c:pt>
              <c:pt idx="1">
                <c:v>52.617000000000004</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30.17</c:v>
              </c:pt>
              <c:pt idx="1">
                <c:v>10.914999999999999</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8.74</c:v>
              </c:pt>
              <c:pt idx="1">
                <c:v>12.773999999999999</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10.06</c:v>
              </c:pt>
              <c:pt idx="1">
                <c:v>5.609</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3.6789999999999998</c:v>
              </c:pt>
              <c:pt idx="1">
                <c:v>7.6790000000000003</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3.266</c:v>
              </c:pt>
              <c:pt idx="1">
                <c:v>3.4320000000000004</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51.244</c:v>
              </c:pt>
              <c:pt idx="1">
                <c:v>43.936999999999998</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16.666</c:v>
              </c:pt>
              <c:pt idx="1">
                <c:v>35.540999999999997</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10.090999999999999</c:v>
              </c:pt>
              <c:pt idx="1">
                <c:v>23.725000000000001</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30.757999999999999</c:v>
              </c:pt>
              <c:pt idx="1">
                <c:v>102.336</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9.8640000000000008</c:v>
              </c:pt>
              <c:pt idx="1">
                <c:v>18.611000000000001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13.250999999999999</c:v>
              </c:pt>
              <c:pt idx="1">
                <c:v>189.06100000000001</c:v>
              </c:pt>
              <c:pt idx="2">
                <c:v>13.805999999999999</c:v>
              </c:pt>
              <c:pt idx="3">
                <c:v>55.542000000000002</c:v>
              </c:pt>
              <c:pt idx="4">
                <c:v>96.171000000000006</c:v>
              </c:pt>
              <c:pt idx="5">
                <c:v>41.085000000000001</c:v>
              </c:pt>
              <c:pt idx="6">
                <c:v>21.513999999999999</c:v>
              </c:pt>
              <c:pt idx="7">
                <c:v>15.669</c:v>
              </c:pt>
              <c:pt idx="8">
                <c:v>11.358000000000001</c:v>
              </c:pt>
              <c:pt idx="9">
                <c:v>6.6980000000000004</c:v>
              </c:pt>
              <c:pt idx="10">
                <c:v>95.180999999999997</c:v>
              </c:pt>
              <c:pt idx="11">
                <c:v>52.207000000000001</c:v>
              </c:pt>
              <c:pt idx="12">
                <c:v>33.816000000000003</c:v>
              </c:pt>
              <c:pt idx="13">
                <c:v>133.09399999999999</c:v>
              </c:pt>
              <c:pt idx="14">
                <c:v>28.475000000000001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23.946000000000002</c:v>
              </c:pt>
              <c:pt idx="1">
                <c:v>51.603000000000002</c:v>
              </c:pt>
              <c:pt idx="2">
                <c:v>53.756</c:v>
              </c:pt>
              <c:pt idx="3">
                <c:v>93.905000000000001</c:v>
              </c:pt>
              <c:pt idx="4">
                <c:v>99.667000000000002</c:v>
              </c:pt>
              <c:pt idx="5">
                <c:v>93.768000000000001</c:v>
              </c:pt>
              <c:pt idx="6">
                <c:v>82.048000000000002</c:v>
              </c:pt>
              <c:pt idx="7">
                <c:v>103.717</c:v>
              </c:pt>
              <c:pt idx="8">
                <c:v>116.74</c:v>
              </c:pt>
              <c:pt idx="9">
                <c:v>79.239000000000004</c:v>
              </c:pt>
              <c:pt idx="10">
                <c:v>8.6210000000000004</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1.8280000000000001</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16.276</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1.198</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5.2850000000000001</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37.192</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8.1739999999999995</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10.683</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2.863</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4.4219999999999997</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1.7909999999999999</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27.396999999999998</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20.67</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17.015000000000001</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64.676000000000002</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12.865</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113.491</c:v>
              </c:pt>
              <c:pt idx="1">
                <c:v>38.151000000000003</c:v>
              </c:pt>
              <c:pt idx="2">
                <c:v>59.161999999999999</c:v>
              </c:pt>
              <c:pt idx="3">
                <c:v>15.544</c:v>
              </c:pt>
              <c:pt idx="4">
                <c:v>25.155999999999999</c:v>
              </c:pt>
              <c:pt idx="6">
                <c:v>35.655999999999999</c:v>
              </c:pt>
              <c:pt idx="7">
                <c:v>29.978000000000002</c:v>
              </c:pt>
              <c:pt idx="8">
                <c:v>62.173000000000002</c:v>
              </c:pt>
              <c:pt idx="9">
                <c:v>36.020000000000003</c:v>
              </c:pt>
              <c:pt idx="10">
                <c:v>19.376000000000001</c:v>
              </c:pt>
              <c:pt idx="11">
                <c:v>44.097000000000001</c:v>
              </c:pt>
              <c:pt idx="13">
                <c:v>50.777000000000001</c:v>
              </c:pt>
              <c:pt idx="14">
                <c:v>23.419</c:v>
              </c:pt>
              <c:pt idx="15">
                <c:v>18.93</c:v>
              </c:pt>
              <c:pt idx="16">
                <c:v>39.372</c:v>
              </c:pt>
              <c:pt idx="17">
                <c:v>26.315000000000001</c:v>
              </c:pt>
              <c:pt idx="18">
                <c:v>20.045999999999999</c:v>
              </c:pt>
              <c:pt idx="20">
                <c:v>34.959000000000003</c:v>
              </c:pt>
              <c:pt idx="21">
                <c:v>27.170999999999999</c:v>
              </c:pt>
              <c:pt idx="22">
                <c:v>29.478000000000002</c:v>
              </c:pt>
              <c:pt idx="23">
                <c:v>29.55</c:v>
              </c:pt>
              <c:pt idx="24">
                <c:v>28.189</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87.695999999999998</c:v>
              </c:pt>
              <c:pt idx="1">
                <c:v>34.918999999999997</c:v>
              </c:pt>
              <c:pt idx="2">
                <c:v>43.249000000000002</c:v>
              </c:pt>
              <c:pt idx="3">
                <c:v>13.65</c:v>
              </c:pt>
              <c:pt idx="4">
                <c:v>24.364999999999998</c:v>
              </c:pt>
              <c:pt idx="6">
                <c:v>41.856999999999999</c:v>
              </c:pt>
              <c:pt idx="7">
                <c:v>32.177</c:v>
              </c:pt>
              <c:pt idx="8">
                <c:v>67.415999999999997</c:v>
              </c:pt>
              <c:pt idx="9">
                <c:v>41.271999999999998</c:v>
              </c:pt>
              <c:pt idx="10">
                <c:v>28.085000000000001</c:v>
              </c:pt>
              <c:pt idx="11">
                <c:v>51.496000000000002</c:v>
              </c:pt>
              <c:pt idx="13">
                <c:v>57.356000000000002</c:v>
              </c:pt>
              <c:pt idx="14">
                <c:v>26.834</c:v>
              </c:pt>
              <c:pt idx="15">
                <c:v>27.388999999999999</c:v>
              </c:pt>
              <c:pt idx="16">
                <c:v>42.774000000000001</c:v>
              </c:pt>
              <c:pt idx="17">
                <c:v>34.701000000000001</c:v>
              </c:pt>
              <c:pt idx="18">
                <c:v>23.463000000000001</c:v>
              </c:pt>
              <c:pt idx="20">
                <c:v>41.392000000000003</c:v>
              </c:pt>
              <c:pt idx="21">
                <c:v>34.223999999999997</c:v>
              </c:pt>
              <c:pt idx="22">
                <c:v>33.652000000000001</c:v>
              </c:pt>
              <c:pt idx="23">
                <c:v>37.451000000000001</c:v>
              </c:pt>
              <c:pt idx="24">
                <c:v>33.822000000000003</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56.145000000000003</c:v>
              </c:pt>
              <c:pt idx="1">
                <c:v>17.578000000000003</c:v>
              </c:pt>
              <c:pt idx="2">
                <c:v>29.503</c:v>
              </c:pt>
              <c:pt idx="3">
                <c:v>6.9570000000000007</c:v>
              </c:pt>
              <c:pt idx="4">
                <c:v>11.167999999999999</c:v>
              </c:pt>
              <c:pt idx="6">
                <c:v>20.092999999999996</c:v>
              </c:pt>
              <c:pt idx="7">
                <c:v>15.892000000000001</c:v>
              </c:pt>
              <c:pt idx="8">
                <c:v>33.957000000000001</c:v>
              </c:pt>
              <c:pt idx="9">
                <c:v>17.769000000000002</c:v>
              </c:pt>
              <c:pt idx="10">
                <c:v>9.5160000000000018</c:v>
              </c:pt>
              <c:pt idx="11">
                <c:v>22.745000000000001</c:v>
              </c:pt>
              <c:pt idx="13">
                <c:v>27.636000000000003</c:v>
              </c:pt>
              <c:pt idx="14">
                <c:v>13.433</c:v>
              </c:pt>
              <c:pt idx="15">
                <c:v>10.06</c:v>
              </c:pt>
              <c:pt idx="16">
                <c:v>22.867000000000001</c:v>
              </c:pt>
              <c:pt idx="17">
                <c:v>14.476000000000001</c:v>
              </c:pt>
              <c:pt idx="18">
                <c:v>10.798</c:v>
              </c:pt>
              <c:pt idx="20">
                <c:v>17.515000000000004</c:v>
              </c:pt>
              <c:pt idx="21">
                <c:v>14.937999999999999</c:v>
              </c:pt>
              <c:pt idx="22">
                <c:v>16.190000000000001</c:v>
              </c:pt>
              <c:pt idx="23">
                <c:v>16.216000000000001</c:v>
              </c:pt>
              <c:pt idx="24">
                <c:v>14.68</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57.345999999999997</c:v>
              </c:pt>
              <c:pt idx="1">
                <c:v>20.573</c:v>
              </c:pt>
              <c:pt idx="2">
                <c:v>29.658999999999999</c:v>
              </c:pt>
              <c:pt idx="3">
                <c:v>8.5869999999999997</c:v>
              </c:pt>
              <c:pt idx="4">
                <c:v>13.988</c:v>
              </c:pt>
              <c:pt idx="6">
                <c:v>15.563000000000001</c:v>
              </c:pt>
              <c:pt idx="7">
                <c:v>14.086</c:v>
              </c:pt>
              <c:pt idx="8">
                <c:v>28.216000000000001</c:v>
              </c:pt>
              <c:pt idx="9">
                <c:v>18.251000000000001</c:v>
              </c:pt>
              <c:pt idx="10">
                <c:v>9.86</c:v>
              </c:pt>
              <c:pt idx="11">
                <c:v>21.352</c:v>
              </c:pt>
              <c:pt idx="13">
                <c:v>23.140999999999998</c:v>
              </c:pt>
              <c:pt idx="14">
                <c:v>9.9860000000000007</c:v>
              </c:pt>
              <c:pt idx="15">
                <c:v>8.8699999999999992</c:v>
              </c:pt>
              <c:pt idx="16">
                <c:v>16.504999999999999</c:v>
              </c:pt>
              <c:pt idx="17">
                <c:v>11.839</c:v>
              </c:pt>
              <c:pt idx="18">
                <c:v>9.2479999999999993</c:v>
              </c:pt>
              <c:pt idx="20">
                <c:v>17.443999999999999</c:v>
              </c:pt>
              <c:pt idx="21">
                <c:v>12.233000000000001</c:v>
              </c:pt>
              <c:pt idx="22">
                <c:v>13.288</c:v>
              </c:pt>
              <c:pt idx="23">
                <c:v>13.334</c:v>
              </c:pt>
              <c:pt idx="24">
                <c:v>13.509</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30.9.2021</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30.9.2021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30.9.2021</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30.9.2021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30.9.2021</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30.9.2021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140625" style="494" customWidth="1"/>
    <col min="2" max="16384" width="80.28515625" style="494"/>
  </cols>
  <sheetData>
    <row r="1" spans="1:1" ht="15">
      <c r="A1" s="501" t="s">
        <v>698</v>
      </c>
    </row>
    <row r="2" spans="1:1" ht="12.75" customHeight="1"/>
    <row r="3" spans="1:1" ht="12.75" customHeight="1"/>
    <row r="4" spans="1:1" ht="14.25" customHeight="1">
      <c r="A4" s="500" t="s">
        <v>697</v>
      </c>
    </row>
    <row r="5" spans="1:1" ht="14.25">
      <c r="A5" s="499"/>
    </row>
    <row r="6" spans="1:1" ht="14.25">
      <c r="A6" s="499"/>
    </row>
    <row r="7" spans="1:1">
      <c r="A7" s="498" t="s">
        <v>696</v>
      </c>
    </row>
    <row r="8" spans="1:1" ht="12.75" customHeight="1"/>
    <row r="9" spans="1:1" ht="12.75" customHeight="1"/>
    <row r="10" spans="1:1">
      <c r="A10" s="498" t="s">
        <v>695</v>
      </c>
    </row>
    <row r="11" spans="1:1">
      <c r="A11" s="494" t="s">
        <v>694</v>
      </c>
    </row>
    <row r="12" spans="1:1" ht="12.75" customHeight="1"/>
    <row r="13" spans="1:1" ht="12.75" customHeight="1"/>
    <row r="14" spans="1:1">
      <c r="A14" s="494" t="s">
        <v>693</v>
      </c>
    </row>
    <row r="15" spans="1:1" ht="12.75" customHeight="1"/>
    <row r="16" spans="1:1" ht="12.75" customHeight="1"/>
    <row r="17" spans="1:1">
      <c r="A17" s="494" t="s">
        <v>692</v>
      </c>
    </row>
    <row r="18" spans="1:1">
      <c r="A18" s="494" t="s">
        <v>691</v>
      </c>
    </row>
    <row r="19" spans="1:1" ht="25.5">
      <c r="A19" s="494" t="s">
        <v>690</v>
      </c>
    </row>
    <row r="20" spans="1:1">
      <c r="A20" s="494" t="s">
        <v>689</v>
      </c>
    </row>
    <row r="21" spans="1:1" ht="12.75" customHeight="1">
      <c r="A21" s="494" t="s">
        <v>688</v>
      </c>
    </row>
    <row r="22" spans="1:1" ht="12.75" customHeight="1"/>
    <row r="23" spans="1:1" ht="12.75" customHeight="1"/>
    <row r="24" spans="1:1">
      <c r="A24" s="496" t="s">
        <v>687</v>
      </c>
    </row>
    <row r="25" spans="1:1" ht="38.25">
      <c r="A25" s="497" t="s">
        <v>686</v>
      </c>
    </row>
    <row r="26" spans="1:1" ht="12.75" customHeight="1"/>
    <row r="27" spans="1:1" ht="12.75" customHeight="1"/>
    <row r="28" spans="1:1">
      <c r="A28" s="496" t="s">
        <v>685</v>
      </c>
    </row>
    <row r="29" spans="1:1">
      <c r="A29" s="495" t="s">
        <v>684</v>
      </c>
    </row>
    <row r="30" spans="1:1" ht="12.75" customHeight="1">
      <c r="A30" s="494" t="s">
        <v>594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73" t="s">
        <v>660</v>
      </c>
      <c r="B1" s="373"/>
      <c r="C1" s="373"/>
      <c r="D1" s="373"/>
      <c r="E1" s="373"/>
      <c r="F1" s="373"/>
      <c r="G1" s="373"/>
    </row>
    <row r="2" spans="1:25" ht="12.75" customHeight="1">
      <c r="A2" s="373" t="s">
        <v>497</v>
      </c>
      <c r="B2" s="373"/>
      <c r="C2" s="373"/>
      <c r="D2" s="373"/>
      <c r="E2" s="373"/>
      <c r="F2" s="373"/>
      <c r="G2" s="373"/>
    </row>
    <row r="3" spans="1:25" ht="12.75" customHeight="1">
      <c r="A3" s="5"/>
      <c r="B3" s="5"/>
      <c r="C3" s="5"/>
      <c r="D3" s="5"/>
      <c r="E3" s="5"/>
      <c r="F3" s="5"/>
    </row>
    <row r="4" spans="1:25" ht="18" customHeight="1">
      <c r="A4" s="411" t="s">
        <v>498</v>
      </c>
      <c r="B4" s="396"/>
      <c r="C4" s="414" t="s">
        <v>499</v>
      </c>
      <c r="D4" s="407" t="s">
        <v>500</v>
      </c>
      <c r="E4" s="407"/>
      <c r="F4" s="407"/>
      <c r="G4" s="408"/>
    </row>
    <row r="5" spans="1:25" ht="15" customHeight="1">
      <c r="A5" s="412"/>
      <c r="B5" s="397"/>
      <c r="C5" s="415"/>
      <c r="D5" s="409" t="s">
        <v>573</v>
      </c>
      <c r="E5" s="410"/>
      <c r="F5" s="410"/>
      <c r="G5" s="378" t="s">
        <v>574</v>
      </c>
    </row>
    <row r="6" spans="1:25" ht="17.25" customHeight="1">
      <c r="A6" s="412"/>
      <c r="B6" s="397"/>
      <c r="C6" s="415"/>
      <c r="D6" s="419" t="s">
        <v>501</v>
      </c>
      <c r="E6" s="409" t="s">
        <v>502</v>
      </c>
      <c r="F6" s="410"/>
      <c r="G6" s="417"/>
    </row>
    <row r="7" spans="1:25" ht="17.25" customHeight="1">
      <c r="A7" s="412"/>
      <c r="B7" s="397"/>
      <c r="C7" s="415"/>
      <c r="D7" s="419"/>
      <c r="E7" s="377" t="s">
        <v>575</v>
      </c>
      <c r="F7" s="377" t="s">
        <v>576</v>
      </c>
      <c r="G7" s="417"/>
    </row>
    <row r="8" spans="1:25">
      <c r="A8" s="412"/>
      <c r="B8" s="397"/>
      <c r="C8" s="415"/>
      <c r="D8" s="419"/>
      <c r="E8" s="395"/>
      <c r="F8" s="395"/>
      <c r="G8" s="417"/>
    </row>
    <row r="9" spans="1:25" ht="12.75" customHeight="1">
      <c r="A9" s="412"/>
      <c r="B9" s="397"/>
      <c r="C9" s="415"/>
      <c r="D9" s="419"/>
      <c r="E9" s="395"/>
      <c r="F9" s="395"/>
      <c r="G9" s="417"/>
    </row>
    <row r="10" spans="1:25" ht="13.5" customHeight="1">
      <c r="A10" s="413"/>
      <c r="B10" s="398"/>
      <c r="C10" s="416"/>
      <c r="D10" s="420"/>
      <c r="E10" s="421"/>
      <c r="F10" s="421"/>
      <c r="G10" s="418"/>
    </row>
    <row r="11" spans="1:25" ht="10.5" customHeight="1">
      <c r="A11" s="10"/>
      <c r="B11" s="10"/>
      <c r="C11" s="225"/>
      <c r="D11" s="226"/>
      <c r="E11" s="226"/>
      <c r="F11" s="226"/>
      <c r="G11" s="226"/>
      <c r="H11" s="297"/>
      <c r="I11" s="297"/>
      <c r="J11" s="297"/>
    </row>
    <row r="12" spans="1:25" ht="12.75" customHeight="1">
      <c r="A12" s="382" t="s">
        <v>162</v>
      </c>
      <c r="B12" s="382"/>
      <c r="C12" s="382"/>
      <c r="D12" s="382"/>
      <c r="E12" s="382"/>
      <c r="F12" s="382"/>
      <c r="G12" s="382"/>
    </row>
    <row r="13" spans="1:25" ht="10.5" customHeight="1">
      <c r="A13" s="10"/>
      <c r="B13" s="10"/>
      <c r="C13" s="225"/>
      <c r="D13" s="226"/>
      <c r="E13" s="226"/>
      <c r="F13" s="226"/>
      <c r="G13" s="226"/>
      <c r="H13" s="297"/>
      <c r="I13" s="297"/>
      <c r="J13" s="297"/>
    </row>
    <row r="14" spans="1:25" s="19" customFormat="1" ht="14.25">
      <c r="A14" s="227" t="s">
        <v>186</v>
      </c>
      <c r="B14" s="228" t="s">
        <v>120</v>
      </c>
      <c r="C14" s="229">
        <v>13251</v>
      </c>
      <c r="D14" s="230">
        <v>11232</v>
      </c>
      <c r="E14" s="230">
        <v>10206</v>
      </c>
      <c r="F14" s="230">
        <v>1026</v>
      </c>
      <c r="G14" s="230">
        <v>1151</v>
      </c>
      <c r="H14" s="214"/>
      <c r="I14" s="214"/>
      <c r="J14" s="214"/>
      <c r="K14" s="214"/>
      <c r="L14" s="214"/>
      <c r="M14" s="214"/>
      <c r="N14" s="4"/>
      <c r="O14" s="26"/>
      <c r="P14" s="26"/>
      <c r="Q14" s="26"/>
      <c r="R14" s="26"/>
      <c r="S14" s="26"/>
      <c r="T14" s="26"/>
      <c r="U14" s="26"/>
      <c r="V14" s="26"/>
      <c r="W14" s="26"/>
      <c r="X14" s="26"/>
      <c r="Y14" s="26"/>
    </row>
    <row r="15" spans="1:25" s="19" customFormat="1" ht="14.25">
      <c r="A15" s="227" t="s">
        <v>187</v>
      </c>
      <c r="B15" s="228" t="s">
        <v>182</v>
      </c>
      <c r="C15" s="229">
        <v>258409</v>
      </c>
      <c r="D15" s="230">
        <v>227841</v>
      </c>
      <c r="E15" s="230">
        <v>202442</v>
      </c>
      <c r="F15" s="230">
        <v>25399</v>
      </c>
      <c r="G15" s="230">
        <v>19671</v>
      </c>
      <c r="H15" s="214"/>
      <c r="I15" s="214"/>
      <c r="J15" s="214"/>
      <c r="K15" s="214"/>
      <c r="L15" s="214"/>
      <c r="M15" s="214"/>
      <c r="N15" s="4"/>
      <c r="O15" s="26"/>
      <c r="P15" s="26"/>
      <c r="Q15" s="26"/>
      <c r="R15" s="26"/>
      <c r="S15" s="26"/>
      <c r="T15" s="26"/>
      <c r="U15" s="26"/>
      <c r="V15" s="26"/>
      <c r="W15" s="26"/>
      <c r="X15" s="26"/>
      <c r="Y15" s="26"/>
    </row>
    <row r="16" spans="1:25" s="19" customFormat="1" ht="14.25">
      <c r="A16" s="227" t="s">
        <v>188</v>
      </c>
      <c r="B16" s="228" t="s">
        <v>189</v>
      </c>
      <c r="C16" s="229">
        <v>202867</v>
      </c>
      <c r="D16" s="230">
        <v>181388</v>
      </c>
      <c r="E16" s="230">
        <v>158635</v>
      </c>
      <c r="F16" s="230">
        <v>22753</v>
      </c>
      <c r="G16" s="230">
        <v>14316</v>
      </c>
      <c r="H16" s="214"/>
      <c r="I16" s="214"/>
      <c r="J16" s="214"/>
      <c r="K16" s="214"/>
      <c r="L16" s="214"/>
      <c r="M16" s="214"/>
      <c r="N16" s="4"/>
      <c r="O16" s="26"/>
      <c r="P16" s="26"/>
      <c r="Q16" s="26"/>
      <c r="R16" s="26"/>
      <c r="S16" s="26"/>
      <c r="T16" s="26"/>
      <c r="U16" s="26"/>
      <c r="V16" s="26"/>
      <c r="W16" s="26"/>
      <c r="X16" s="26"/>
      <c r="Y16" s="26"/>
    </row>
    <row r="17" spans="1:25" s="19" customFormat="1" ht="14.25">
      <c r="A17" s="227" t="s">
        <v>190</v>
      </c>
      <c r="B17" s="228" t="s">
        <v>191</v>
      </c>
      <c r="C17" s="229">
        <v>186542</v>
      </c>
      <c r="D17" s="230">
        <v>166322</v>
      </c>
      <c r="E17" s="230">
        <v>145733</v>
      </c>
      <c r="F17" s="230">
        <v>20589</v>
      </c>
      <c r="G17" s="230">
        <v>13503</v>
      </c>
      <c r="H17" s="214"/>
      <c r="I17" s="214"/>
      <c r="J17" s="214"/>
      <c r="K17" s="214"/>
      <c r="L17" s="214"/>
      <c r="M17" s="214"/>
      <c r="N17" s="4"/>
      <c r="O17" s="26"/>
      <c r="P17" s="26"/>
      <c r="Q17" s="26"/>
      <c r="R17" s="26"/>
      <c r="S17" s="26"/>
      <c r="T17" s="26"/>
      <c r="U17" s="26"/>
      <c r="V17" s="26"/>
      <c r="W17" s="26"/>
      <c r="X17" s="26"/>
      <c r="Y17" s="26"/>
    </row>
    <row r="18" spans="1:25" s="19" customFormat="1" ht="14.25">
      <c r="A18" s="227" t="s">
        <v>192</v>
      </c>
      <c r="B18" s="228" t="s">
        <v>183</v>
      </c>
      <c r="C18" s="229">
        <v>55542</v>
      </c>
      <c r="D18" s="230">
        <v>46453</v>
      </c>
      <c r="E18" s="230">
        <v>43807</v>
      </c>
      <c r="F18" s="230">
        <v>2646</v>
      </c>
      <c r="G18" s="230">
        <v>5355</v>
      </c>
      <c r="H18" s="214"/>
      <c r="I18" s="214"/>
      <c r="J18" s="214"/>
      <c r="K18" s="214"/>
      <c r="L18" s="214"/>
      <c r="M18" s="214"/>
      <c r="N18" s="4"/>
      <c r="O18" s="26"/>
      <c r="P18" s="26"/>
      <c r="Q18" s="26"/>
      <c r="R18" s="26"/>
      <c r="S18" s="26"/>
      <c r="T18" s="26"/>
      <c r="U18" s="26"/>
      <c r="V18" s="26"/>
      <c r="W18" s="26"/>
      <c r="X18" s="26"/>
      <c r="Y18" s="26"/>
    </row>
    <row r="19" spans="1:25" s="19" customFormat="1" ht="14.25">
      <c r="A19" s="227" t="s">
        <v>193</v>
      </c>
      <c r="B19" s="228" t="s">
        <v>194</v>
      </c>
      <c r="C19" s="229">
        <v>535268</v>
      </c>
      <c r="D19" s="230">
        <v>453732</v>
      </c>
      <c r="E19" s="230">
        <v>367038</v>
      </c>
      <c r="F19" s="230">
        <v>86694</v>
      </c>
      <c r="G19" s="230">
        <v>47330</v>
      </c>
      <c r="H19" s="214"/>
      <c r="I19" s="214"/>
      <c r="J19" s="214"/>
      <c r="K19" s="214"/>
      <c r="L19" s="214"/>
      <c r="M19" s="214"/>
      <c r="N19" s="4"/>
      <c r="O19" s="26"/>
      <c r="P19" s="26"/>
      <c r="Q19" s="26"/>
      <c r="R19" s="26"/>
      <c r="S19" s="26"/>
      <c r="T19" s="26"/>
      <c r="U19" s="26"/>
      <c r="V19" s="26"/>
      <c r="W19" s="26"/>
      <c r="X19" s="26"/>
      <c r="Y19" s="26"/>
    </row>
    <row r="20" spans="1:25" s="19" customFormat="1" ht="14.25">
      <c r="A20" s="227" t="s">
        <v>195</v>
      </c>
      <c r="B20" s="228" t="s">
        <v>121</v>
      </c>
      <c r="C20" s="229">
        <v>158770</v>
      </c>
      <c r="D20" s="230">
        <v>128535</v>
      </c>
      <c r="E20" s="230">
        <v>120749</v>
      </c>
      <c r="F20" s="230">
        <v>7786</v>
      </c>
      <c r="G20" s="230">
        <v>14739</v>
      </c>
      <c r="H20" s="214"/>
      <c r="I20" s="214"/>
      <c r="J20" s="214"/>
      <c r="K20" s="214"/>
      <c r="L20" s="214"/>
      <c r="M20" s="214"/>
      <c r="N20" s="4"/>
      <c r="O20" s="26"/>
      <c r="P20" s="26"/>
      <c r="Q20" s="26"/>
      <c r="R20" s="26"/>
      <c r="S20" s="26"/>
      <c r="T20" s="26"/>
      <c r="U20" s="26"/>
      <c r="V20" s="26"/>
      <c r="W20" s="26"/>
      <c r="X20" s="26"/>
      <c r="Y20" s="26"/>
    </row>
    <row r="21" spans="1:25" s="19" customFormat="1" ht="14.25">
      <c r="A21" s="227" t="s">
        <v>196</v>
      </c>
      <c r="B21" s="228" t="s">
        <v>197</v>
      </c>
      <c r="C21" s="229">
        <v>15669</v>
      </c>
      <c r="D21" s="230">
        <v>13455</v>
      </c>
      <c r="E21" s="230">
        <v>7683</v>
      </c>
      <c r="F21" s="230">
        <v>5772</v>
      </c>
      <c r="G21" s="230">
        <v>1269</v>
      </c>
      <c r="H21" s="214"/>
      <c r="I21" s="214"/>
      <c r="J21" s="214"/>
      <c r="K21" s="214"/>
      <c r="L21" s="214"/>
      <c r="M21" s="214"/>
      <c r="N21" s="4"/>
      <c r="O21" s="26"/>
      <c r="P21" s="26"/>
      <c r="Q21" s="26"/>
      <c r="R21" s="26"/>
      <c r="S21" s="26"/>
      <c r="T21" s="26"/>
      <c r="U21" s="26"/>
      <c r="V21" s="26"/>
      <c r="W21" s="26"/>
      <c r="X21" s="26"/>
      <c r="Y21" s="26"/>
    </row>
    <row r="22" spans="1:25" s="19" customFormat="1" ht="14.25">
      <c r="A22" s="227" t="s">
        <v>198</v>
      </c>
      <c r="B22" s="228" t="s">
        <v>122</v>
      </c>
      <c r="C22" s="229">
        <v>11358</v>
      </c>
      <c r="D22" s="230">
        <v>10293</v>
      </c>
      <c r="E22" s="230">
        <v>8387</v>
      </c>
      <c r="F22" s="230">
        <v>1906</v>
      </c>
      <c r="G22" s="230">
        <v>592</v>
      </c>
      <c r="H22" s="214"/>
      <c r="I22" s="214"/>
      <c r="J22" s="214"/>
      <c r="K22" s="214"/>
      <c r="L22" s="214"/>
      <c r="M22" s="214"/>
      <c r="N22" s="4"/>
      <c r="O22" s="26"/>
      <c r="P22" s="26"/>
      <c r="Q22" s="26"/>
      <c r="R22" s="26"/>
      <c r="S22" s="26"/>
      <c r="T22" s="26"/>
      <c r="U22" s="26"/>
      <c r="V22" s="26"/>
      <c r="W22" s="26"/>
      <c r="X22" s="26"/>
      <c r="Y22" s="26"/>
    </row>
    <row r="23" spans="1:25" s="19" customFormat="1" ht="14.25">
      <c r="A23" s="227" t="s">
        <v>199</v>
      </c>
      <c r="B23" s="228" t="s">
        <v>200</v>
      </c>
      <c r="C23" s="229">
        <v>6698</v>
      </c>
      <c r="D23" s="230">
        <v>6025</v>
      </c>
      <c r="E23" s="230">
        <v>4773</v>
      </c>
      <c r="F23" s="230">
        <v>1252</v>
      </c>
      <c r="G23" s="230">
        <v>323</v>
      </c>
      <c r="H23" s="214"/>
      <c r="I23" s="214"/>
      <c r="J23" s="214"/>
      <c r="K23" s="214"/>
      <c r="L23" s="214"/>
      <c r="M23" s="214"/>
      <c r="N23" s="4"/>
      <c r="O23" s="26"/>
      <c r="P23" s="26"/>
      <c r="Q23" s="26"/>
      <c r="R23" s="26"/>
      <c r="S23" s="26"/>
      <c r="T23" s="26"/>
      <c r="U23" s="26"/>
      <c r="V23" s="26"/>
      <c r="W23" s="26"/>
      <c r="X23" s="26"/>
      <c r="Y23" s="26"/>
    </row>
    <row r="24" spans="1:25" s="19" customFormat="1" ht="25.5">
      <c r="A24" s="184" t="s">
        <v>201</v>
      </c>
      <c r="B24" s="220" t="s">
        <v>125</v>
      </c>
      <c r="C24" s="231">
        <v>95181</v>
      </c>
      <c r="D24" s="230">
        <v>75189</v>
      </c>
      <c r="E24" s="230">
        <v>59523</v>
      </c>
      <c r="F24" s="230">
        <v>15666</v>
      </c>
      <c r="G24" s="230">
        <v>11101</v>
      </c>
      <c r="H24" s="214"/>
      <c r="I24" s="214"/>
      <c r="J24" s="214"/>
      <c r="K24" s="214"/>
      <c r="L24" s="214"/>
      <c r="M24" s="214"/>
      <c r="N24" s="4"/>
      <c r="O24" s="26"/>
      <c r="P24" s="26"/>
      <c r="Q24" s="26"/>
      <c r="R24" s="26"/>
      <c r="S24" s="26"/>
      <c r="T24" s="26"/>
      <c r="U24" s="26"/>
      <c r="V24" s="26"/>
      <c r="W24" s="26"/>
      <c r="X24" s="26"/>
      <c r="Y24" s="26"/>
    </row>
    <row r="25" spans="1:25" s="19" customFormat="1" ht="25.5">
      <c r="A25" s="15" t="s">
        <v>202</v>
      </c>
      <c r="B25" s="220" t="s">
        <v>292</v>
      </c>
      <c r="C25" s="231">
        <v>219117</v>
      </c>
      <c r="D25" s="230">
        <v>195423</v>
      </c>
      <c r="E25" s="230">
        <v>147389</v>
      </c>
      <c r="F25" s="230">
        <v>48034</v>
      </c>
      <c r="G25" s="230">
        <v>17356</v>
      </c>
      <c r="H25" s="214"/>
      <c r="I25" s="214"/>
      <c r="J25" s="214"/>
      <c r="K25" s="214"/>
      <c r="L25" s="214"/>
      <c r="M25" s="214"/>
      <c r="N25" s="4"/>
      <c r="O25" s="26"/>
      <c r="P25" s="26"/>
      <c r="Q25" s="26"/>
      <c r="R25" s="26"/>
      <c r="S25" s="26"/>
      <c r="T25" s="26"/>
      <c r="U25" s="26"/>
      <c r="V25" s="26"/>
      <c r="W25" s="26"/>
      <c r="X25" s="26"/>
      <c r="Y25" s="26"/>
    </row>
    <row r="26" spans="1:25" s="19" customFormat="1" ht="25.5">
      <c r="A26" s="15" t="s">
        <v>203</v>
      </c>
      <c r="B26" s="220" t="s">
        <v>127</v>
      </c>
      <c r="C26" s="231">
        <v>28475</v>
      </c>
      <c r="D26" s="230">
        <v>24812</v>
      </c>
      <c r="E26" s="230">
        <v>18534</v>
      </c>
      <c r="F26" s="230">
        <v>6278</v>
      </c>
      <c r="G26" s="230">
        <v>1950</v>
      </c>
      <c r="H26" s="214"/>
      <c r="I26" s="214"/>
      <c r="J26" s="214"/>
      <c r="K26" s="214"/>
      <c r="L26" s="214"/>
      <c r="M26" s="214"/>
      <c r="N26" s="4"/>
      <c r="O26" s="26"/>
      <c r="P26" s="26"/>
      <c r="Q26" s="26"/>
      <c r="R26" s="26"/>
      <c r="S26" s="26"/>
      <c r="T26" s="26"/>
      <c r="U26" s="26"/>
      <c r="V26" s="26"/>
      <c r="W26" s="26"/>
      <c r="X26" s="26"/>
      <c r="Y26" s="26"/>
    </row>
    <row r="27" spans="1:25" ht="10.5" customHeight="1">
      <c r="A27" s="10"/>
      <c r="B27" s="7"/>
      <c r="C27" s="226"/>
      <c r="D27" s="226"/>
      <c r="E27" s="226"/>
      <c r="F27" s="226"/>
      <c r="G27" s="226"/>
      <c r="H27" s="297"/>
      <c r="I27" s="297"/>
      <c r="J27" s="297"/>
    </row>
    <row r="28" spans="1:25" ht="12.75" customHeight="1">
      <c r="A28" s="7" t="s">
        <v>294</v>
      </c>
      <c r="B28" s="7"/>
      <c r="C28" s="232">
        <v>23946</v>
      </c>
      <c r="D28" s="233">
        <v>2602</v>
      </c>
      <c r="E28" s="233">
        <v>2573</v>
      </c>
      <c r="F28" s="233">
        <v>29</v>
      </c>
      <c r="G28" s="233">
        <v>19319</v>
      </c>
      <c r="H28" s="297"/>
      <c r="I28" s="297"/>
      <c r="J28" s="297"/>
    </row>
    <row r="29" spans="1:25" ht="12.75" customHeight="1">
      <c r="A29" s="7" t="s">
        <v>295</v>
      </c>
      <c r="B29" s="7"/>
      <c r="C29" s="232">
        <v>51603</v>
      </c>
      <c r="D29" s="233">
        <v>30158</v>
      </c>
      <c r="E29" s="233">
        <v>27922</v>
      </c>
      <c r="F29" s="233">
        <v>2236</v>
      </c>
      <c r="G29" s="233">
        <v>17773</v>
      </c>
      <c r="H29" s="297"/>
      <c r="I29" s="297"/>
      <c r="J29" s="297"/>
    </row>
    <row r="30" spans="1:25" ht="12.75" customHeight="1">
      <c r="A30" s="7" t="s">
        <v>296</v>
      </c>
      <c r="B30" s="7"/>
      <c r="C30" s="232">
        <v>53756</v>
      </c>
      <c r="D30" s="233">
        <v>43124</v>
      </c>
      <c r="E30" s="233">
        <v>32957</v>
      </c>
      <c r="F30" s="233">
        <v>10167</v>
      </c>
      <c r="G30" s="233">
        <v>7487</v>
      </c>
      <c r="H30" s="297"/>
      <c r="I30" s="297"/>
      <c r="J30" s="297"/>
    </row>
    <row r="31" spans="1:25" ht="12.75" customHeight="1">
      <c r="A31" s="7" t="s">
        <v>297</v>
      </c>
      <c r="B31" s="7"/>
      <c r="C31" s="232">
        <v>93905</v>
      </c>
      <c r="D31" s="233">
        <v>84293</v>
      </c>
      <c r="E31" s="233">
        <v>65563</v>
      </c>
      <c r="F31" s="233">
        <v>18730</v>
      </c>
      <c r="G31" s="233">
        <v>5685</v>
      </c>
      <c r="H31" s="297"/>
      <c r="I31" s="297"/>
      <c r="J31" s="297"/>
    </row>
    <row r="32" spans="1:25" ht="12.75" customHeight="1">
      <c r="A32" s="7" t="s">
        <v>298</v>
      </c>
      <c r="B32" s="7"/>
      <c r="C32" s="232">
        <v>99667</v>
      </c>
      <c r="D32" s="233">
        <v>90466</v>
      </c>
      <c r="E32" s="233">
        <v>72623</v>
      </c>
      <c r="F32" s="233">
        <v>17843</v>
      </c>
      <c r="G32" s="233">
        <v>4472</v>
      </c>
      <c r="H32" s="297"/>
      <c r="I32" s="297"/>
      <c r="J32" s="297"/>
    </row>
    <row r="33" spans="1:25" ht="12.75" customHeight="1">
      <c r="A33" s="7" t="s">
        <v>299</v>
      </c>
      <c r="B33" s="7"/>
      <c r="C33" s="232">
        <v>93768</v>
      </c>
      <c r="D33" s="233">
        <v>84951</v>
      </c>
      <c r="E33" s="233">
        <v>69551</v>
      </c>
      <c r="F33" s="233">
        <v>15400</v>
      </c>
      <c r="G33" s="233">
        <v>3799</v>
      </c>
      <c r="H33" s="297"/>
      <c r="I33" s="297"/>
      <c r="J33" s="297"/>
    </row>
    <row r="34" spans="1:25" ht="12.75" customHeight="1">
      <c r="A34" s="7" t="s">
        <v>300</v>
      </c>
      <c r="B34" s="7"/>
      <c r="C34" s="232">
        <v>82048</v>
      </c>
      <c r="D34" s="233">
        <v>74247</v>
      </c>
      <c r="E34" s="233">
        <v>63913</v>
      </c>
      <c r="F34" s="233">
        <v>10334</v>
      </c>
      <c r="G34" s="233">
        <v>2827</v>
      </c>
      <c r="H34" s="297"/>
      <c r="I34" s="297"/>
      <c r="J34" s="297"/>
    </row>
    <row r="35" spans="1:25" ht="12.75" customHeight="1">
      <c r="A35" s="7" t="s">
        <v>301</v>
      </c>
      <c r="B35" s="7"/>
      <c r="C35" s="232">
        <v>103717</v>
      </c>
      <c r="D35" s="233">
        <v>94921</v>
      </c>
      <c r="E35" s="233">
        <v>83958</v>
      </c>
      <c r="F35" s="233">
        <v>10963</v>
      </c>
      <c r="G35" s="233">
        <v>2695</v>
      </c>
      <c r="H35" s="297"/>
      <c r="I35" s="297"/>
      <c r="J35" s="297"/>
    </row>
    <row r="36" spans="1:25" ht="12.75" customHeight="1">
      <c r="A36" s="7" t="s">
        <v>302</v>
      </c>
      <c r="B36" s="7"/>
      <c r="C36" s="232">
        <v>116740</v>
      </c>
      <c r="D36" s="233">
        <v>107707</v>
      </c>
      <c r="E36" s="233">
        <v>93951</v>
      </c>
      <c r="F36" s="233">
        <v>13756</v>
      </c>
      <c r="G36" s="233">
        <v>2318</v>
      </c>
      <c r="H36" s="297"/>
      <c r="I36" s="297"/>
      <c r="J36" s="297"/>
    </row>
    <row r="37" spans="1:25" ht="12.75" customHeight="1">
      <c r="A37" s="7" t="s">
        <v>303</v>
      </c>
      <c r="B37" s="7"/>
      <c r="C37" s="232">
        <v>79239</v>
      </c>
      <c r="D37" s="233">
        <v>72846</v>
      </c>
      <c r="E37" s="233">
        <v>61742</v>
      </c>
      <c r="F37" s="233">
        <v>11104</v>
      </c>
      <c r="G37" s="233">
        <v>1631</v>
      </c>
      <c r="H37" s="297"/>
      <c r="I37" s="297"/>
      <c r="J37" s="297"/>
    </row>
    <row r="38" spans="1:25" ht="12.75" customHeight="1">
      <c r="A38" s="7" t="s">
        <v>307</v>
      </c>
      <c r="B38" s="7"/>
      <c r="C38" s="232">
        <v>8621</v>
      </c>
      <c r="D38" s="233">
        <v>7557</v>
      </c>
      <c r="E38" s="233">
        <v>4961</v>
      </c>
      <c r="F38" s="233">
        <v>2596</v>
      </c>
      <c r="G38" s="233">
        <v>155</v>
      </c>
      <c r="H38" s="297"/>
      <c r="I38" s="297"/>
      <c r="J38" s="297"/>
    </row>
    <row r="39" spans="1:25" s="2" customFormat="1" ht="18.75" customHeight="1">
      <c r="A39" s="185" t="s">
        <v>306</v>
      </c>
      <c r="B39" s="185"/>
      <c r="C39" s="62">
        <v>807010</v>
      </c>
      <c r="D39" s="63">
        <v>692872</v>
      </c>
      <c r="E39" s="63">
        <v>579714</v>
      </c>
      <c r="F39" s="63">
        <v>113158</v>
      </c>
      <c r="G39" s="63">
        <v>68161</v>
      </c>
      <c r="H39" s="186"/>
      <c r="I39" s="186"/>
    </row>
    <row r="40" spans="1:25" ht="15" customHeight="1">
      <c r="A40" s="207" t="s">
        <v>628</v>
      </c>
      <c r="B40" s="7"/>
      <c r="C40" s="232">
        <v>56087</v>
      </c>
      <c r="D40" s="233">
        <v>27581</v>
      </c>
      <c r="E40" s="233">
        <v>18227</v>
      </c>
      <c r="F40" s="233">
        <v>9354</v>
      </c>
      <c r="G40" s="233">
        <v>13712</v>
      </c>
    </row>
    <row r="41" spans="1:25" ht="10.5" customHeight="1">
      <c r="A41" s="10"/>
      <c r="B41" s="10"/>
      <c r="C41" s="225"/>
      <c r="D41" s="226"/>
      <c r="E41" s="226"/>
      <c r="F41" s="226"/>
      <c r="G41" s="226"/>
      <c r="H41" s="297"/>
      <c r="I41" s="297"/>
      <c r="J41" s="297"/>
    </row>
    <row r="42" spans="1:25" ht="12.75" customHeight="1">
      <c r="A42" s="382" t="s">
        <v>308</v>
      </c>
      <c r="B42" s="382"/>
      <c r="C42" s="382"/>
      <c r="D42" s="382"/>
      <c r="E42" s="382"/>
      <c r="F42" s="382"/>
      <c r="G42" s="382"/>
    </row>
    <row r="43" spans="1:25" ht="10.5" customHeight="1">
      <c r="A43" s="10"/>
      <c r="B43" s="10"/>
      <c r="C43" s="225"/>
      <c r="D43" s="226"/>
      <c r="E43" s="226"/>
      <c r="F43" s="226"/>
      <c r="G43" s="226"/>
      <c r="H43" s="297"/>
      <c r="I43" s="297"/>
      <c r="J43" s="297"/>
    </row>
    <row r="44" spans="1:25" s="19" customFormat="1" ht="14.25">
      <c r="A44" s="227" t="s">
        <v>186</v>
      </c>
      <c r="B44" s="228" t="s">
        <v>120</v>
      </c>
      <c r="C44" s="229">
        <v>4499</v>
      </c>
      <c r="D44" s="230">
        <v>3895</v>
      </c>
      <c r="E44" s="230">
        <v>3439</v>
      </c>
      <c r="F44" s="230">
        <v>456</v>
      </c>
      <c r="G44" s="230">
        <v>318</v>
      </c>
      <c r="H44" s="214"/>
      <c r="I44" s="214"/>
      <c r="J44" s="214"/>
      <c r="K44" s="214"/>
      <c r="L44" s="214"/>
      <c r="M44" s="214"/>
      <c r="N44" s="4"/>
      <c r="O44" s="26"/>
      <c r="P44" s="26"/>
      <c r="Q44" s="26"/>
      <c r="R44" s="26"/>
      <c r="S44" s="26"/>
      <c r="T44" s="26"/>
      <c r="U44" s="26"/>
      <c r="V44" s="26"/>
      <c r="W44" s="26"/>
      <c r="X44" s="26"/>
      <c r="Y44" s="26"/>
    </row>
    <row r="45" spans="1:25" s="19" customFormat="1" ht="14.25">
      <c r="A45" s="227" t="s">
        <v>187</v>
      </c>
      <c r="B45" s="228" t="s">
        <v>182</v>
      </c>
      <c r="C45" s="229">
        <v>65166</v>
      </c>
      <c r="D45" s="230">
        <v>58785</v>
      </c>
      <c r="E45" s="230">
        <v>50644</v>
      </c>
      <c r="F45" s="230">
        <v>8141</v>
      </c>
      <c r="G45" s="230">
        <v>3768</v>
      </c>
      <c r="H45" s="214"/>
      <c r="I45" s="214"/>
      <c r="J45" s="214"/>
      <c r="K45" s="214"/>
      <c r="L45" s="214"/>
      <c r="M45" s="214"/>
      <c r="N45" s="4"/>
      <c r="O45" s="26"/>
      <c r="P45" s="26"/>
      <c r="Q45" s="26"/>
      <c r="R45" s="26"/>
      <c r="S45" s="26"/>
      <c r="T45" s="26"/>
      <c r="U45" s="26"/>
      <c r="V45" s="26"/>
      <c r="W45" s="26"/>
      <c r="X45" s="26"/>
      <c r="Y45" s="26"/>
    </row>
    <row r="46" spans="1:25" s="19" customFormat="1" ht="14.25">
      <c r="A46" s="227" t="s">
        <v>188</v>
      </c>
      <c r="B46" s="228" t="s">
        <v>189</v>
      </c>
      <c r="C46" s="229">
        <v>58607</v>
      </c>
      <c r="D46" s="230">
        <v>52783</v>
      </c>
      <c r="E46" s="230">
        <v>45525</v>
      </c>
      <c r="F46" s="230">
        <v>7258</v>
      </c>
      <c r="G46" s="230">
        <v>3495</v>
      </c>
      <c r="H46" s="214"/>
      <c r="I46" s="214"/>
      <c r="J46" s="214"/>
      <c r="K46" s="214"/>
      <c r="L46" s="214"/>
      <c r="M46" s="214"/>
      <c r="N46" s="4"/>
      <c r="O46" s="26"/>
      <c r="P46" s="26"/>
      <c r="Q46" s="26"/>
      <c r="R46" s="26"/>
      <c r="S46" s="26"/>
      <c r="T46" s="26"/>
      <c r="U46" s="26"/>
      <c r="V46" s="26"/>
      <c r="W46" s="26"/>
      <c r="X46" s="26"/>
      <c r="Y46" s="26"/>
    </row>
    <row r="47" spans="1:25" s="19" customFormat="1" ht="14.25">
      <c r="A47" s="227" t="s">
        <v>190</v>
      </c>
      <c r="B47" s="228" t="s">
        <v>191</v>
      </c>
      <c r="C47" s="229">
        <v>54969</v>
      </c>
      <c r="D47" s="230">
        <v>49334</v>
      </c>
      <c r="E47" s="230">
        <v>42896</v>
      </c>
      <c r="F47" s="230">
        <v>6438</v>
      </c>
      <c r="G47" s="230">
        <v>3369</v>
      </c>
      <c r="H47" s="214"/>
      <c r="I47" s="214"/>
      <c r="J47" s="214"/>
      <c r="K47" s="214"/>
      <c r="L47" s="214"/>
      <c r="M47" s="214"/>
      <c r="N47" s="4"/>
      <c r="O47" s="26"/>
      <c r="P47" s="26"/>
      <c r="Q47" s="26"/>
      <c r="R47" s="26"/>
      <c r="S47" s="26"/>
      <c r="T47" s="26"/>
      <c r="U47" s="26"/>
      <c r="V47" s="26"/>
      <c r="W47" s="26"/>
      <c r="X47" s="26"/>
      <c r="Y47" s="26"/>
    </row>
    <row r="48" spans="1:25" s="19" customFormat="1" ht="14.25">
      <c r="A48" s="227" t="s">
        <v>192</v>
      </c>
      <c r="B48" s="228" t="s">
        <v>183</v>
      </c>
      <c r="C48" s="229">
        <v>6559</v>
      </c>
      <c r="D48" s="230">
        <v>6002</v>
      </c>
      <c r="E48" s="230">
        <v>5119</v>
      </c>
      <c r="F48" s="230">
        <v>883</v>
      </c>
      <c r="G48" s="230">
        <v>273</v>
      </c>
      <c r="H48" s="214"/>
      <c r="I48" s="214"/>
      <c r="J48" s="214"/>
      <c r="K48" s="214"/>
      <c r="L48" s="214"/>
      <c r="M48" s="214"/>
      <c r="N48" s="4"/>
      <c r="O48" s="26"/>
      <c r="P48" s="26"/>
      <c r="Q48" s="26"/>
      <c r="R48" s="26"/>
      <c r="S48" s="26"/>
      <c r="T48" s="26"/>
      <c r="U48" s="26"/>
      <c r="V48" s="26"/>
      <c r="W48" s="26"/>
      <c r="X48" s="26"/>
      <c r="Y48" s="26"/>
    </row>
    <row r="49" spans="1:25" s="19" customFormat="1" ht="14.25">
      <c r="A49" s="227" t="s">
        <v>193</v>
      </c>
      <c r="B49" s="228" t="s">
        <v>194</v>
      </c>
      <c r="C49" s="229">
        <v>317176</v>
      </c>
      <c r="D49" s="230">
        <v>278357</v>
      </c>
      <c r="E49" s="230">
        <v>228193</v>
      </c>
      <c r="F49" s="230">
        <v>50164</v>
      </c>
      <c r="G49" s="230">
        <v>21659</v>
      </c>
      <c r="H49" s="214"/>
      <c r="I49" s="214"/>
      <c r="J49" s="214"/>
      <c r="K49" s="214"/>
      <c r="L49" s="214"/>
      <c r="M49" s="214"/>
      <c r="N49" s="4"/>
      <c r="O49" s="26"/>
      <c r="P49" s="26"/>
      <c r="Q49" s="26"/>
      <c r="R49" s="26"/>
      <c r="S49" s="26"/>
      <c r="T49" s="26"/>
      <c r="U49" s="26"/>
      <c r="V49" s="26"/>
      <c r="W49" s="26"/>
      <c r="X49" s="26"/>
      <c r="Y49" s="26"/>
    </row>
    <row r="50" spans="1:25" s="19" customFormat="1" ht="14.25">
      <c r="A50" s="227" t="s">
        <v>195</v>
      </c>
      <c r="B50" s="228" t="s">
        <v>121</v>
      </c>
      <c r="C50" s="229">
        <v>76306</v>
      </c>
      <c r="D50" s="230">
        <v>62886</v>
      </c>
      <c r="E50" s="230">
        <v>58852</v>
      </c>
      <c r="F50" s="230">
        <v>4034</v>
      </c>
      <c r="G50" s="230">
        <v>5771</v>
      </c>
      <c r="H50" s="214"/>
      <c r="I50" s="214"/>
      <c r="J50" s="214"/>
      <c r="K50" s="214"/>
      <c r="L50" s="214"/>
      <c r="M50" s="214"/>
      <c r="N50" s="4"/>
      <c r="O50" s="26"/>
      <c r="P50" s="26"/>
      <c r="Q50" s="26"/>
      <c r="R50" s="26"/>
      <c r="S50" s="26"/>
      <c r="T50" s="26"/>
      <c r="U50" s="26"/>
      <c r="V50" s="26"/>
      <c r="W50" s="26"/>
      <c r="X50" s="26"/>
      <c r="Y50" s="26"/>
    </row>
    <row r="51" spans="1:25" s="19" customFormat="1" ht="14.25">
      <c r="A51" s="227" t="s">
        <v>196</v>
      </c>
      <c r="B51" s="228" t="s">
        <v>197</v>
      </c>
      <c r="C51" s="229">
        <v>5609</v>
      </c>
      <c r="D51" s="230">
        <v>4822</v>
      </c>
      <c r="E51" s="230">
        <v>2961</v>
      </c>
      <c r="F51" s="230">
        <v>1861</v>
      </c>
      <c r="G51" s="230">
        <v>353</v>
      </c>
      <c r="H51" s="214"/>
      <c r="I51" s="214"/>
      <c r="J51" s="214"/>
      <c r="K51" s="214"/>
      <c r="L51" s="214"/>
      <c r="M51" s="214"/>
      <c r="N51" s="4"/>
      <c r="O51" s="26"/>
      <c r="P51" s="26"/>
      <c r="Q51" s="26"/>
      <c r="R51" s="26"/>
      <c r="S51" s="26"/>
      <c r="T51" s="26"/>
      <c r="U51" s="26"/>
      <c r="V51" s="26"/>
      <c r="W51" s="26"/>
      <c r="X51" s="26"/>
      <c r="Y51" s="26"/>
    </row>
    <row r="52" spans="1:25" s="19" customFormat="1" ht="14.25">
      <c r="A52" s="227" t="s">
        <v>198</v>
      </c>
      <c r="B52" s="228" t="s">
        <v>122</v>
      </c>
      <c r="C52" s="229">
        <v>7679</v>
      </c>
      <c r="D52" s="230">
        <v>7004</v>
      </c>
      <c r="E52" s="230">
        <v>5901</v>
      </c>
      <c r="F52" s="230">
        <v>1103</v>
      </c>
      <c r="G52" s="230">
        <v>312</v>
      </c>
      <c r="H52" s="214"/>
      <c r="I52" s="214"/>
      <c r="J52" s="214"/>
      <c r="K52" s="214"/>
      <c r="L52" s="214"/>
      <c r="M52" s="214"/>
      <c r="N52" s="4"/>
      <c r="O52" s="26"/>
      <c r="P52" s="26"/>
      <c r="Q52" s="26"/>
      <c r="R52" s="26"/>
      <c r="S52" s="26"/>
      <c r="T52" s="26"/>
      <c r="U52" s="26"/>
      <c r="V52" s="26"/>
      <c r="W52" s="26"/>
      <c r="X52" s="26"/>
      <c r="Y52" s="26"/>
    </row>
    <row r="53" spans="1:25" s="19" customFormat="1" ht="14.25">
      <c r="A53" s="227" t="s">
        <v>199</v>
      </c>
      <c r="B53" s="228" t="s">
        <v>200</v>
      </c>
      <c r="C53" s="229">
        <v>3432</v>
      </c>
      <c r="D53" s="230">
        <v>3107</v>
      </c>
      <c r="E53" s="230">
        <v>2387</v>
      </c>
      <c r="F53" s="230">
        <v>720</v>
      </c>
      <c r="G53" s="230">
        <v>165</v>
      </c>
      <c r="H53" s="214"/>
      <c r="I53" s="214"/>
      <c r="J53" s="214"/>
      <c r="K53" s="214"/>
      <c r="L53" s="214"/>
      <c r="M53" s="214"/>
      <c r="N53" s="4"/>
      <c r="O53" s="26"/>
      <c r="P53" s="26"/>
      <c r="Q53" s="26"/>
      <c r="R53" s="26"/>
      <c r="S53" s="26"/>
      <c r="T53" s="26"/>
      <c r="U53" s="26"/>
      <c r="V53" s="26"/>
      <c r="W53" s="26"/>
      <c r="X53" s="26"/>
      <c r="Y53" s="26"/>
    </row>
    <row r="54" spans="1:25" s="19" customFormat="1" ht="25.5">
      <c r="A54" s="184" t="s">
        <v>201</v>
      </c>
      <c r="B54" s="220" t="s">
        <v>125</v>
      </c>
      <c r="C54" s="229">
        <v>43937</v>
      </c>
      <c r="D54" s="230">
        <v>36071</v>
      </c>
      <c r="E54" s="230">
        <v>28904</v>
      </c>
      <c r="F54" s="230">
        <v>7167</v>
      </c>
      <c r="G54" s="230">
        <v>3961</v>
      </c>
      <c r="H54" s="214"/>
      <c r="I54" s="214"/>
      <c r="J54" s="214"/>
      <c r="K54" s="214"/>
      <c r="L54" s="214"/>
      <c r="M54" s="214"/>
      <c r="N54" s="4"/>
      <c r="O54" s="26"/>
      <c r="P54" s="26"/>
      <c r="Q54" s="26"/>
      <c r="R54" s="26"/>
      <c r="S54" s="26"/>
      <c r="T54" s="26"/>
      <c r="U54" s="26"/>
      <c r="V54" s="26"/>
      <c r="W54" s="26"/>
      <c r="X54" s="26"/>
      <c r="Y54" s="26"/>
    </row>
    <row r="55" spans="1:25" s="19" customFormat="1" ht="25.5">
      <c r="A55" s="15" t="s">
        <v>202</v>
      </c>
      <c r="B55" s="220" t="s">
        <v>292</v>
      </c>
      <c r="C55" s="229">
        <v>161602</v>
      </c>
      <c r="D55" s="230">
        <v>147867</v>
      </c>
      <c r="E55" s="230">
        <v>116373</v>
      </c>
      <c r="F55" s="230">
        <v>31494</v>
      </c>
      <c r="G55" s="230">
        <v>10076</v>
      </c>
      <c r="H55" s="214"/>
      <c r="I55" s="214"/>
      <c r="J55" s="214"/>
      <c r="K55" s="214"/>
      <c r="L55" s="214"/>
      <c r="M55" s="214"/>
      <c r="N55" s="4"/>
      <c r="O55" s="26"/>
      <c r="P55" s="26"/>
      <c r="Q55" s="26"/>
      <c r="R55" s="26"/>
      <c r="S55" s="26"/>
      <c r="T55" s="26"/>
      <c r="U55" s="26"/>
      <c r="V55" s="26"/>
      <c r="W55" s="26"/>
      <c r="X55" s="26"/>
      <c r="Y55" s="26"/>
    </row>
    <row r="56" spans="1:25" s="19" customFormat="1" ht="25.5">
      <c r="A56" s="15" t="s">
        <v>203</v>
      </c>
      <c r="B56" s="220" t="s">
        <v>127</v>
      </c>
      <c r="C56" s="229">
        <v>18611</v>
      </c>
      <c r="D56" s="230">
        <v>16600</v>
      </c>
      <c r="E56" s="230">
        <v>12815</v>
      </c>
      <c r="F56" s="230">
        <v>3785</v>
      </c>
      <c r="G56" s="230">
        <v>1021</v>
      </c>
      <c r="H56" s="214"/>
      <c r="I56" s="214"/>
      <c r="J56" s="214"/>
      <c r="K56" s="214"/>
      <c r="L56" s="214"/>
      <c r="M56" s="214"/>
      <c r="N56" s="4"/>
      <c r="O56" s="26"/>
      <c r="P56" s="26"/>
      <c r="Q56" s="26"/>
      <c r="R56" s="26"/>
      <c r="S56" s="26"/>
      <c r="T56" s="26"/>
      <c r="U56" s="26"/>
      <c r="V56" s="26"/>
      <c r="W56" s="26"/>
      <c r="X56" s="26"/>
      <c r="Y56" s="26"/>
    </row>
    <row r="57" spans="1:25" ht="10.5" customHeight="1">
      <c r="A57" s="10"/>
      <c r="B57" s="7"/>
      <c r="C57" s="226"/>
      <c r="D57" s="226"/>
      <c r="E57" s="226"/>
      <c r="F57" s="226"/>
      <c r="G57" s="226"/>
      <c r="H57" s="297"/>
      <c r="I57" s="297"/>
      <c r="J57" s="297"/>
    </row>
    <row r="58" spans="1:25" ht="12.75" customHeight="1">
      <c r="A58" s="7" t="s">
        <v>294</v>
      </c>
      <c r="C58" s="234">
        <v>8893</v>
      </c>
      <c r="D58" s="233">
        <v>1028</v>
      </c>
      <c r="E58" s="233">
        <v>1014</v>
      </c>
      <c r="F58" s="233">
        <v>14</v>
      </c>
      <c r="G58" s="233">
        <v>6996</v>
      </c>
    </row>
    <row r="59" spans="1:25" ht="12.75" customHeight="1">
      <c r="A59" s="7" t="s">
        <v>295</v>
      </c>
      <c r="C59" s="234">
        <v>21454</v>
      </c>
      <c r="D59" s="233">
        <v>13032</v>
      </c>
      <c r="E59" s="233">
        <v>11739</v>
      </c>
      <c r="F59" s="233">
        <v>1293</v>
      </c>
      <c r="G59" s="233">
        <v>6964</v>
      </c>
    </row>
    <row r="60" spans="1:25" ht="12.75" customHeight="1">
      <c r="A60" s="7" t="s">
        <v>296</v>
      </c>
      <c r="C60" s="234">
        <v>24008</v>
      </c>
      <c r="D60" s="233">
        <v>20443</v>
      </c>
      <c r="E60" s="233">
        <v>14852</v>
      </c>
      <c r="F60" s="233">
        <v>5591</v>
      </c>
      <c r="G60" s="233">
        <v>2527</v>
      </c>
    </row>
    <row r="61" spans="1:25" ht="12.75" customHeight="1">
      <c r="A61" s="7" t="s">
        <v>297</v>
      </c>
      <c r="C61" s="234">
        <v>43704</v>
      </c>
      <c r="D61" s="233">
        <v>40376</v>
      </c>
      <c r="E61" s="233">
        <v>30457</v>
      </c>
      <c r="F61" s="233">
        <v>9919</v>
      </c>
      <c r="G61" s="233">
        <v>1934</v>
      </c>
    </row>
    <row r="62" spans="1:25" ht="12.75" customHeight="1">
      <c r="A62" s="7" t="s">
        <v>298</v>
      </c>
      <c r="C62" s="234">
        <v>46814</v>
      </c>
      <c r="D62" s="233">
        <v>43350</v>
      </c>
      <c r="E62" s="233">
        <v>33774</v>
      </c>
      <c r="F62" s="233">
        <v>9576</v>
      </c>
      <c r="G62" s="233">
        <v>1642</v>
      </c>
    </row>
    <row r="63" spans="1:25" ht="12.75" customHeight="1">
      <c r="A63" s="7" t="s">
        <v>299</v>
      </c>
      <c r="C63" s="234">
        <v>45187</v>
      </c>
      <c r="D63" s="233">
        <v>41648</v>
      </c>
      <c r="E63" s="233">
        <v>33499</v>
      </c>
      <c r="F63" s="233">
        <v>8149</v>
      </c>
      <c r="G63" s="233">
        <v>1426</v>
      </c>
    </row>
    <row r="64" spans="1:25" ht="12.75" customHeight="1">
      <c r="A64" s="7" t="s">
        <v>300</v>
      </c>
      <c r="C64" s="234">
        <v>40007</v>
      </c>
      <c r="D64" s="233">
        <v>36671</v>
      </c>
      <c r="E64" s="233">
        <v>31502</v>
      </c>
      <c r="F64" s="233">
        <v>5169</v>
      </c>
      <c r="G64" s="233">
        <v>1158</v>
      </c>
    </row>
    <row r="65" spans="1:10" ht="12.75" customHeight="1">
      <c r="A65" s="7" t="s">
        <v>301</v>
      </c>
      <c r="C65" s="234">
        <v>52586</v>
      </c>
      <c r="D65" s="233">
        <v>48433</v>
      </c>
      <c r="E65" s="233">
        <v>42980</v>
      </c>
      <c r="F65" s="233">
        <v>5453</v>
      </c>
      <c r="G65" s="233">
        <v>1189</v>
      </c>
    </row>
    <row r="66" spans="1:10" ht="12.75" customHeight="1">
      <c r="A66" s="7" t="s">
        <v>302</v>
      </c>
      <c r="C66" s="234">
        <v>60351</v>
      </c>
      <c r="D66" s="233">
        <v>55893</v>
      </c>
      <c r="E66" s="233">
        <v>48719</v>
      </c>
      <c r="F66" s="233">
        <v>7174</v>
      </c>
      <c r="G66" s="233">
        <v>1050</v>
      </c>
    </row>
    <row r="67" spans="1:10" ht="12.75" customHeight="1">
      <c r="A67" s="7" t="s">
        <v>303</v>
      </c>
      <c r="B67" s="182"/>
      <c r="C67" s="232">
        <v>40681</v>
      </c>
      <c r="D67" s="233">
        <v>37379</v>
      </c>
      <c r="E67" s="233">
        <v>31801</v>
      </c>
      <c r="F67" s="233">
        <v>5578</v>
      </c>
      <c r="G67" s="233">
        <v>799</v>
      </c>
    </row>
    <row r="68" spans="1:10" ht="12.75" customHeight="1">
      <c r="A68" s="7" t="s">
        <v>307</v>
      </c>
      <c r="B68" s="182"/>
      <c r="C68" s="232">
        <v>3193</v>
      </c>
      <c r="D68" s="233">
        <v>2815</v>
      </c>
      <c r="E68" s="233">
        <v>1952</v>
      </c>
      <c r="F68" s="233">
        <v>863</v>
      </c>
      <c r="G68" s="233">
        <v>62</v>
      </c>
    </row>
    <row r="69" spans="1:10" s="2" customFormat="1" ht="18.75" customHeight="1">
      <c r="A69" s="185" t="s">
        <v>577</v>
      </c>
      <c r="B69" s="185"/>
      <c r="C69" s="62">
        <v>386878</v>
      </c>
      <c r="D69" s="63">
        <v>341068</v>
      </c>
      <c r="E69" s="63">
        <v>282289</v>
      </c>
      <c r="F69" s="63">
        <v>58779</v>
      </c>
      <c r="G69" s="63">
        <v>25747</v>
      </c>
      <c r="H69" s="186"/>
      <c r="I69" s="186"/>
    </row>
    <row r="70" spans="1:10" ht="15" customHeight="1">
      <c r="A70" s="207" t="s">
        <v>680</v>
      </c>
      <c r="B70" s="7"/>
      <c r="C70" s="232">
        <v>18494</v>
      </c>
      <c r="D70" s="233">
        <v>9824</v>
      </c>
      <c r="E70" s="233">
        <v>5660</v>
      </c>
      <c r="F70" s="233">
        <v>4164</v>
      </c>
      <c r="G70" s="233">
        <v>3995</v>
      </c>
    </row>
    <row r="71" spans="1:10" ht="15" customHeight="1">
      <c r="A71" s="37"/>
      <c r="B71" s="10"/>
      <c r="C71" s="232"/>
      <c r="D71" s="233"/>
      <c r="E71" s="233"/>
      <c r="F71" s="233"/>
      <c r="G71" s="233"/>
    </row>
    <row r="72" spans="1:10" ht="15" customHeight="1">
      <c r="A72" s="37"/>
      <c r="B72" s="10"/>
      <c r="C72" s="232"/>
      <c r="D72" s="233"/>
      <c r="E72" s="233"/>
      <c r="F72" s="233"/>
      <c r="G72" s="233"/>
    </row>
    <row r="73" spans="1:10" ht="24.75" customHeight="1">
      <c r="A73" s="10" t="s">
        <v>184</v>
      </c>
      <c r="B73" s="10"/>
      <c r="C73" s="225"/>
      <c r="D73" s="225"/>
      <c r="E73" s="225"/>
      <c r="F73" s="226"/>
      <c r="G73" s="226"/>
      <c r="H73" s="297"/>
      <c r="I73" s="297"/>
      <c r="J73" s="297"/>
    </row>
    <row r="74" spans="1:10" s="244" customFormat="1" ht="31.15" customHeight="1">
      <c r="A74" s="383" t="s">
        <v>627</v>
      </c>
      <c r="B74" s="383"/>
      <c r="C74" s="383"/>
      <c r="D74" s="383"/>
      <c r="E74" s="383"/>
      <c r="F74" s="383"/>
      <c r="G74" s="356"/>
    </row>
    <row r="75" spans="1:10" ht="12.75" customHeight="1">
      <c r="A75" s="298"/>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4.140625" defaultRowHeight="12.75"/>
  <cols>
    <col min="1" max="1" width="8.7109375" style="27" customWidth="1"/>
    <col min="2" max="2" width="45" style="236" customWidth="1"/>
    <col min="3" max="6" width="12.42578125" style="4" customWidth="1"/>
    <col min="7" max="8" width="10.28515625" style="4" customWidth="1"/>
    <col min="9" max="16384" width="14.140625" style="4"/>
  </cols>
  <sheetData>
    <row r="1" spans="1:15" ht="12.75" customHeight="1">
      <c r="A1" s="373" t="s">
        <v>661</v>
      </c>
      <c r="B1" s="373"/>
      <c r="C1" s="373"/>
      <c r="D1" s="373"/>
      <c r="E1" s="373"/>
      <c r="F1" s="373"/>
      <c r="G1" s="373"/>
      <c r="H1" s="373"/>
    </row>
    <row r="2" spans="1:15" ht="12.75" customHeight="1">
      <c r="A2" s="373" t="s">
        <v>234</v>
      </c>
      <c r="B2" s="373"/>
      <c r="C2" s="373"/>
      <c r="D2" s="373"/>
      <c r="E2" s="373"/>
      <c r="F2" s="373"/>
      <c r="G2" s="373"/>
      <c r="H2" s="373"/>
    </row>
    <row r="3" spans="1:15" ht="12.75" customHeight="1">
      <c r="A3" s="373" t="s">
        <v>235</v>
      </c>
      <c r="B3" s="373"/>
      <c r="C3" s="373"/>
      <c r="D3" s="373"/>
      <c r="E3" s="373"/>
      <c r="F3" s="373"/>
      <c r="G3" s="373"/>
      <c r="H3" s="373"/>
    </row>
    <row r="4" spans="1:15" ht="12.75" customHeight="1">
      <c r="A4" s="204"/>
      <c r="B4" s="235"/>
      <c r="C4" s="204"/>
      <c r="D4" s="204"/>
      <c r="E4" s="204"/>
      <c r="F4" s="204"/>
      <c r="G4" s="204"/>
      <c r="H4" s="204"/>
    </row>
    <row r="5" spans="1:15" ht="12.75" customHeight="1">
      <c r="A5" s="422" t="s">
        <v>44</v>
      </c>
      <c r="B5" s="425" t="s">
        <v>236</v>
      </c>
      <c r="C5" s="428" t="s">
        <v>331</v>
      </c>
      <c r="D5" s="431" t="s">
        <v>237</v>
      </c>
      <c r="E5" s="432"/>
      <c r="F5" s="432"/>
      <c r="G5" s="432"/>
      <c r="H5" s="432"/>
    </row>
    <row r="6" spans="1:15" ht="9.75" customHeight="1">
      <c r="A6" s="423"/>
      <c r="B6" s="426"/>
      <c r="C6" s="429"/>
      <c r="D6" s="377" t="s">
        <v>238</v>
      </c>
      <c r="E6" s="377" t="s">
        <v>239</v>
      </c>
      <c r="F6" s="377" t="s">
        <v>43</v>
      </c>
      <c r="G6" s="377" t="s">
        <v>240</v>
      </c>
      <c r="H6" s="378" t="s">
        <v>629</v>
      </c>
    </row>
    <row r="7" spans="1:15" ht="20.25" customHeight="1">
      <c r="A7" s="423"/>
      <c r="B7" s="426"/>
      <c r="C7" s="429"/>
      <c r="D7" s="395"/>
      <c r="E7" s="395"/>
      <c r="F7" s="395"/>
      <c r="G7" s="370"/>
      <c r="H7" s="375"/>
    </row>
    <row r="8" spans="1:15" ht="12.75" customHeight="1">
      <c r="A8" s="423"/>
      <c r="B8" s="426"/>
      <c r="C8" s="429"/>
      <c r="D8" s="395"/>
      <c r="E8" s="395"/>
      <c r="F8" s="395"/>
      <c r="G8" s="378" t="s">
        <v>241</v>
      </c>
      <c r="H8" s="433"/>
    </row>
    <row r="9" spans="1:15">
      <c r="A9" s="424"/>
      <c r="B9" s="427"/>
      <c r="C9" s="430"/>
      <c r="D9" s="421"/>
      <c r="E9" s="421"/>
      <c r="F9" s="421"/>
      <c r="G9" s="434"/>
      <c r="H9" s="365"/>
    </row>
    <row r="10" spans="1:15">
      <c r="C10" s="27"/>
      <c r="D10" s="27"/>
      <c r="E10" s="27"/>
      <c r="F10" s="27"/>
      <c r="G10" s="27"/>
      <c r="H10" s="27"/>
    </row>
    <row r="11" spans="1:15">
      <c r="A11" s="359" t="s">
        <v>162</v>
      </c>
      <c r="B11" s="359"/>
      <c r="C11" s="359"/>
      <c r="D11" s="359"/>
      <c r="E11" s="359"/>
      <c r="F11" s="359"/>
      <c r="G11" s="359"/>
      <c r="H11" s="359"/>
    </row>
    <row r="12" spans="1:15">
      <c r="A12" s="237"/>
      <c r="B12" s="199"/>
      <c r="C12" s="27"/>
      <c r="D12" s="27"/>
      <c r="E12" s="27"/>
      <c r="F12" s="27"/>
      <c r="G12" s="27"/>
      <c r="H12" s="27"/>
    </row>
    <row r="13" spans="1:15" s="27" customFormat="1">
      <c r="A13" s="238" t="s">
        <v>186</v>
      </c>
      <c r="B13" s="198" t="s">
        <v>128</v>
      </c>
      <c r="C13" s="230">
        <v>13251</v>
      </c>
      <c r="D13" s="230">
        <v>11423</v>
      </c>
      <c r="E13" s="230">
        <v>1828</v>
      </c>
      <c r="F13" s="230">
        <v>760</v>
      </c>
      <c r="G13" s="230">
        <v>12177</v>
      </c>
      <c r="H13" s="230">
        <v>1074</v>
      </c>
      <c r="I13" s="37"/>
      <c r="J13" s="279"/>
      <c r="K13" s="37"/>
      <c r="L13" s="37"/>
      <c r="M13" s="37"/>
      <c r="N13" s="37"/>
      <c r="O13" s="37"/>
    </row>
    <row r="14" spans="1:15" s="27" customFormat="1">
      <c r="A14" s="238" t="s">
        <v>187</v>
      </c>
      <c r="B14" s="198" t="s">
        <v>182</v>
      </c>
      <c r="C14" s="230">
        <v>258409</v>
      </c>
      <c r="D14" s="230">
        <v>235650</v>
      </c>
      <c r="E14" s="230">
        <v>22759</v>
      </c>
      <c r="F14" s="230">
        <v>11580</v>
      </c>
      <c r="G14" s="230">
        <v>242602</v>
      </c>
      <c r="H14" s="230">
        <v>15807</v>
      </c>
      <c r="I14" s="37"/>
      <c r="J14" s="279"/>
      <c r="K14" s="37"/>
      <c r="L14" s="37"/>
      <c r="M14" s="37"/>
      <c r="N14" s="37"/>
      <c r="O14" s="37"/>
    </row>
    <row r="15" spans="1:15" s="27" customFormat="1">
      <c r="A15" s="238" t="s">
        <v>188</v>
      </c>
      <c r="B15" s="198" t="s">
        <v>189</v>
      </c>
      <c r="C15" s="230">
        <v>202867</v>
      </c>
      <c r="D15" s="230">
        <v>185393</v>
      </c>
      <c r="E15" s="230">
        <v>17474</v>
      </c>
      <c r="F15" s="230">
        <v>7714</v>
      </c>
      <c r="G15" s="230">
        <v>191224</v>
      </c>
      <c r="H15" s="230">
        <v>11643</v>
      </c>
      <c r="I15" s="37"/>
      <c r="J15" s="279"/>
      <c r="K15" s="37"/>
      <c r="L15" s="37"/>
      <c r="M15" s="37"/>
      <c r="N15" s="37"/>
      <c r="O15" s="37"/>
    </row>
    <row r="16" spans="1:15" s="27" customFormat="1">
      <c r="A16" s="238" t="s">
        <v>242</v>
      </c>
      <c r="B16" s="198" t="s">
        <v>243</v>
      </c>
      <c r="C16" s="230">
        <v>2519</v>
      </c>
      <c r="D16" s="230">
        <v>2413</v>
      </c>
      <c r="E16" s="230">
        <v>106</v>
      </c>
      <c r="F16" s="230">
        <v>40</v>
      </c>
      <c r="G16" s="230">
        <v>2489</v>
      </c>
      <c r="H16" s="230">
        <v>30</v>
      </c>
      <c r="I16" s="37"/>
      <c r="J16" s="279"/>
      <c r="K16" s="37"/>
      <c r="L16" s="37"/>
      <c r="M16" s="37"/>
      <c r="N16" s="37"/>
      <c r="O16" s="37"/>
    </row>
    <row r="17" spans="1:15" s="27" customFormat="1">
      <c r="A17" s="238" t="s">
        <v>190</v>
      </c>
      <c r="B17" s="198" t="s">
        <v>191</v>
      </c>
      <c r="C17" s="230">
        <v>186542</v>
      </c>
      <c r="D17" s="230">
        <v>170372</v>
      </c>
      <c r="E17" s="230">
        <v>16170</v>
      </c>
      <c r="F17" s="230">
        <v>7172</v>
      </c>
      <c r="G17" s="230">
        <v>175140</v>
      </c>
      <c r="H17" s="230">
        <v>11402</v>
      </c>
      <c r="I17" s="279"/>
      <c r="J17" s="279"/>
      <c r="K17" s="37"/>
      <c r="L17" s="37"/>
      <c r="M17" s="37"/>
      <c r="N17" s="37"/>
      <c r="O17" s="37"/>
    </row>
    <row r="18" spans="1:15" s="27" customFormat="1">
      <c r="A18" s="239" t="s">
        <v>244</v>
      </c>
      <c r="B18" s="198" t="s">
        <v>332</v>
      </c>
      <c r="C18" s="230">
        <v>21726</v>
      </c>
      <c r="D18" s="230">
        <v>17218</v>
      </c>
      <c r="E18" s="230">
        <v>4508</v>
      </c>
      <c r="F18" s="230">
        <v>745</v>
      </c>
      <c r="G18" s="230">
        <v>18297</v>
      </c>
      <c r="H18" s="230">
        <v>3429</v>
      </c>
      <c r="I18" s="37"/>
      <c r="J18" s="279"/>
      <c r="K18" s="37"/>
      <c r="L18" s="37"/>
      <c r="M18" s="37"/>
      <c r="N18" s="37"/>
      <c r="O18" s="37"/>
    </row>
    <row r="19" spans="1:15" s="27" customFormat="1">
      <c r="A19" s="240" t="s">
        <v>245</v>
      </c>
      <c r="B19" s="198" t="s">
        <v>129</v>
      </c>
      <c r="C19" s="230">
        <v>2440</v>
      </c>
      <c r="D19" s="230">
        <v>2088</v>
      </c>
      <c r="E19" s="230">
        <v>352</v>
      </c>
      <c r="F19" s="230">
        <v>69</v>
      </c>
      <c r="G19" s="230">
        <v>2262</v>
      </c>
      <c r="H19" s="230">
        <v>178</v>
      </c>
      <c r="I19" s="37"/>
      <c r="J19" s="279"/>
      <c r="K19" s="37"/>
      <c r="L19" s="37"/>
      <c r="M19" s="37"/>
      <c r="N19" s="37"/>
      <c r="O19" s="37"/>
    </row>
    <row r="20" spans="1:15" s="27" customFormat="1">
      <c r="A20" s="240" t="s">
        <v>246</v>
      </c>
      <c r="B20" s="198" t="s">
        <v>130</v>
      </c>
      <c r="C20" s="230">
        <v>12252</v>
      </c>
      <c r="D20" s="230">
        <v>11394</v>
      </c>
      <c r="E20" s="230">
        <v>858</v>
      </c>
      <c r="F20" s="230">
        <v>431</v>
      </c>
      <c r="G20" s="230">
        <v>11637</v>
      </c>
      <c r="H20" s="230">
        <v>615</v>
      </c>
      <c r="I20" s="37"/>
      <c r="J20" s="279"/>
      <c r="K20" s="37"/>
      <c r="L20" s="37"/>
      <c r="M20" s="37"/>
      <c r="N20" s="37"/>
      <c r="O20" s="37"/>
    </row>
    <row r="21" spans="1:15" s="27" customFormat="1" ht="25.5">
      <c r="A21" s="241" t="s">
        <v>595</v>
      </c>
      <c r="B21" s="242" t="s">
        <v>596</v>
      </c>
      <c r="C21" s="230">
        <v>3179</v>
      </c>
      <c r="D21" s="230">
        <v>2914</v>
      </c>
      <c r="E21" s="230">
        <v>265</v>
      </c>
      <c r="F21" s="230">
        <v>108</v>
      </c>
      <c r="G21" s="230">
        <v>3025</v>
      </c>
      <c r="H21" s="230">
        <v>154</v>
      </c>
      <c r="I21" s="37"/>
      <c r="J21" s="279"/>
      <c r="K21" s="37"/>
      <c r="L21" s="37"/>
      <c r="M21" s="37"/>
      <c r="N21" s="37"/>
      <c r="O21" s="37"/>
    </row>
    <row r="22" spans="1:15" s="27" customFormat="1">
      <c r="A22" s="238">
        <v>21</v>
      </c>
      <c r="B22" s="198" t="s">
        <v>131</v>
      </c>
      <c r="C22" s="230">
        <v>1997</v>
      </c>
      <c r="D22" s="230">
        <v>1779</v>
      </c>
      <c r="E22" s="230">
        <v>218</v>
      </c>
      <c r="F22" s="230">
        <v>66</v>
      </c>
      <c r="G22" s="230">
        <v>1956</v>
      </c>
      <c r="H22" s="230">
        <v>41</v>
      </c>
      <c r="I22" s="37"/>
      <c r="J22" s="279"/>
      <c r="K22" s="37"/>
      <c r="L22" s="37"/>
      <c r="M22" s="37"/>
      <c r="N22" s="37"/>
      <c r="O22" s="37"/>
    </row>
    <row r="23" spans="1:15" s="27" customFormat="1" ht="25.5">
      <c r="A23" s="241" t="s">
        <v>247</v>
      </c>
      <c r="B23" s="242" t="s">
        <v>132</v>
      </c>
      <c r="C23" s="230">
        <v>27267</v>
      </c>
      <c r="D23" s="230">
        <v>25650</v>
      </c>
      <c r="E23" s="230">
        <v>1617</v>
      </c>
      <c r="F23" s="230">
        <v>913</v>
      </c>
      <c r="G23" s="230">
        <v>25567</v>
      </c>
      <c r="H23" s="230">
        <v>1700</v>
      </c>
      <c r="I23" s="37"/>
      <c r="J23" s="279"/>
      <c r="K23" s="37"/>
      <c r="L23" s="37"/>
      <c r="M23" s="37"/>
      <c r="N23" s="37"/>
      <c r="O23" s="37"/>
    </row>
    <row r="24" spans="1:15" s="27" customFormat="1">
      <c r="A24" s="240" t="s">
        <v>248</v>
      </c>
      <c r="B24" s="198" t="s">
        <v>133</v>
      </c>
      <c r="C24" s="230">
        <v>36915</v>
      </c>
      <c r="D24" s="230">
        <v>34846</v>
      </c>
      <c r="E24" s="230">
        <v>2069</v>
      </c>
      <c r="F24" s="230">
        <v>1433</v>
      </c>
      <c r="G24" s="230">
        <v>34741</v>
      </c>
      <c r="H24" s="230">
        <v>2174</v>
      </c>
      <c r="I24" s="37"/>
      <c r="J24" s="279"/>
      <c r="K24" s="37"/>
      <c r="L24" s="37"/>
      <c r="M24" s="37"/>
      <c r="N24" s="37"/>
      <c r="O24" s="37"/>
    </row>
    <row r="25" spans="1:15" s="27" customFormat="1">
      <c r="A25" s="238">
        <v>26</v>
      </c>
      <c r="B25" s="198" t="s">
        <v>134</v>
      </c>
      <c r="C25" s="230">
        <v>18522</v>
      </c>
      <c r="D25" s="230">
        <v>16620</v>
      </c>
      <c r="E25" s="230">
        <v>1902</v>
      </c>
      <c r="F25" s="230">
        <v>732</v>
      </c>
      <c r="G25" s="230">
        <v>17753</v>
      </c>
      <c r="H25" s="230">
        <v>769</v>
      </c>
      <c r="I25" s="37"/>
      <c r="J25" s="279"/>
      <c r="K25" s="37"/>
      <c r="L25" s="37"/>
      <c r="M25" s="37"/>
      <c r="N25" s="37"/>
      <c r="O25" s="37"/>
    </row>
    <row r="26" spans="1:15" s="27" customFormat="1">
      <c r="A26" s="238">
        <v>27</v>
      </c>
      <c r="B26" s="198" t="s">
        <v>135</v>
      </c>
      <c r="C26" s="230">
        <v>6749</v>
      </c>
      <c r="D26" s="230">
        <v>6266</v>
      </c>
      <c r="E26" s="230">
        <v>483</v>
      </c>
      <c r="F26" s="230">
        <v>212</v>
      </c>
      <c r="G26" s="230">
        <v>6525</v>
      </c>
      <c r="H26" s="230">
        <v>224</v>
      </c>
      <c r="I26" s="37"/>
      <c r="J26" s="279"/>
      <c r="K26" s="37"/>
      <c r="L26" s="37"/>
      <c r="M26" s="37"/>
      <c r="N26" s="37"/>
      <c r="O26" s="37"/>
    </row>
    <row r="27" spans="1:15" s="27" customFormat="1">
      <c r="A27" s="238">
        <v>28</v>
      </c>
      <c r="B27" s="198" t="s">
        <v>249</v>
      </c>
      <c r="C27" s="230">
        <v>22725</v>
      </c>
      <c r="D27" s="230">
        <v>21459</v>
      </c>
      <c r="E27" s="230">
        <v>1266</v>
      </c>
      <c r="F27" s="230">
        <v>1153</v>
      </c>
      <c r="G27" s="230">
        <v>22057</v>
      </c>
      <c r="H27" s="230">
        <v>668</v>
      </c>
      <c r="I27" s="37"/>
      <c r="J27" s="279"/>
      <c r="K27" s="37"/>
      <c r="L27" s="37"/>
      <c r="M27" s="37"/>
      <c r="N27" s="37"/>
      <c r="O27" s="37"/>
    </row>
    <row r="28" spans="1:15" s="27" customFormat="1">
      <c r="A28" s="240" t="s">
        <v>250</v>
      </c>
      <c r="B28" s="198" t="s">
        <v>251</v>
      </c>
      <c r="C28" s="230">
        <v>16551</v>
      </c>
      <c r="D28" s="230">
        <v>15787</v>
      </c>
      <c r="E28" s="230">
        <v>764</v>
      </c>
      <c r="F28" s="230">
        <v>508</v>
      </c>
      <c r="G28" s="230">
        <v>15820</v>
      </c>
      <c r="H28" s="230">
        <v>731</v>
      </c>
      <c r="I28" s="37"/>
      <c r="J28" s="279"/>
      <c r="K28" s="37"/>
      <c r="L28" s="37"/>
      <c r="M28" s="37"/>
      <c r="N28" s="37"/>
      <c r="O28" s="37"/>
    </row>
    <row r="29" spans="1:15" s="27" customFormat="1" ht="25.5" customHeight="1">
      <c r="A29" s="243" t="s">
        <v>252</v>
      </c>
      <c r="B29" s="242" t="s">
        <v>136</v>
      </c>
      <c r="C29" s="230">
        <v>16219</v>
      </c>
      <c r="D29" s="230">
        <v>14351</v>
      </c>
      <c r="E29" s="230">
        <v>1868</v>
      </c>
      <c r="F29" s="230">
        <v>802</v>
      </c>
      <c r="G29" s="230">
        <v>15500</v>
      </c>
      <c r="H29" s="230">
        <v>719</v>
      </c>
      <c r="I29" s="37"/>
      <c r="J29" s="279"/>
      <c r="K29" s="37"/>
      <c r="L29" s="37"/>
      <c r="M29" s="37"/>
      <c r="N29" s="37"/>
      <c r="O29" s="37"/>
    </row>
    <row r="30" spans="1:15" s="27" customFormat="1">
      <c r="A30" s="238" t="s">
        <v>253</v>
      </c>
      <c r="B30" s="198" t="s">
        <v>254</v>
      </c>
      <c r="C30" s="230">
        <v>5050</v>
      </c>
      <c r="D30" s="230">
        <v>4565</v>
      </c>
      <c r="E30" s="230">
        <v>485</v>
      </c>
      <c r="F30" s="230">
        <v>269</v>
      </c>
      <c r="G30" s="230">
        <v>5024</v>
      </c>
      <c r="H30" s="230">
        <v>26</v>
      </c>
      <c r="I30" s="37"/>
      <c r="J30" s="279"/>
      <c r="K30" s="37"/>
      <c r="L30" s="37"/>
      <c r="M30" s="37"/>
      <c r="N30" s="37"/>
      <c r="O30" s="37"/>
    </row>
    <row r="31" spans="1:15" s="27" customFormat="1" ht="38.25">
      <c r="A31" s="243" t="s">
        <v>255</v>
      </c>
      <c r="B31" s="242" t="s">
        <v>153</v>
      </c>
      <c r="C31" s="230">
        <v>8756</v>
      </c>
      <c r="D31" s="230">
        <v>8043</v>
      </c>
      <c r="E31" s="230">
        <v>713</v>
      </c>
      <c r="F31" s="230">
        <v>233</v>
      </c>
      <c r="G31" s="230">
        <v>8571</v>
      </c>
      <c r="H31" s="230">
        <v>185</v>
      </c>
      <c r="I31" s="279"/>
      <c r="J31" s="279"/>
      <c r="K31" s="37"/>
      <c r="L31" s="37"/>
      <c r="M31" s="37"/>
      <c r="N31" s="37"/>
      <c r="O31" s="37"/>
    </row>
    <row r="32" spans="1:15" s="27" customFormat="1">
      <c r="A32" s="238" t="s">
        <v>192</v>
      </c>
      <c r="B32" s="198" t="s">
        <v>183</v>
      </c>
      <c r="C32" s="230">
        <v>55542</v>
      </c>
      <c r="D32" s="230">
        <v>50257</v>
      </c>
      <c r="E32" s="230">
        <v>5285</v>
      </c>
      <c r="F32" s="230">
        <v>3866</v>
      </c>
      <c r="G32" s="230">
        <v>51378</v>
      </c>
      <c r="H32" s="230">
        <v>4164</v>
      </c>
      <c r="I32" s="37"/>
      <c r="J32" s="279"/>
      <c r="K32" s="37"/>
      <c r="L32" s="37"/>
      <c r="M32" s="37"/>
      <c r="N32" s="37"/>
      <c r="O32" s="37"/>
    </row>
    <row r="33" spans="1:15" s="27" customFormat="1">
      <c r="A33" s="240" t="s">
        <v>256</v>
      </c>
      <c r="B33" s="198" t="s">
        <v>257</v>
      </c>
      <c r="C33" s="230">
        <v>16569</v>
      </c>
      <c r="D33" s="230">
        <v>15505</v>
      </c>
      <c r="E33" s="230">
        <v>1064</v>
      </c>
      <c r="F33" s="230">
        <v>931</v>
      </c>
      <c r="G33" s="230">
        <v>15243</v>
      </c>
      <c r="H33" s="230">
        <v>1326</v>
      </c>
      <c r="I33" s="37"/>
      <c r="J33" s="279"/>
      <c r="K33" s="37"/>
      <c r="L33" s="37"/>
      <c r="M33" s="37"/>
      <c r="N33" s="37"/>
      <c r="O33" s="37"/>
    </row>
    <row r="34" spans="1:15" s="27" customFormat="1" ht="25.5">
      <c r="A34" s="243">
        <v>43</v>
      </c>
      <c r="B34" s="242" t="s">
        <v>137</v>
      </c>
      <c r="C34" s="230">
        <v>38973</v>
      </c>
      <c r="D34" s="230">
        <v>34752</v>
      </c>
      <c r="E34" s="230">
        <v>4221</v>
      </c>
      <c r="F34" s="230">
        <v>2935</v>
      </c>
      <c r="G34" s="230">
        <v>36135</v>
      </c>
      <c r="H34" s="230">
        <v>2838</v>
      </c>
      <c r="I34" s="37"/>
      <c r="J34" s="279"/>
      <c r="K34" s="37"/>
      <c r="L34" s="37"/>
      <c r="M34" s="37"/>
      <c r="N34" s="37"/>
      <c r="O34" s="37"/>
    </row>
    <row r="35" spans="1:15" s="27" customFormat="1">
      <c r="A35" s="238" t="s">
        <v>193</v>
      </c>
      <c r="B35" s="198" t="s">
        <v>194</v>
      </c>
      <c r="C35" s="230">
        <v>535268</v>
      </c>
      <c r="D35" s="230">
        <v>327520</v>
      </c>
      <c r="E35" s="230">
        <v>207748</v>
      </c>
      <c r="F35" s="230">
        <v>20217</v>
      </c>
      <c r="G35" s="230">
        <v>496059</v>
      </c>
      <c r="H35" s="230">
        <v>39206</v>
      </c>
      <c r="I35" s="37"/>
      <c r="J35" s="279"/>
      <c r="K35" s="37"/>
      <c r="L35" s="37"/>
      <c r="M35" s="37"/>
      <c r="N35" s="37"/>
      <c r="O35" s="37"/>
    </row>
    <row r="36" spans="1:15" s="27" customFormat="1">
      <c r="A36" s="238" t="s">
        <v>195</v>
      </c>
      <c r="B36" s="198" t="s">
        <v>121</v>
      </c>
      <c r="C36" s="230">
        <v>158770</v>
      </c>
      <c r="D36" s="230">
        <v>102721</v>
      </c>
      <c r="E36" s="230">
        <v>56049</v>
      </c>
      <c r="F36" s="230">
        <v>7653</v>
      </c>
      <c r="G36" s="230">
        <v>145695</v>
      </c>
      <c r="H36" s="230">
        <v>13075</v>
      </c>
      <c r="I36" s="37"/>
      <c r="J36" s="279"/>
      <c r="K36" s="37"/>
      <c r="L36" s="37"/>
      <c r="M36" s="37"/>
      <c r="N36" s="37"/>
      <c r="O36" s="37"/>
    </row>
    <row r="37" spans="1:15" s="27" customFormat="1">
      <c r="A37" s="238" t="s">
        <v>258</v>
      </c>
      <c r="B37" s="198" t="s">
        <v>259</v>
      </c>
      <c r="C37" s="230">
        <v>96171</v>
      </c>
      <c r="D37" s="230">
        <v>58979</v>
      </c>
      <c r="E37" s="230">
        <v>37192</v>
      </c>
      <c r="F37" s="230">
        <v>5648</v>
      </c>
      <c r="G37" s="230">
        <v>91957</v>
      </c>
      <c r="H37" s="230">
        <v>4214</v>
      </c>
      <c r="I37" s="37"/>
      <c r="J37" s="279"/>
      <c r="K37" s="37"/>
      <c r="L37" s="37"/>
      <c r="M37" s="37"/>
      <c r="N37" s="37"/>
      <c r="O37" s="37"/>
    </row>
    <row r="38" spans="1:15" s="27" customFormat="1">
      <c r="A38" s="238">
        <v>45</v>
      </c>
      <c r="B38" s="198" t="s">
        <v>138</v>
      </c>
      <c r="C38" s="230">
        <v>17928</v>
      </c>
      <c r="D38" s="230">
        <v>15994</v>
      </c>
      <c r="E38" s="230">
        <v>1934</v>
      </c>
      <c r="F38" s="230">
        <v>2233</v>
      </c>
      <c r="G38" s="230">
        <v>17403</v>
      </c>
      <c r="H38" s="230">
        <v>525</v>
      </c>
      <c r="I38" s="37"/>
      <c r="J38" s="279"/>
      <c r="K38" s="37"/>
      <c r="L38" s="37"/>
      <c r="M38" s="37"/>
      <c r="N38" s="37"/>
      <c r="O38" s="37"/>
    </row>
    <row r="39" spans="1:15" s="27" customFormat="1">
      <c r="A39" s="238">
        <v>46</v>
      </c>
      <c r="B39" s="198" t="s">
        <v>263</v>
      </c>
      <c r="C39" s="230">
        <v>18419</v>
      </c>
      <c r="D39" s="230">
        <v>15364</v>
      </c>
      <c r="E39" s="230">
        <v>3055</v>
      </c>
      <c r="F39" s="230">
        <v>695</v>
      </c>
      <c r="G39" s="230">
        <v>17650</v>
      </c>
      <c r="H39" s="230">
        <v>769</v>
      </c>
      <c r="I39" s="37"/>
      <c r="J39" s="279"/>
      <c r="K39" s="37"/>
      <c r="L39" s="37"/>
      <c r="M39" s="37"/>
      <c r="N39" s="37"/>
      <c r="O39" s="37"/>
    </row>
    <row r="40" spans="1:15" s="27" customFormat="1" ht="12.75" customHeight="1">
      <c r="A40" s="238">
        <v>47</v>
      </c>
      <c r="B40" s="198" t="s">
        <v>264</v>
      </c>
      <c r="C40" s="230">
        <v>59824</v>
      </c>
      <c r="D40" s="230">
        <v>27621</v>
      </c>
      <c r="E40" s="230">
        <v>32203</v>
      </c>
      <c r="F40" s="230">
        <v>2720</v>
      </c>
      <c r="G40" s="230">
        <v>56904</v>
      </c>
      <c r="H40" s="230">
        <v>2920</v>
      </c>
      <c r="I40" s="37"/>
      <c r="J40" s="279"/>
      <c r="K40" s="37"/>
      <c r="L40" s="37"/>
      <c r="M40" s="37"/>
      <c r="N40" s="37"/>
      <c r="O40" s="37"/>
    </row>
    <row r="41" spans="1:15" s="27" customFormat="1" ht="12.75" customHeight="1">
      <c r="A41" s="238" t="s">
        <v>265</v>
      </c>
      <c r="B41" s="198" t="s">
        <v>266</v>
      </c>
      <c r="C41" s="230">
        <v>41085</v>
      </c>
      <c r="D41" s="230">
        <v>32911</v>
      </c>
      <c r="E41" s="230">
        <v>8174</v>
      </c>
      <c r="F41" s="230">
        <v>953</v>
      </c>
      <c r="G41" s="230">
        <v>36827</v>
      </c>
      <c r="H41" s="230">
        <v>4258</v>
      </c>
      <c r="I41" s="37"/>
      <c r="J41" s="279"/>
      <c r="K41" s="37"/>
      <c r="L41" s="37"/>
      <c r="M41" s="37"/>
      <c r="N41" s="37"/>
      <c r="O41" s="37"/>
    </row>
    <row r="42" spans="1:15" s="27" customFormat="1">
      <c r="A42" s="238" t="s">
        <v>267</v>
      </c>
      <c r="B42" s="198" t="s">
        <v>268</v>
      </c>
      <c r="C42" s="230">
        <v>21514</v>
      </c>
      <c r="D42" s="230">
        <v>10831</v>
      </c>
      <c r="E42" s="230">
        <v>10683</v>
      </c>
      <c r="F42" s="230">
        <v>1052</v>
      </c>
      <c r="G42" s="230">
        <v>16911</v>
      </c>
      <c r="H42" s="230">
        <v>4603</v>
      </c>
      <c r="I42" s="37"/>
      <c r="J42" s="279"/>
      <c r="K42" s="37"/>
      <c r="L42" s="37"/>
      <c r="M42" s="37"/>
      <c r="N42" s="37"/>
      <c r="O42" s="37"/>
    </row>
    <row r="43" spans="1:15" s="27" customFormat="1" ht="12.75" customHeight="1">
      <c r="A43" s="238" t="s">
        <v>196</v>
      </c>
      <c r="B43" s="198" t="s">
        <v>197</v>
      </c>
      <c r="C43" s="230">
        <v>15669</v>
      </c>
      <c r="D43" s="230">
        <v>12806</v>
      </c>
      <c r="E43" s="230">
        <v>2863</v>
      </c>
      <c r="F43" s="230">
        <v>549</v>
      </c>
      <c r="G43" s="230">
        <v>14930</v>
      </c>
      <c r="H43" s="230">
        <v>739</v>
      </c>
      <c r="I43" s="37"/>
      <c r="J43" s="279"/>
      <c r="K43" s="37"/>
      <c r="L43" s="37"/>
      <c r="M43" s="37"/>
      <c r="N43" s="37"/>
      <c r="O43" s="37"/>
    </row>
    <row r="44" spans="1:15" s="27" customFormat="1">
      <c r="A44" s="240" t="s">
        <v>269</v>
      </c>
      <c r="B44" s="198" t="s">
        <v>139</v>
      </c>
      <c r="C44" s="230">
        <v>1923</v>
      </c>
      <c r="D44" s="230">
        <v>1385</v>
      </c>
      <c r="E44" s="230">
        <v>538</v>
      </c>
      <c r="F44" s="230">
        <v>57</v>
      </c>
      <c r="G44" s="230">
        <v>1860</v>
      </c>
      <c r="H44" s="230">
        <v>63</v>
      </c>
      <c r="I44" s="37"/>
      <c r="J44" s="279"/>
      <c r="K44" s="37"/>
      <c r="L44" s="37"/>
      <c r="M44" s="37"/>
      <c r="N44" s="37"/>
      <c r="O44" s="37"/>
    </row>
    <row r="45" spans="1:15" s="27" customFormat="1">
      <c r="A45" s="238">
        <v>61</v>
      </c>
      <c r="B45" s="198" t="s">
        <v>270</v>
      </c>
      <c r="C45" s="230">
        <v>1341</v>
      </c>
      <c r="D45" s="230">
        <v>1187</v>
      </c>
      <c r="E45" s="230">
        <v>154</v>
      </c>
      <c r="F45" s="230">
        <v>26</v>
      </c>
      <c r="G45" s="230">
        <v>1319</v>
      </c>
      <c r="H45" s="230">
        <v>22</v>
      </c>
      <c r="I45" s="37"/>
      <c r="J45" s="279"/>
      <c r="K45" s="37"/>
      <c r="L45" s="37"/>
      <c r="M45" s="37"/>
      <c r="N45" s="37"/>
      <c r="O45" s="37"/>
    </row>
    <row r="46" spans="1:15" s="27" customFormat="1">
      <c r="A46" s="240" t="s">
        <v>271</v>
      </c>
      <c r="B46" s="198" t="s">
        <v>140</v>
      </c>
      <c r="C46" s="230">
        <v>12405</v>
      </c>
      <c r="D46" s="230">
        <v>10234</v>
      </c>
      <c r="E46" s="230">
        <v>2171</v>
      </c>
      <c r="F46" s="230">
        <v>466</v>
      </c>
      <c r="G46" s="230">
        <v>11751</v>
      </c>
      <c r="H46" s="230">
        <v>654</v>
      </c>
      <c r="I46" s="37"/>
      <c r="J46" s="279"/>
      <c r="K46" s="37"/>
      <c r="L46" s="37"/>
      <c r="M46" s="37"/>
      <c r="N46" s="37"/>
      <c r="O46" s="37"/>
    </row>
    <row r="47" spans="1:15" s="27" customFormat="1">
      <c r="A47" s="238" t="s">
        <v>198</v>
      </c>
      <c r="B47" s="198" t="s">
        <v>141</v>
      </c>
      <c r="C47" s="230">
        <v>11358</v>
      </c>
      <c r="D47" s="230">
        <v>6936</v>
      </c>
      <c r="E47" s="230">
        <v>4422</v>
      </c>
      <c r="F47" s="230">
        <v>574</v>
      </c>
      <c r="G47" s="230">
        <v>11232</v>
      </c>
      <c r="H47" s="230">
        <v>126</v>
      </c>
      <c r="I47" s="37"/>
      <c r="J47" s="279"/>
      <c r="K47" s="37"/>
      <c r="L47" s="37"/>
      <c r="M47" s="37"/>
      <c r="N47" s="37"/>
      <c r="O47" s="37"/>
    </row>
    <row r="48" spans="1:15" s="27" customFormat="1" ht="12.75" customHeight="1">
      <c r="A48" s="240">
        <v>64</v>
      </c>
      <c r="B48" s="198" t="s">
        <v>142</v>
      </c>
      <c r="C48" s="230">
        <v>8100</v>
      </c>
      <c r="D48" s="230">
        <v>5150</v>
      </c>
      <c r="E48" s="230">
        <v>2950</v>
      </c>
      <c r="F48" s="230">
        <v>434</v>
      </c>
      <c r="G48" s="230">
        <v>8054</v>
      </c>
      <c r="H48" s="230">
        <v>46</v>
      </c>
      <c r="I48" s="37"/>
      <c r="J48" s="279"/>
      <c r="K48" s="37"/>
      <c r="L48" s="37"/>
      <c r="M48" s="37"/>
      <c r="N48" s="37"/>
      <c r="O48" s="37"/>
    </row>
    <row r="49" spans="1:15" s="27" customFormat="1" ht="26.25" customHeight="1">
      <c r="A49" s="243" t="s">
        <v>272</v>
      </c>
      <c r="B49" s="242" t="s">
        <v>143</v>
      </c>
      <c r="C49" s="230">
        <v>3258</v>
      </c>
      <c r="D49" s="230">
        <v>1786</v>
      </c>
      <c r="E49" s="230">
        <v>1472</v>
      </c>
      <c r="F49" s="230">
        <v>140</v>
      </c>
      <c r="G49" s="230">
        <v>3178</v>
      </c>
      <c r="H49" s="230">
        <v>80</v>
      </c>
      <c r="I49" s="37"/>
      <c r="J49" s="279"/>
      <c r="K49" s="37"/>
      <c r="L49" s="37"/>
      <c r="M49" s="37"/>
      <c r="N49" s="37"/>
      <c r="O49" s="37"/>
    </row>
    <row r="50" spans="1:15" s="27" customFormat="1">
      <c r="A50" s="238" t="s">
        <v>199</v>
      </c>
      <c r="B50" s="198" t="s">
        <v>200</v>
      </c>
      <c r="C50" s="230">
        <v>6698</v>
      </c>
      <c r="D50" s="230">
        <v>4907</v>
      </c>
      <c r="E50" s="230">
        <v>1791</v>
      </c>
      <c r="F50" s="230">
        <v>224</v>
      </c>
      <c r="G50" s="230">
        <v>6529</v>
      </c>
      <c r="H50" s="230">
        <v>168</v>
      </c>
      <c r="I50" s="37"/>
      <c r="J50" s="279"/>
      <c r="K50" s="37"/>
      <c r="L50" s="37"/>
      <c r="M50" s="37"/>
      <c r="N50" s="37"/>
      <c r="O50" s="37"/>
    </row>
    <row r="51" spans="1:15" s="27" customFormat="1" ht="25.5">
      <c r="A51" s="243" t="s">
        <v>201</v>
      </c>
      <c r="B51" s="242" t="s">
        <v>472</v>
      </c>
      <c r="C51" s="230">
        <v>95181</v>
      </c>
      <c r="D51" s="230">
        <v>67784</v>
      </c>
      <c r="E51" s="230">
        <v>27397</v>
      </c>
      <c r="F51" s="230">
        <v>2052</v>
      </c>
      <c r="G51" s="230">
        <v>77924</v>
      </c>
      <c r="H51" s="230">
        <v>17256</v>
      </c>
      <c r="I51" s="37"/>
      <c r="J51" s="279"/>
      <c r="K51" s="37"/>
      <c r="L51" s="37"/>
      <c r="M51" s="37"/>
      <c r="N51" s="37"/>
      <c r="O51" s="37"/>
    </row>
    <row r="52" spans="1:15" s="27" customFormat="1">
      <c r="A52" s="238" t="s">
        <v>273</v>
      </c>
      <c r="B52" s="198" t="s">
        <v>144</v>
      </c>
      <c r="C52" s="230">
        <v>35772</v>
      </c>
      <c r="D52" s="230">
        <v>24338</v>
      </c>
      <c r="E52" s="230">
        <v>11434</v>
      </c>
      <c r="F52" s="230">
        <v>1412</v>
      </c>
      <c r="G52" s="230">
        <v>33737</v>
      </c>
      <c r="H52" s="230">
        <v>2035</v>
      </c>
      <c r="I52" s="37"/>
      <c r="J52" s="279"/>
      <c r="K52" s="37"/>
      <c r="L52" s="37"/>
      <c r="M52" s="37"/>
      <c r="N52" s="37"/>
      <c r="O52" s="37"/>
    </row>
    <row r="53" spans="1:15" s="27" customFormat="1" ht="12.75" customHeight="1">
      <c r="A53" s="240" t="s">
        <v>274</v>
      </c>
      <c r="B53" s="198" t="s">
        <v>145</v>
      </c>
      <c r="C53" s="230">
        <v>27653</v>
      </c>
      <c r="D53" s="230">
        <v>18461</v>
      </c>
      <c r="E53" s="230">
        <v>9192</v>
      </c>
      <c r="F53" s="230">
        <v>1156</v>
      </c>
      <c r="G53" s="230">
        <v>26694</v>
      </c>
      <c r="H53" s="230">
        <v>959</v>
      </c>
      <c r="I53" s="37"/>
      <c r="J53" s="279"/>
      <c r="K53" s="37"/>
      <c r="L53" s="37"/>
      <c r="M53" s="37"/>
      <c r="N53" s="37"/>
      <c r="O53" s="37"/>
    </row>
    <row r="54" spans="1:15" s="27" customFormat="1">
      <c r="A54" s="238">
        <v>72</v>
      </c>
      <c r="B54" s="198" t="s">
        <v>146</v>
      </c>
      <c r="C54" s="230">
        <v>5588</v>
      </c>
      <c r="D54" s="230">
        <v>4170</v>
      </c>
      <c r="E54" s="230">
        <v>1418</v>
      </c>
      <c r="F54" s="230">
        <v>70</v>
      </c>
      <c r="G54" s="230">
        <v>4590</v>
      </c>
      <c r="H54" s="230">
        <v>998</v>
      </c>
      <c r="I54" s="37"/>
      <c r="J54" s="279"/>
      <c r="K54" s="37"/>
      <c r="L54" s="37"/>
      <c r="M54" s="37"/>
      <c r="N54" s="37"/>
      <c r="O54" s="37"/>
    </row>
    <row r="55" spans="1:15" s="27" customFormat="1" ht="12.75" customHeight="1">
      <c r="A55" s="240" t="s">
        <v>275</v>
      </c>
      <c r="B55" s="198" t="s">
        <v>147</v>
      </c>
      <c r="C55" s="230">
        <v>2531</v>
      </c>
      <c r="D55" s="230">
        <v>1707</v>
      </c>
      <c r="E55" s="230">
        <v>824</v>
      </c>
      <c r="F55" s="230">
        <v>186</v>
      </c>
      <c r="G55" s="230">
        <v>2453</v>
      </c>
      <c r="H55" s="230">
        <v>78</v>
      </c>
      <c r="I55" s="37"/>
      <c r="J55" s="279"/>
      <c r="K55" s="37"/>
      <c r="L55" s="37"/>
      <c r="M55" s="37"/>
      <c r="N55" s="37"/>
      <c r="O55" s="37"/>
    </row>
    <row r="56" spans="1:15" s="27" customFormat="1">
      <c r="A56" s="238" t="s">
        <v>276</v>
      </c>
      <c r="B56" s="198" t="s">
        <v>148</v>
      </c>
      <c r="C56" s="230">
        <v>59409</v>
      </c>
      <c r="D56" s="230">
        <v>43446</v>
      </c>
      <c r="E56" s="230">
        <v>15963</v>
      </c>
      <c r="F56" s="230">
        <v>640</v>
      </c>
      <c r="G56" s="230">
        <v>44187</v>
      </c>
      <c r="H56" s="230">
        <v>15221</v>
      </c>
      <c r="I56" s="37"/>
      <c r="J56" s="279"/>
      <c r="K56" s="37"/>
      <c r="L56" s="37"/>
      <c r="M56" s="37"/>
      <c r="N56" s="37"/>
      <c r="O56" s="37"/>
    </row>
    <row r="57" spans="1:15" s="27" customFormat="1">
      <c r="A57" s="238" t="s">
        <v>317</v>
      </c>
      <c r="B57" s="198" t="s">
        <v>149</v>
      </c>
      <c r="C57" s="230">
        <v>27230</v>
      </c>
      <c r="D57" s="230">
        <v>24737</v>
      </c>
      <c r="E57" s="230">
        <v>2493</v>
      </c>
      <c r="F57" s="230">
        <v>67</v>
      </c>
      <c r="G57" s="230">
        <v>15300</v>
      </c>
      <c r="H57" s="230">
        <v>11930</v>
      </c>
      <c r="I57" s="37"/>
      <c r="J57" s="279"/>
      <c r="K57" s="37"/>
      <c r="L57" s="37"/>
      <c r="M57" s="37"/>
      <c r="N57" s="37"/>
      <c r="O57" s="37"/>
    </row>
    <row r="58" spans="1:15" s="27" customFormat="1" ht="25.5">
      <c r="A58" s="243" t="s">
        <v>202</v>
      </c>
      <c r="B58" s="242" t="s">
        <v>292</v>
      </c>
      <c r="C58" s="230">
        <v>219117</v>
      </c>
      <c r="D58" s="230">
        <v>116756</v>
      </c>
      <c r="E58" s="230">
        <v>102361</v>
      </c>
      <c r="F58" s="230">
        <v>8342</v>
      </c>
      <c r="G58" s="230">
        <v>212756</v>
      </c>
      <c r="H58" s="230">
        <v>6360</v>
      </c>
      <c r="I58" s="37"/>
      <c r="J58" s="279"/>
      <c r="K58" s="37"/>
      <c r="L58" s="37"/>
      <c r="M58" s="37"/>
      <c r="N58" s="37"/>
      <c r="O58" s="37"/>
    </row>
    <row r="59" spans="1:15" s="27" customFormat="1" ht="12.75" customHeight="1">
      <c r="A59" s="238" t="s">
        <v>277</v>
      </c>
      <c r="B59" s="198" t="s">
        <v>150</v>
      </c>
      <c r="C59" s="230">
        <v>52207</v>
      </c>
      <c r="D59" s="230">
        <v>31537</v>
      </c>
      <c r="E59" s="230">
        <v>20670</v>
      </c>
      <c r="F59" s="230">
        <v>1234</v>
      </c>
      <c r="G59" s="230">
        <v>51996</v>
      </c>
      <c r="H59" s="230">
        <v>210</v>
      </c>
      <c r="I59" s="37"/>
      <c r="J59" s="279"/>
      <c r="K59" s="37"/>
      <c r="L59" s="37"/>
      <c r="M59" s="37"/>
      <c r="N59" s="37"/>
      <c r="O59" s="37"/>
    </row>
    <row r="60" spans="1:15" s="27" customFormat="1" ht="12.75" customHeight="1">
      <c r="A60" s="238" t="s">
        <v>318</v>
      </c>
      <c r="B60" s="198" t="s">
        <v>319</v>
      </c>
      <c r="C60" s="230">
        <v>40790</v>
      </c>
      <c r="D60" s="230">
        <v>23897</v>
      </c>
      <c r="E60" s="230">
        <v>16893</v>
      </c>
      <c r="F60" s="230">
        <v>875</v>
      </c>
      <c r="G60" s="230">
        <v>40609</v>
      </c>
      <c r="H60" s="230">
        <v>181</v>
      </c>
      <c r="I60" s="37"/>
      <c r="J60" s="279"/>
      <c r="K60" s="37"/>
      <c r="L60" s="37"/>
      <c r="M60" s="37"/>
      <c r="N60" s="37"/>
      <c r="O60" s="37"/>
    </row>
    <row r="61" spans="1:15" s="27" customFormat="1">
      <c r="A61" s="238" t="s">
        <v>278</v>
      </c>
      <c r="B61" s="198" t="s">
        <v>279</v>
      </c>
      <c r="C61" s="230">
        <v>33816</v>
      </c>
      <c r="D61" s="230">
        <v>16801</v>
      </c>
      <c r="E61" s="230">
        <v>17015</v>
      </c>
      <c r="F61" s="230">
        <v>1013</v>
      </c>
      <c r="G61" s="230">
        <v>32152</v>
      </c>
      <c r="H61" s="230">
        <v>1664</v>
      </c>
      <c r="I61" s="37"/>
      <c r="J61" s="279"/>
      <c r="K61" s="37"/>
      <c r="L61" s="37"/>
      <c r="M61" s="37"/>
      <c r="N61" s="37"/>
      <c r="O61" s="37"/>
    </row>
    <row r="62" spans="1:15" s="27" customFormat="1">
      <c r="A62" s="238" t="s">
        <v>280</v>
      </c>
      <c r="B62" s="198" t="s">
        <v>281</v>
      </c>
      <c r="C62" s="230">
        <v>133094</v>
      </c>
      <c r="D62" s="230">
        <v>68418</v>
      </c>
      <c r="E62" s="230">
        <v>64676</v>
      </c>
      <c r="F62" s="230">
        <v>6095</v>
      </c>
      <c r="G62" s="230">
        <v>128608</v>
      </c>
      <c r="H62" s="230">
        <v>4486</v>
      </c>
      <c r="I62" s="37"/>
      <c r="J62" s="279"/>
      <c r="K62" s="37"/>
      <c r="L62" s="37"/>
      <c r="M62" s="37"/>
      <c r="N62" s="37"/>
      <c r="O62" s="37"/>
    </row>
    <row r="63" spans="1:15" s="27" customFormat="1">
      <c r="A63" s="238">
        <v>86</v>
      </c>
      <c r="B63" s="198" t="s">
        <v>282</v>
      </c>
      <c r="C63" s="230">
        <v>65732</v>
      </c>
      <c r="D63" s="230">
        <v>36526</v>
      </c>
      <c r="E63" s="230">
        <v>29206</v>
      </c>
      <c r="F63" s="230">
        <v>3811</v>
      </c>
      <c r="G63" s="230">
        <v>63013</v>
      </c>
      <c r="H63" s="230">
        <v>2719</v>
      </c>
      <c r="I63" s="37"/>
      <c r="J63" s="279"/>
      <c r="K63" s="37"/>
      <c r="L63" s="37"/>
      <c r="M63" s="37"/>
      <c r="N63" s="37"/>
      <c r="O63" s="37"/>
    </row>
    <row r="64" spans="1:15" s="27" customFormat="1" ht="12.75" customHeight="1">
      <c r="A64" s="240" t="s">
        <v>283</v>
      </c>
      <c r="B64" s="198" t="s">
        <v>284</v>
      </c>
      <c r="C64" s="230">
        <v>67362</v>
      </c>
      <c r="D64" s="230">
        <v>31892</v>
      </c>
      <c r="E64" s="230">
        <v>35470</v>
      </c>
      <c r="F64" s="230">
        <v>2284</v>
      </c>
      <c r="G64" s="230">
        <v>65595</v>
      </c>
      <c r="H64" s="230">
        <v>1767</v>
      </c>
      <c r="I64" s="37"/>
      <c r="J64" s="279"/>
      <c r="K64" s="37"/>
      <c r="L64" s="37"/>
      <c r="M64" s="37"/>
      <c r="N64" s="37"/>
      <c r="O64" s="37"/>
    </row>
    <row r="65" spans="1:15" s="27" customFormat="1" ht="25.5">
      <c r="A65" s="243" t="s">
        <v>203</v>
      </c>
      <c r="B65" s="174" t="s">
        <v>126</v>
      </c>
      <c r="C65" s="230">
        <v>28475</v>
      </c>
      <c r="D65" s="230">
        <v>15610</v>
      </c>
      <c r="E65" s="230">
        <v>12865</v>
      </c>
      <c r="F65" s="230">
        <v>823</v>
      </c>
      <c r="G65" s="230">
        <v>26993</v>
      </c>
      <c r="H65" s="230">
        <v>1482</v>
      </c>
      <c r="I65" s="37"/>
      <c r="J65" s="279"/>
      <c r="K65" s="37"/>
      <c r="L65" s="37"/>
      <c r="M65" s="37"/>
      <c r="N65" s="37"/>
      <c r="O65" s="37"/>
    </row>
    <row r="66" spans="1:15" s="27" customFormat="1">
      <c r="A66" s="238" t="s">
        <v>285</v>
      </c>
      <c r="B66" s="198" t="s">
        <v>286</v>
      </c>
      <c r="C66" s="230">
        <v>7413</v>
      </c>
      <c r="D66" s="230">
        <v>5184</v>
      </c>
      <c r="E66" s="230">
        <v>2229</v>
      </c>
      <c r="F66" s="230" t="s">
        <v>679</v>
      </c>
      <c r="G66" s="230">
        <v>6868</v>
      </c>
      <c r="H66" s="230">
        <v>545</v>
      </c>
      <c r="I66" s="37"/>
      <c r="J66" s="279"/>
      <c r="K66" s="37"/>
      <c r="L66" s="37"/>
      <c r="M66" s="37"/>
      <c r="N66" s="37"/>
      <c r="O66" s="37"/>
    </row>
    <row r="67" spans="1:15" s="27" customFormat="1">
      <c r="A67" s="238" t="s">
        <v>287</v>
      </c>
      <c r="B67" s="198" t="s">
        <v>151</v>
      </c>
      <c r="C67" s="230">
        <v>20716</v>
      </c>
      <c r="D67" s="230">
        <v>10293</v>
      </c>
      <c r="E67" s="230">
        <v>10423</v>
      </c>
      <c r="F67" s="230">
        <v>523</v>
      </c>
      <c r="G67" s="230">
        <v>19807</v>
      </c>
      <c r="H67" s="230">
        <v>909</v>
      </c>
      <c r="I67" s="37"/>
      <c r="J67" s="279"/>
      <c r="K67" s="37"/>
      <c r="L67" s="37"/>
      <c r="M67" s="37"/>
      <c r="N67" s="37"/>
      <c r="O67" s="37"/>
    </row>
    <row r="68" spans="1:15" s="27" customFormat="1" ht="26.25" customHeight="1">
      <c r="A68" s="243" t="s">
        <v>288</v>
      </c>
      <c r="B68" s="242" t="s">
        <v>152</v>
      </c>
      <c r="C68" s="230">
        <v>346</v>
      </c>
      <c r="D68" s="230">
        <v>133</v>
      </c>
      <c r="E68" s="230">
        <v>213</v>
      </c>
      <c r="F68" s="230" t="s">
        <v>679</v>
      </c>
      <c r="G68" s="230">
        <v>318</v>
      </c>
      <c r="H68" s="230">
        <v>28</v>
      </c>
      <c r="I68" s="37"/>
      <c r="J68" s="279"/>
      <c r="K68" s="37"/>
      <c r="L68" s="37"/>
      <c r="M68" s="37"/>
      <c r="N68" s="37"/>
      <c r="O68" s="37"/>
    </row>
    <row r="69" spans="1:15" s="27" customFormat="1" ht="12.75" customHeight="1">
      <c r="A69" s="238" t="s">
        <v>289</v>
      </c>
      <c r="B69" s="198" t="s">
        <v>290</v>
      </c>
      <c r="C69" s="230" t="s">
        <v>678</v>
      </c>
      <c r="D69" s="230" t="s">
        <v>678</v>
      </c>
      <c r="E69" s="230" t="s">
        <v>678</v>
      </c>
      <c r="F69" s="230" t="s">
        <v>678</v>
      </c>
      <c r="G69" s="230" t="s">
        <v>678</v>
      </c>
      <c r="H69" s="230" t="s">
        <v>678</v>
      </c>
      <c r="I69" s="37"/>
      <c r="J69" s="279"/>
      <c r="K69" s="37"/>
      <c r="L69" s="37"/>
      <c r="M69" s="37"/>
      <c r="N69" s="37"/>
      <c r="O69" s="37"/>
    </row>
    <row r="70" spans="1:15" s="2" customFormat="1" ht="23.25" customHeight="1">
      <c r="A70" s="16"/>
      <c r="B70" s="17" t="s">
        <v>631</v>
      </c>
      <c r="C70" s="63">
        <v>807010</v>
      </c>
      <c r="D70" s="63">
        <v>574664</v>
      </c>
      <c r="E70" s="63">
        <v>232346</v>
      </c>
      <c r="F70" s="63">
        <v>32557</v>
      </c>
      <c r="G70" s="63">
        <v>750920</v>
      </c>
      <c r="H70" s="63">
        <v>56087</v>
      </c>
      <c r="I70" s="12"/>
      <c r="J70" s="127"/>
      <c r="K70" s="18"/>
      <c r="L70" s="18"/>
      <c r="M70" s="18"/>
      <c r="N70" s="18"/>
      <c r="O70" s="18"/>
    </row>
    <row r="71" spans="1:15" ht="39.75" customHeight="1">
      <c r="A71" s="41" t="s">
        <v>184</v>
      </c>
      <c r="B71" s="41"/>
    </row>
    <row r="72" spans="1:15" ht="33.75" customHeight="1">
      <c r="A72" s="383" t="s">
        <v>630</v>
      </c>
      <c r="B72" s="383"/>
      <c r="C72" s="383"/>
      <c r="D72" s="383"/>
      <c r="E72" s="383"/>
      <c r="F72" s="383"/>
      <c r="G72" s="383"/>
      <c r="H72" s="383"/>
    </row>
    <row r="73" spans="1:15" s="27" customFormat="1" ht="12.75" customHeight="1">
      <c r="A73" s="435" t="s">
        <v>662</v>
      </c>
      <c r="B73" s="435"/>
      <c r="C73" s="435"/>
      <c r="D73" s="435"/>
      <c r="E73" s="435"/>
      <c r="F73" s="435"/>
      <c r="G73" s="435"/>
      <c r="H73" s="435"/>
    </row>
    <row r="74" spans="1:15" s="27" customFormat="1" ht="12.75" customHeight="1">
      <c r="A74" s="435" t="s">
        <v>234</v>
      </c>
      <c r="B74" s="435"/>
      <c r="C74" s="435"/>
      <c r="D74" s="435"/>
      <c r="E74" s="435"/>
      <c r="F74" s="435"/>
      <c r="G74" s="435"/>
      <c r="H74" s="435"/>
    </row>
    <row r="75" spans="1:15" s="27" customFormat="1" ht="12.75" customHeight="1">
      <c r="A75" s="435" t="s">
        <v>235</v>
      </c>
      <c r="B75" s="435"/>
      <c r="C75" s="435"/>
      <c r="D75" s="435"/>
      <c r="E75" s="435"/>
      <c r="F75" s="435"/>
      <c r="G75" s="435"/>
      <c r="H75" s="435"/>
    </row>
    <row r="76" spans="1:15" ht="12.75" customHeight="1">
      <c r="A76" s="204"/>
      <c r="B76" s="235"/>
      <c r="C76" s="204"/>
      <c r="D76" s="204"/>
      <c r="E76" s="204"/>
      <c r="F76" s="204"/>
      <c r="G76" s="204"/>
      <c r="H76" s="204"/>
    </row>
    <row r="77" spans="1:15" ht="12.75" customHeight="1">
      <c r="A77" s="422" t="s">
        <v>44</v>
      </c>
      <c r="B77" s="425" t="s">
        <v>236</v>
      </c>
      <c r="C77" s="428" t="s">
        <v>331</v>
      </c>
      <c r="D77" s="431" t="s">
        <v>237</v>
      </c>
      <c r="E77" s="432"/>
      <c r="F77" s="432"/>
      <c r="G77" s="432"/>
      <c r="H77" s="432"/>
    </row>
    <row r="78" spans="1:15" ht="9.75" customHeight="1">
      <c r="A78" s="423"/>
      <c r="B78" s="426"/>
      <c r="C78" s="429"/>
      <c r="D78" s="377" t="s">
        <v>238</v>
      </c>
      <c r="E78" s="377" t="s">
        <v>239</v>
      </c>
      <c r="F78" s="377" t="s">
        <v>43</v>
      </c>
      <c r="G78" s="377" t="s">
        <v>240</v>
      </c>
      <c r="H78" s="378" t="s">
        <v>629</v>
      </c>
    </row>
    <row r="79" spans="1:15" ht="20.25" customHeight="1">
      <c r="A79" s="423"/>
      <c r="B79" s="426"/>
      <c r="C79" s="429"/>
      <c r="D79" s="395"/>
      <c r="E79" s="395"/>
      <c r="F79" s="395"/>
      <c r="G79" s="370"/>
      <c r="H79" s="375"/>
    </row>
    <row r="80" spans="1:15" ht="12.75" customHeight="1">
      <c r="A80" s="423"/>
      <c r="B80" s="426"/>
      <c r="C80" s="429"/>
      <c r="D80" s="395"/>
      <c r="E80" s="395"/>
      <c r="F80" s="395"/>
      <c r="G80" s="378" t="s">
        <v>241</v>
      </c>
      <c r="H80" s="433"/>
    </row>
    <row r="81" spans="1:15">
      <c r="A81" s="424"/>
      <c r="B81" s="427"/>
      <c r="C81" s="430"/>
      <c r="D81" s="421"/>
      <c r="E81" s="421"/>
      <c r="F81" s="421"/>
      <c r="G81" s="434"/>
      <c r="H81" s="365"/>
    </row>
    <row r="82" spans="1:15">
      <c r="C82" s="27"/>
      <c r="D82" s="27"/>
      <c r="E82" s="27"/>
      <c r="F82" s="27"/>
      <c r="G82" s="27"/>
      <c r="H82" s="27"/>
    </row>
    <row r="83" spans="1:15">
      <c r="A83" s="359" t="s">
        <v>291</v>
      </c>
      <c r="B83" s="359"/>
      <c r="C83" s="359"/>
      <c r="D83" s="359"/>
      <c r="E83" s="359"/>
      <c r="F83" s="359"/>
      <c r="G83" s="359"/>
      <c r="H83" s="359"/>
    </row>
    <row r="84" spans="1:15">
      <c r="A84" s="237"/>
      <c r="B84" s="199"/>
      <c r="C84" s="27"/>
      <c r="D84" s="27"/>
      <c r="E84" s="27"/>
      <c r="F84" s="27"/>
      <c r="G84" s="27"/>
      <c r="H84" s="27"/>
    </row>
    <row r="85" spans="1:15" s="27" customFormat="1">
      <c r="A85" s="238" t="s">
        <v>186</v>
      </c>
      <c r="B85" s="198" t="s">
        <v>128</v>
      </c>
      <c r="C85" s="230">
        <v>8752</v>
      </c>
      <c r="D85" s="230">
        <v>8204</v>
      </c>
      <c r="E85" s="230">
        <v>548</v>
      </c>
      <c r="F85" s="230">
        <v>545</v>
      </c>
      <c r="G85" s="230">
        <v>8058</v>
      </c>
      <c r="H85" s="230">
        <v>694</v>
      </c>
      <c r="I85" s="37"/>
      <c r="J85" s="279"/>
      <c r="K85" s="37"/>
      <c r="L85" s="37"/>
      <c r="M85" s="37"/>
      <c r="N85" s="37"/>
      <c r="O85" s="37"/>
    </row>
    <row r="86" spans="1:15" s="27" customFormat="1">
      <c r="A86" s="238" t="s">
        <v>187</v>
      </c>
      <c r="B86" s="198" t="s">
        <v>182</v>
      </c>
      <c r="C86" s="230">
        <v>193243</v>
      </c>
      <c r="D86" s="230">
        <v>186648</v>
      </c>
      <c r="E86" s="230">
        <v>6595</v>
      </c>
      <c r="F86" s="230">
        <v>9913</v>
      </c>
      <c r="G86" s="230">
        <v>181065</v>
      </c>
      <c r="H86" s="230">
        <v>12178</v>
      </c>
      <c r="I86" s="37"/>
      <c r="J86" s="279"/>
      <c r="K86" s="37"/>
      <c r="L86" s="37"/>
      <c r="M86" s="37"/>
      <c r="N86" s="37"/>
      <c r="O86" s="37"/>
    </row>
    <row r="87" spans="1:15" s="27" customFormat="1">
      <c r="A87" s="238" t="s">
        <v>188</v>
      </c>
      <c r="B87" s="198" t="s">
        <v>189</v>
      </c>
      <c r="C87" s="230">
        <v>144260</v>
      </c>
      <c r="D87" s="230">
        <v>140098</v>
      </c>
      <c r="E87" s="230">
        <v>4162</v>
      </c>
      <c r="F87" s="230">
        <v>6249</v>
      </c>
      <c r="G87" s="230">
        <v>136092</v>
      </c>
      <c r="H87" s="230">
        <v>8168</v>
      </c>
      <c r="I87" s="37"/>
      <c r="J87" s="279"/>
      <c r="K87" s="37"/>
      <c r="L87" s="37"/>
      <c r="M87" s="37"/>
      <c r="N87" s="37"/>
      <c r="O87" s="37"/>
    </row>
    <row r="88" spans="1:15" s="27" customFormat="1">
      <c r="A88" s="238" t="s">
        <v>242</v>
      </c>
      <c r="B88" s="198" t="s">
        <v>243</v>
      </c>
      <c r="C88" s="230">
        <v>2285</v>
      </c>
      <c r="D88" s="230">
        <v>2261</v>
      </c>
      <c r="E88" s="230">
        <v>24</v>
      </c>
      <c r="F88" s="230" t="s">
        <v>679</v>
      </c>
      <c r="G88" s="230">
        <v>2259</v>
      </c>
      <c r="H88" s="230">
        <v>26</v>
      </c>
      <c r="I88" s="37"/>
      <c r="J88" s="279"/>
      <c r="K88" s="37"/>
      <c r="L88" s="37"/>
      <c r="M88" s="37"/>
      <c r="N88" s="37"/>
      <c r="O88" s="37"/>
    </row>
    <row r="89" spans="1:15" s="27" customFormat="1">
      <c r="A89" s="238" t="s">
        <v>190</v>
      </c>
      <c r="B89" s="198" t="s">
        <v>191</v>
      </c>
      <c r="C89" s="230">
        <v>131573</v>
      </c>
      <c r="D89" s="230">
        <v>127763</v>
      </c>
      <c r="E89" s="230">
        <v>3810</v>
      </c>
      <c r="F89" s="230">
        <v>5815</v>
      </c>
      <c r="G89" s="230">
        <v>123609</v>
      </c>
      <c r="H89" s="230">
        <v>7964</v>
      </c>
      <c r="I89" s="279"/>
      <c r="J89" s="279"/>
      <c r="K89" s="37"/>
      <c r="L89" s="37"/>
      <c r="M89" s="37"/>
      <c r="N89" s="37"/>
      <c r="O89" s="37"/>
    </row>
    <row r="90" spans="1:15" s="27" customFormat="1">
      <c r="A90" s="239" t="s">
        <v>244</v>
      </c>
      <c r="B90" s="198" t="s">
        <v>332</v>
      </c>
      <c r="C90" s="230">
        <v>10394</v>
      </c>
      <c r="D90" s="230">
        <v>9891</v>
      </c>
      <c r="E90" s="230">
        <v>503</v>
      </c>
      <c r="F90" s="230">
        <v>490</v>
      </c>
      <c r="G90" s="230">
        <v>8318</v>
      </c>
      <c r="H90" s="230">
        <v>2076</v>
      </c>
      <c r="I90" s="37"/>
      <c r="J90" s="279"/>
      <c r="K90" s="37"/>
      <c r="L90" s="37"/>
      <c r="M90" s="37"/>
      <c r="N90" s="37"/>
      <c r="O90" s="37"/>
    </row>
    <row r="91" spans="1:15" s="27" customFormat="1">
      <c r="A91" s="240" t="s">
        <v>245</v>
      </c>
      <c r="B91" s="198" t="s">
        <v>129</v>
      </c>
      <c r="C91" s="230">
        <v>1177</v>
      </c>
      <c r="D91" s="230">
        <v>1128</v>
      </c>
      <c r="E91" s="230">
        <v>49</v>
      </c>
      <c r="F91" s="230">
        <v>40</v>
      </c>
      <c r="G91" s="230">
        <v>1076</v>
      </c>
      <c r="H91" s="230">
        <v>101</v>
      </c>
      <c r="I91" s="37"/>
      <c r="J91" s="279"/>
      <c r="K91" s="37"/>
      <c r="L91" s="37"/>
      <c r="M91" s="37"/>
      <c r="N91" s="37"/>
      <c r="O91" s="37"/>
    </row>
    <row r="92" spans="1:15" s="27" customFormat="1">
      <c r="A92" s="240" t="s">
        <v>246</v>
      </c>
      <c r="B92" s="198" t="s">
        <v>130</v>
      </c>
      <c r="C92" s="230">
        <v>9287</v>
      </c>
      <c r="D92" s="230">
        <v>9057</v>
      </c>
      <c r="E92" s="230">
        <v>230</v>
      </c>
      <c r="F92" s="230">
        <v>323</v>
      </c>
      <c r="G92" s="230">
        <v>8770</v>
      </c>
      <c r="H92" s="230">
        <v>517</v>
      </c>
      <c r="I92" s="37"/>
      <c r="J92" s="279"/>
      <c r="K92" s="37"/>
      <c r="L92" s="37"/>
      <c r="M92" s="37"/>
      <c r="N92" s="37"/>
      <c r="O92" s="37"/>
    </row>
    <row r="93" spans="1:15" s="27" customFormat="1" ht="25.5">
      <c r="A93" s="241" t="s">
        <v>595</v>
      </c>
      <c r="B93" s="242" t="s">
        <v>596</v>
      </c>
      <c r="C93" s="230">
        <v>2226</v>
      </c>
      <c r="D93" s="230">
        <v>2150</v>
      </c>
      <c r="E93" s="230">
        <v>76</v>
      </c>
      <c r="F93" s="230">
        <v>79</v>
      </c>
      <c r="G93" s="230">
        <v>2122</v>
      </c>
      <c r="H93" s="230">
        <v>104</v>
      </c>
      <c r="I93" s="37"/>
      <c r="J93" s="279"/>
      <c r="K93" s="37"/>
      <c r="L93" s="37"/>
      <c r="M93" s="37"/>
      <c r="N93" s="37"/>
      <c r="O93" s="37"/>
    </row>
    <row r="94" spans="1:15" s="27" customFormat="1">
      <c r="A94" s="238">
        <v>21</v>
      </c>
      <c r="B94" s="198" t="s">
        <v>131</v>
      </c>
      <c r="C94" s="230">
        <v>952</v>
      </c>
      <c r="D94" s="230">
        <v>915</v>
      </c>
      <c r="E94" s="230">
        <v>37</v>
      </c>
      <c r="F94" s="230">
        <v>40</v>
      </c>
      <c r="G94" s="230">
        <v>933</v>
      </c>
      <c r="H94" s="230">
        <v>19</v>
      </c>
      <c r="I94" s="37"/>
      <c r="J94" s="279"/>
      <c r="K94" s="37"/>
      <c r="L94" s="37"/>
      <c r="M94" s="37"/>
      <c r="N94" s="37"/>
      <c r="O94" s="37"/>
    </row>
    <row r="95" spans="1:15" s="27" customFormat="1" ht="25.5">
      <c r="A95" s="241" t="s">
        <v>247</v>
      </c>
      <c r="B95" s="242" t="s">
        <v>132</v>
      </c>
      <c r="C95" s="230">
        <v>19946</v>
      </c>
      <c r="D95" s="230">
        <v>19458</v>
      </c>
      <c r="E95" s="230">
        <v>488</v>
      </c>
      <c r="F95" s="230">
        <v>735</v>
      </c>
      <c r="G95" s="230">
        <v>18695</v>
      </c>
      <c r="H95" s="230">
        <v>1251</v>
      </c>
      <c r="I95" s="37"/>
      <c r="J95" s="279"/>
      <c r="K95" s="37"/>
      <c r="L95" s="37"/>
      <c r="M95" s="37"/>
      <c r="N95" s="37"/>
      <c r="O95" s="37"/>
    </row>
    <row r="96" spans="1:15" s="27" customFormat="1">
      <c r="A96" s="240" t="s">
        <v>248</v>
      </c>
      <c r="B96" s="198" t="s">
        <v>133</v>
      </c>
      <c r="C96" s="230">
        <v>29632</v>
      </c>
      <c r="D96" s="230">
        <v>29017</v>
      </c>
      <c r="E96" s="230">
        <v>615</v>
      </c>
      <c r="F96" s="230">
        <v>1291</v>
      </c>
      <c r="G96" s="230">
        <v>27989</v>
      </c>
      <c r="H96" s="230">
        <v>1643</v>
      </c>
      <c r="I96" s="37"/>
      <c r="J96" s="279"/>
      <c r="K96" s="37"/>
      <c r="L96" s="37"/>
      <c r="M96" s="37"/>
      <c r="N96" s="37"/>
      <c r="O96" s="37"/>
    </row>
    <row r="97" spans="1:15" s="27" customFormat="1">
      <c r="A97" s="238">
        <v>26</v>
      </c>
      <c r="B97" s="198" t="s">
        <v>134</v>
      </c>
      <c r="C97" s="230">
        <v>11769</v>
      </c>
      <c r="D97" s="230">
        <v>11185</v>
      </c>
      <c r="E97" s="230">
        <v>584</v>
      </c>
      <c r="F97" s="230">
        <v>577</v>
      </c>
      <c r="G97" s="230">
        <v>11281</v>
      </c>
      <c r="H97" s="230">
        <v>488</v>
      </c>
      <c r="I97" s="37"/>
      <c r="J97" s="279"/>
      <c r="K97" s="37"/>
      <c r="L97" s="37"/>
      <c r="M97" s="37"/>
      <c r="N97" s="37"/>
      <c r="O97" s="37"/>
    </row>
    <row r="98" spans="1:15" s="27" customFormat="1">
      <c r="A98" s="238">
        <v>27</v>
      </c>
      <c r="B98" s="198" t="s">
        <v>135</v>
      </c>
      <c r="C98" s="230">
        <v>4264</v>
      </c>
      <c r="D98" s="230">
        <v>4150</v>
      </c>
      <c r="E98" s="230">
        <v>114</v>
      </c>
      <c r="F98" s="230">
        <v>183</v>
      </c>
      <c r="G98" s="230">
        <v>4100</v>
      </c>
      <c r="H98" s="230">
        <v>164</v>
      </c>
      <c r="I98" s="37"/>
      <c r="J98" s="279"/>
      <c r="K98" s="37"/>
      <c r="L98" s="37"/>
      <c r="M98" s="37"/>
      <c r="N98" s="37"/>
      <c r="O98" s="37"/>
    </row>
    <row r="99" spans="1:15" s="27" customFormat="1">
      <c r="A99" s="238">
        <v>28</v>
      </c>
      <c r="B99" s="198" t="s">
        <v>249</v>
      </c>
      <c r="C99" s="230">
        <v>18865</v>
      </c>
      <c r="D99" s="230">
        <v>18441</v>
      </c>
      <c r="E99" s="230">
        <v>424</v>
      </c>
      <c r="F99" s="230">
        <v>1040</v>
      </c>
      <c r="G99" s="230">
        <v>18295</v>
      </c>
      <c r="H99" s="230">
        <v>570</v>
      </c>
      <c r="I99" s="37"/>
      <c r="J99" s="279"/>
      <c r="K99" s="37"/>
      <c r="L99" s="37"/>
      <c r="M99" s="37"/>
      <c r="N99" s="37"/>
      <c r="O99" s="37"/>
    </row>
    <row r="100" spans="1:15" s="27" customFormat="1">
      <c r="A100" s="240" t="s">
        <v>250</v>
      </c>
      <c r="B100" s="198" t="s">
        <v>251</v>
      </c>
      <c r="C100" s="230">
        <v>12588</v>
      </c>
      <c r="D100" s="230">
        <v>12343</v>
      </c>
      <c r="E100" s="230">
        <v>245</v>
      </c>
      <c r="F100" s="230">
        <v>440</v>
      </c>
      <c r="G100" s="230">
        <v>12058</v>
      </c>
      <c r="H100" s="230">
        <v>530</v>
      </c>
      <c r="I100" s="37"/>
      <c r="J100" s="279"/>
      <c r="K100" s="37"/>
      <c r="L100" s="37"/>
      <c r="M100" s="37"/>
      <c r="N100" s="37"/>
      <c r="O100" s="37"/>
    </row>
    <row r="101" spans="1:15" s="27" customFormat="1" ht="25.5" customHeight="1">
      <c r="A101" s="243" t="s">
        <v>252</v>
      </c>
      <c r="B101" s="242" t="s">
        <v>136</v>
      </c>
      <c r="C101" s="230">
        <v>10473</v>
      </c>
      <c r="D101" s="230">
        <v>10028</v>
      </c>
      <c r="E101" s="230">
        <v>445</v>
      </c>
      <c r="F101" s="230">
        <v>577</v>
      </c>
      <c r="G101" s="230">
        <v>9972</v>
      </c>
      <c r="H101" s="230">
        <v>501</v>
      </c>
      <c r="I101" s="37"/>
      <c r="J101" s="279"/>
      <c r="K101" s="37"/>
      <c r="L101" s="37"/>
      <c r="M101" s="37"/>
      <c r="N101" s="37"/>
      <c r="O101" s="37"/>
    </row>
    <row r="102" spans="1:15" s="27" customFormat="1">
      <c r="A102" s="238" t="s">
        <v>253</v>
      </c>
      <c r="B102" s="198" t="s">
        <v>254</v>
      </c>
      <c r="C102" s="230">
        <v>3404</v>
      </c>
      <c r="D102" s="230">
        <v>3271</v>
      </c>
      <c r="E102" s="230">
        <v>133</v>
      </c>
      <c r="F102" s="230">
        <v>204</v>
      </c>
      <c r="G102" s="230">
        <v>3385</v>
      </c>
      <c r="H102" s="230">
        <v>19</v>
      </c>
      <c r="I102" s="37"/>
      <c r="J102" s="279"/>
      <c r="K102" s="37"/>
      <c r="L102" s="37"/>
      <c r="M102" s="37"/>
      <c r="N102" s="37"/>
      <c r="O102" s="37"/>
    </row>
    <row r="103" spans="1:15" s="27" customFormat="1" ht="38.25">
      <c r="A103" s="243" t="s">
        <v>255</v>
      </c>
      <c r="B103" s="242" t="s">
        <v>153</v>
      </c>
      <c r="C103" s="230">
        <v>6998</v>
      </c>
      <c r="D103" s="230">
        <v>6803</v>
      </c>
      <c r="E103" s="230">
        <v>195</v>
      </c>
      <c r="F103" s="230" t="s">
        <v>679</v>
      </c>
      <c r="G103" s="230">
        <v>6839</v>
      </c>
      <c r="H103" s="230">
        <v>159</v>
      </c>
      <c r="I103" s="279"/>
      <c r="J103" s="279"/>
      <c r="K103" s="37"/>
      <c r="L103" s="37"/>
      <c r="M103" s="37"/>
      <c r="N103" s="37"/>
      <c r="O103" s="37"/>
    </row>
    <row r="104" spans="1:15" s="27" customFormat="1">
      <c r="A104" s="238" t="s">
        <v>192</v>
      </c>
      <c r="B104" s="198" t="s">
        <v>183</v>
      </c>
      <c r="C104" s="230">
        <v>48983</v>
      </c>
      <c r="D104" s="230">
        <v>46550</v>
      </c>
      <c r="E104" s="230">
        <v>2433</v>
      </c>
      <c r="F104" s="230">
        <v>3664</v>
      </c>
      <c r="G104" s="230">
        <v>44973</v>
      </c>
      <c r="H104" s="230">
        <v>4010</v>
      </c>
      <c r="I104" s="37"/>
      <c r="J104" s="279"/>
      <c r="K104" s="37"/>
      <c r="L104" s="37"/>
      <c r="M104" s="37"/>
      <c r="N104" s="37"/>
      <c r="O104" s="37"/>
    </row>
    <row r="105" spans="1:15" s="27" customFormat="1">
      <c r="A105" s="240" t="s">
        <v>256</v>
      </c>
      <c r="B105" s="198" t="s">
        <v>257</v>
      </c>
      <c r="C105" s="230">
        <v>15034</v>
      </c>
      <c r="D105" s="230">
        <v>14561</v>
      </c>
      <c r="E105" s="230">
        <v>473</v>
      </c>
      <c r="F105" s="230">
        <v>887</v>
      </c>
      <c r="G105" s="230">
        <v>13735</v>
      </c>
      <c r="H105" s="230">
        <v>1299</v>
      </c>
      <c r="I105" s="37"/>
      <c r="J105" s="279"/>
      <c r="K105" s="37"/>
      <c r="L105" s="37"/>
      <c r="M105" s="37"/>
      <c r="N105" s="37"/>
      <c r="O105" s="37"/>
    </row>
    <row r="106" spans="1:15" s="27" customFormat="1" ht="25.5">
      <c r="A106" s="243">
        <v>43</v>
      </c>
      <c r="B106" s="242" t="s">
        <v>137</v>
      </c>
      <c r="C106" s="230">
        <v>33949</v>
      </c>
      <c r="D106" s="230">
        <v>31989</v>
      </c>
      <c r="E106" s="230">
        <v>1960</v>
      </c>
      <c r="F106" s="230">
        <v>2777</v>
      </c>
      <c r="G106" s="230">
        <v>31238</v>
      </c>
      <c r="H106" s="230">
        <v>2711</v>
      </c>
      <c r="I106" s="37"/>
      <c r="J106" s="279"/>
      <c r="K106" s="37"/>
      <c r="L106" s="37"/>
      <c r="M106" s="37"/>
      <c r="N106" s="37"/>
      <c r="O106" s="37"/>
    </row>
    <row r="107" spans="1:15" s="27" customFormat="1">
      <c r="A107" s="238" t="s">
        <v>193</v>
      </c>
      <c r="B107" s="198" t="s">
        <v>194</v>
      </c>
      <c r="C107" s="230">
        <v>218092</v>
      </c>
      <c r="D107" s="230">
        <v>178725</v>
      </c>
      <c r="E107" s="230">
        <v>39367</v>
      </c>
      <c r="F107" s="230">
        <v>9644</v>
      </c>
      <c r="G107" s="230">
        <v>193369</v>
      </c>
      <c r="H107" s="230">
        <v>24721</v>
      </c>
      <c r="I107" s="37"/>
      <c r="J107" s="279"/>
      <c r="K107" s="37"/>
      <c r="L107" s="37"/>
      <c r="M107" s="37"/>
      <c r="N107" s="37"/>
      <c r="O107" s="37"/>
    </row>
    <row r="108" spans="1:15" s="27" customFormat="1">
      <c r="A108" s="238" t="s">
        <v>195</v>
      </c>
      <c r="B108" s="198" t="s">
        <v>121</v>
      </c>
      <c r="C108" s="230">
        <v>82464</v>
      </c>
      <c r="D108" s="230">
        <v>69605</v>
      </c>
      <c r="E108" s="230">
        <v>12859</v>
      </c>
      <c r="F108" s="230">
        <v>4943</v>
      </c>
      <c r="G108" s="230">
        <v>73561</v>
      </c>
      <c r="H108" s="230">
        <v>8903</v>
      </c>
      <c r="I108" s="37"/>
      <c r="J108" s="279"/>
      <c r="K108" s="37"/>
      <c r="L108" s="37"/>
      <c r="M108" s="37"/>
      <c r="N108" s="37"/>
      <c r="O108" s="37"/>
    </row>
    <row r="109" spans="1:15" s="27" customFormat="1">
      <c r="A109" s="238" t="s">
        <v>258</v>
      </c>
      <c r="B109" s="198" t="s">
        <v>259</v>
      </c>
      <c r="C109" s="230">
        <v>43554</v>
      </c>
      <c r="D109" s="230">
        <v>37976</v>
      </c>
      <c r="E109" s="230">
        <v>5578</v>
      </c>
      <c r="F109" s="230">
        <v>3668</v>
      </c>
      <c r="G109" s="230">
        <v>40822</v>
      </c>
      <c r="H109" s="230">
        <v>2732</v>
      </c>
      <c r="I109" s="37"/>
      <c r="J109" s="279"/>
      <c r="K109" s="37"/>
      <c r="L109" s="37"/>
      <c r="M109" s="37"/>
      <c r="N109" s="37"/>
      <c r="O109" s="37"/>
    </row>
    <row r="110" spans="1:15" s="27" customFormat="1">
      <c r="A110" s="238">
        <v>45</v>
      </c>
      <c r="B110" s="198" t="s">
        <v>138</v>
      </c>
      <c r="C110" s="230">
        <v>14147</v>
      </c>
      <c r="D110" s="230">
        <v>13339</v>
      </c>
      <c r="E110" s="230">
        <v>808</v>
      </c>
      <c r="F110" s="230">
        <v>1980</v>
      </c>
      <c r="G110" s="230">
        <v>13681</v>
      </c>
      <c r="H110" s="230">
        <v>466</v>
      </c>
      <c r="I110" s="37"/>
      <c r="J110" s="279"/>
      <c r="K110" s="37"/>
      <c r="L110" s="37"/>
      <c r="M110" s="37"/>
      <c r="N110" s="37"/>
      <c r="O110" s="37"/>
    </row>
    <row r="111" spans="1:15" s="27" customFormat="1">
      <c r="A111" s="238">
        <v>46</v>
      </c>
      <c r="B111" s="198" t="s">
        <v>263</v>
      </c>
      <c r="C111" s="230">
        <v>12266</v>
      </c>
      <c r="D111" s="230">
        <v>11498</v>
      </c>
      <c r="E111" s="230">
        <v>768</v>
      </c>
      <c r="F111" s="230">
        <v>511</v>
      </c>
      <c r="G111" s="230">
        <v>11697</v>
      </c>
      <c r="H111" s="230">
        <v>569</v>
      </c>
      <c r="I111" s="37"/>
      <c r="J111" s="279"/>
      <c r="K111" s="37"/>
      <c r="L111" s="37"/>
      <c r="M111" s="37"/>
      <c r="N111" s="37"/>
      <c r="O111" s="37"/>
    </row>
    <row r="112" spans="1:15" s="27" customFormat="1" ht="12.75" customHeight="1">
      <c r="A112" s="238">
        <v>47</v>
      </c>
      <c r="B112" s="198" t="s">
        <v>264</v>
      </c>
      <c r="C112" s="230">
        <v>17141</v>
      </c>
      <c r="D112" s="230">
        <v>13139</v>
      </c>
      <c r="E112" s="230">
        <v>4002</v>
      </c>
      <c r="F112" s="230">
        <v>1177</v>
      </c>
      <c r="G112" s="230">
        <v>15444</v>
      </c>
      <c r="H112" s="230">
        <v>1697</v>
      </c>
      <c r="I112" s="37"/>
      <c r="J112" s="279"/>
      <c r="K112" s="37"/>
      <c r="L112" s="37"/>
      <c r="M112" s="37"/>
      <c r="N112" s="37"/>
      <c r="O112" s="37"/>
    </row>
    <row r="113" spans="1:15" s="27" customFormat="1" ht="12.75" customHeight="1">
      <c r="A113" s="238" t="s">
        <v>265</v>
      </c>
      <c r="B113" s="198" t="s">
        <v>266</v>
      </c>
      <c r="C113" s="230">
        <v>30170</v>
      </c>
      <c r="D113" s="230">
        <v>26375</v>
      </c>
      <c r="E113" s="230">
        <v>3795</v>
      </c>
      <c r="F113" s="230">
        <v>741</v>
      </c>
      <c r="G113" s="230">
        <v>26830</v>
      </c>
      <c r="H113" s="230">
        <v>3340</v>
      </c>
      <c r="I113" s="37"/>
      <c r="J113" s="279"/>
      <c r="K113" s="37"/>
      <c r="L113" s="37"/>
      <c r="M113" s="37"/>
      <c r="N113" s="37"/>
      <c r="O113" s="37"/>
    </row>
    <row r="114" spans="1:15" s="27" customFormat="1">
      <c r="A114" s="238" t="s">
        <v>267</v>
      </c>
      <c r="B114" s="198" t="s">
        <v>268</v>
      </c>
      <c r="C114" s="230">
        <v>8740</v>
      </c>
      <c r="D114" s="230">
        <v>5254</v>
      </c>
      <c r="E114" s="230">
        <v>3486</v>
      </c>
      <c r="F114" s="230">
        <v>534</v>
      </c>
      <c r="G114" s="230">
        <v>5909</v>
      </c>
      <c r="H114" s="230">
        <v>2831</v>
      </c>
      <c r="I114" s="37"/>
      <c r="J114" s="279"/>
      <c r="K114" s="37"/>
      <c r="L114" s="37"/>
      <c r="M114" s="37"/>
      <c r="N114" s="37"/>
      <c r="O114" s="37"/>
    </row>
    <row r="115" spans="1:15" s="27" customFormat="1" ht="12.75" customHeight="1">
      <c r="A115" s="238" t="s">
        <v>196</v>
      </c>
      <c r="B115" s="198" t="s">
        <v>197</v>
      </c>
      <c r="C115" s="230">
        <v>10060</v>
      </c>
      <c r="D115" s="230">
        <v>9025</v>
      </c>
      <c r="E115" s="230">
        <v>1035</v>
      </c>
      <c r="F115" s="230">
        <v>432</v>
      </c>
      <c r="G115" s="230">
        <v>9555</v>
      </c>
      <c r="H115" s="230">
        <v>505</v>
      </c>
      <c r="I115" s="37"/>
      <c r="J115" s="279"/>
      <c r="K115" s="37"/>
      <c r="L115" s="37"/>
      <c r="M115" s="37"/>
      <c r="N115" s="37"/>
      <c r="O115" s="37"/>
    </row>
    <row r="116" spans="1:15" s="27" customFormat="1">
      <c r="A116" s="240" t="s">
        <v>269</v>
      </c>
      <c r="B116" s="198" t="s">
        <v>139</v>
      </c>
      <c r="C116" s="230">
        <v>955</v>
      </c>
      <c r="D116" s="230">
        <v>754</v>
      </c>
      <c r="E116" s="230">
        <v>201</v>
      </c>
      <c r="F116" s="230" t="s">
        <v>679</v>
      </c>
      <c r="G116" s="230">
        <v>915</v>
      </c>
      <c r="H116" s="230">
        <v>40</v>
      </c>
      <c r="I116" s="37"/>
      <c r="J116" s="279"/>
      <c r="K116" s="37"/>
      <c r="L116" s="37"/>
      <c r="M116" s="37"/>
      <c r="N116" s="37"/>
      <c r="O116" s="37"/>
    </row>
    <row r="117" spans="1:15" s="27" customFormat="1">
      <c r="A117" s="238">
        <v>61</v>
      </c>
      <c r="B117" s="198" t="s">
        <v>270</v>
      </c>
      <c r="C117" s="230">
        <v>1027</v>
      </c>
      <c r="D117" s="230">
        <v>974</v>
      </c>
      <c r="E117" s="230">
        <v>53</v>
      </c>
      <c r="F117" s="230" t="s">
        <v>679</v>
      </c>
      <c r="G117" s="230">
        <v>1008</v>
      </c>
      <c r="H117" s="230">
        <v>19</v>
      </c>
      <c r="I117" s="37"/>
      <c r="J117" s="279"/>
      <c r="K117" s="37"/>
      <c r="L117" s="37"/>
      <c r="M117" s="37"/>
      <c r="N117" s="37"/>
      <c r="O117" s="37"/>
    </row>
    <row r="118" spans="1:15" s="27" customFormat="1">
      <c r="A118" s="240" t="s">
        <v>271</v>
      </c>
      <c r="B118" s="198" t="s">
        <v>140</v>
      </c>
      <c r="C118" s="230">
        <v>8078</v>
      </c>
      <c r="D118" s="230">
        <v>7297</v>
      </c>
      <c r="E118" s="230">
        <v>781</v>
      </c>
      <c r="F118" s="230">
        <v>387</v>
      </c>
      <c r="G118" s="230">
        <v>7632</v>
      </c>
      <c r="H118" s="230">
        <v>446</v>
      </c>
      <c r="I118" s="37"/>
      <c r="J118" s="279"/>
      <c r="K118" s="37"/>
      <c r="L118" s="37"/>
      <c r="M118" s="37"/>
      <c r="N118" s="37"/>
      <c r="O118" s="37"/>
    </row>
    <row r="119" spans="1:15" s="27" customFormat="1">
      <c r="A119" s="238" t="s">
        <v>198</v>
      </c>
      <c r="B119" s="198" t="s">
        <v>141</v>
      </c>
      <c r="C119" s="230">
        <v>3679</v>
      </c>
      <c r="D119" s="230">
        <v>3159</v>
      </c>
      <c r="E119" s="230">
        <v>520</v>
      </c>
      <c r="F119" s="230">
        <v>277</v>
      </c>
      <c r="G119" s="230">
        <v>3622</v>
      </c>
      <c r="H119" s="230">
        <v>57</v>
      </c>
      <c r="I119" s="37"/>
      <c r="J119" s="279"/>
      <c r="K119" s="37"/>
      <c r="L119" s="37"/>
      <c r="M119" s="37"/>
      <c r="N119" s="37"/>
      <c r="O119" s="37"/>
    </row>
    <row r="120" spans="1:15" s="27" customFormat="1" ht="12.75" customHeight="1">
      <c r="A120" s="240">
        <v>64</v>
      </c>
      <c r="B120" s="198" t="s">
        <v>142</v>
      </c>
      <c r="C120" s="230">
        <v>2605</v>
      </c>
      <c r="D120" s="230">
        <v>2358</v>
      </c>
      <c r="E120" s="230">
        <v>247</v>
      </c>
      <c r="F120" s="230">
        <v>204</v>
      </c>
      <c r="G120" s="230">
        <v>2583</v>
      </c>
      <c r="H120" s="230">
        <v>22</v>
      </c>
      <c r="I120" s="37"/>
      <c r="J120" s="279"/>
      <c r="K120" s="37"/>
      <c r="L120" s="37"/>
      <c r="M120" s="37"/>
      <c r="N120" s="37"/>
      <c r="O120" s="37"/>
    </row>
    <row r="121" spans="1:15" s="27" customFormat="1" ht="26.25" customHeight="1">
      <c r="A121" s="243" t="s">
        <v>272</v>
      </c>
      <c r="B121" s="242" t="s">
        <v>143</v>
      </c>
      <c r="C121" s="230">
        <v>1074</v>
      </c>
      <c r="D121" s="230">
        <v>801</v>
      </c>
      <c r="E121" s="230">
        <v>273</v>
      </c>
      <c r="F121" s="230">
        <v>73</v>
      </c>
      <c r="G121" s="230">
        <v>1039</v>
      </c>
      <c r="H121" s="230">
        <v>35</v>
      </c>
      <c r="I121" s="37"/>
      <c r="J121" s="279"/>
      <c r="K121" s="37"/>
      <c r="L121" s="37"/>
      <c r="M121" s="37"/>
      <c r="N121" s="37"/>
      <c r="O121" s="37"/>
    </row>
    <row r="122" spans="1:15" s="27" customFormat="1">
      <c r="A122" s="238" t="s">
        <v>199</v>
      </c>
      <c r="B122" s="198" t="s">
        <v>200</v>
      </c>
      <c r="C122" s="230">
        <v>3266</v>
      </c>
      <c r="D122" s="230">
        <v>2674</v>
      </c>
      <c r="E122" s="230">
        <v>592</v>
      </c>
      <c r="F122" s="230">
        <v>99</v>
      </c>
      <c r="G122" s="230">
        <v>3151</v>
      </c>
      <c r="H122" s="230">
        <v>115</v>
      </c>
      <c r="I122" s="37"/>
      <c r="J122" s="279"/>
      <c r="K122" s="37"/>
      <c r="L122" s="37"/>
      <c r="M122" s="37"/>
      <c r="N122" s="37"/>
      <c r="O122" s="37"/>
    </row>
    <row r="123" spans="1:15" s="27" customFormat="1" ht="25.5">
      <c r="A123" s="243" t="s">
        <v>201</v>
      </c>
      <c r="B123" s="242" t="s">
        <v>472</v>
      </c>
      <c r="C123" s="230">
        <v>51244</v>
      </c>
      <c r="D123" s="230">
        <v>43687</v>
      </c>
      <c r="E123" s="230">
        <v>7557</v>
      </c>
      <c r="F123" s="230">
        <v>1053</v>
      </c>
      <c r="G123" s="230">
        <v>39465</v>
      </c>
      <c r="H123" s="230">
        <v>11778</v>
      </c>
      <c r="I123" s="37"/>
      <c r="J123" s="279"/>
      <c r="K123" s="37"/>
      <c r="L123" s="37"/>
      <c r="M123" s="37"/>
      <c r="N123" s="37"/>
      <c r="O123" s="37"/>
    </row>
    <row r="124" spans="1:15" s="27" customFormat="1">
      <c r="A124" s="238" t="s">
        <v>273</v>
      </c>
      <c r="B124" s="198" t="s">
        <v>144</v>
      </c>
      <c r="C124" s="230">
        <v>14936</v>
      </c>
      <c r="D124" s="230">
        <v>12623</v>
      </c>
      <c r="E124" s="230">
        <v>2313</v>
      </c>
      <c r="F124" s="230">
        <v>613</v>
      </c>
      <c r="G124" s="230">
        <v>13741</v>
      </c>
      <c r="H124" s="230">
        <v>1195</v>
      </c>
      <c r="I124" s="37"/>
      <c r="J124" s="279"/>
      <c r="K124" s="37"/>
      <c r="L124" s="37"/>
      <c r="M124" s="37"/>
      <c r="N124" s="37"/>
      <c r="O124" s="37"/>
    </row>
    <row r="125" spans="1:15" s="27" customFormat="1" ht="12.75" customHeight="1">
      <c r="A125" s="240" t="s">
        <v>274</v>
      </c>
      <c r="B125" s="198" t="s">
        <v>145</v>
      </c>
      <c r="C125" s="230">
        <v>10719</v>
      </c>
      <c r="D125" s="230">
        <v>9174</v>
      </c>
      <c r="E125" s="230">
        <v>1545</v>
      </c>
      <c r="F125" s="230">
        <v>520</v>
      </c>
      <c r="G125" s="230">
        <v>10186</v>
      </c>
      <c r="H125" s="230">
        <v>533</v>
      </c>
      <c r="I125" s="37"/>
      <c r="J125" s="279"/>
      <c r="K125" s="37"/>
      <c r="L125" s="37"/>
      <c r="M125" s="37"/>
      <c r="N125" s="37"/>
      <c r="O125" s="37"/>
    </row>
    <row r="126" spans="1:15" s="27" customFormat="1">
      <c r="A126" s="238">
        <v>72</v>
      </c>
      <c r="B126" s="198" t="s">
        <v>146</v>
      </c>
      <c r="C126" s="230">
        <v>3250</v>
      </c>
      <c r="D126" s="230">
        <v>2680</v>
      </c>
      <c r="E126" s="230">
        <v>570</v>
      </c>
      <c r="F126" s="230">
        <v>38</v>
      </c>
      <c r="G126" s="230">
        <v>2629</v>
      </c>
      <c r="H126" s="230">
        <v>621</v>
      </c>
      <c r="I126" s="37"/>
      <c r="J126" s="279"/>
      <c r="K126" s="37"/>
      <c r="L126" s="37"/>
      <c r="M126" s="37"/>
      <c r="N126" s="37"/>
      <c r="O126" s="37"/>
    </row>
    <row r="127" spans="1:15" s="27" customFormat="1" ht="12.75" customHeight="1">
      <c r="A127" s="240" t="s">
        <v>275</v>
      </c>
      <c r="B127" s="198" t="s">
        <v>147</v>
      </c>
      <c r="C127" s="230">
        <v>967</v>
      </c>
      <c r="D127" s="230">
        <v>769</v>
      </c>
      <c r="E127" s="230">
        <v>198</v>
      </c>
      <c r="F127" s="230">
        <v>55</v>
      </c>
      <c r="G127" s="230">
        <v>926</v>
      </c>
      <c r="H127" s="230">
        <v>41</v>
      </c>
      <c r="I127" s="37"/>
      <c r="J127" s="279"/>
      <c r="K127" s="37"/>
      <c r="L127" s="37"/>
      <c r="M127" s="37"/>
      <c r="N127" s="37"/>
      <c r="O127" s="37"/>
    </row>
    <row r="128" spans="1:15" s="27" customFormat="1">
      <c r="A128" s="238" t="s">
        <v>276</v>
      </c>
      <c r="B128" s="198" t="s">
        <v>148</v>
      </c>
      <c r="C128" s="230">
        <v>36308</v>
      </c>
      <c r="D128" s="230">
        <v>31064</v>
      </c>
      <c r="E128" s="230">
        <v>5244</v>
      </c>
      <c r="F128" s="230">
        <v>440</v>
      </c>
      <c r="G128" s="230">
        <v>25724</v>
      </c>
      <c r="H128" s="230">
        <v>10583</v>
      </c>
      <c r="I128" s="37"/>
      <c r="J128" s="279"/>
      <c r="K128" s="37"/>
      <c r="L128" s="37"/>
      <c r="M128" s="37"/>
      <c r="N128" s="37"/>
      <c r="O128" s="37"/>
    </row>
    <row r="129" spans="1:15" s="27" customFormat="1">
      <c r="A129" s="238" t="s">
        <v>317</v>
      </c>
      <c r="B129" s="198" t="s">
        <v>149</v>
      </c>
      <c r="C129" s="230">
        <v>19535</v>
      </c>
      <c r="D129" s="230">
        <v>18104</v>
      </c>
      <c r="E129" s="230">
        <v>1431</v>
      </c>
      <c r="F129" s="230">
        <v>31</v>
      </c>
      <c r="G129" s="230">
        <v>10831</v>
      </c>
      <c r="H129" s="230">
        <v>8704</v>
      </c>
      <c r="I129" s="37"/>
      <c r="J129" s="279"/>
      <c r="K129" s="37"/>
      <c r="L129" s="37"/>
      <c r="M129" s="37"/>
      <c r="N129" s="37"/>
      <c r="O129" s="37"/>
    </row>
    <row r="130" spans="1:15" s="27" customFormat="1" ht="25.5">
      <c r="A130" s="243" t="s">
        <v>202</v>
      </c>
      <c r="B130" s="242" t="s">
        <v>292</v>
      </c>
      <c r="C130" s="230">
        <v>57515</v>
      </c>
      <c r="D130" s="230">
        <v>43465</v>
      </c>
      <c r="E130" s="230">
        <v>14050</v>
      </c>
      <c r="F130" s="230">
        <v>2448</v>
      </c>
      <c r="G130" s="230">
        <v>54880</v>
      </c>
      <c r="H130" s="230">
        <v>2634</v>
      </c>
      <c r="I130" s="37"/>
      <c r="J130" s="279"/>
      <c r="K130" s="37"/>
      <c r="L130" s="37"/>
      <c r="M130" s="37"/>
      <c r="N130" s="37"/>
      <c r="O130" s="37"/>
    </row>
    <row r="131" spans="1:15" s="27" customFormat="1" ht="12.75" customHeight="1">
      <c r="A131" s="238" t="s">
        <v>277</v>
      </c>
      <c r="B131" s="198" t="s">
        <v>150</v>
      </c>
      <c r="C131" s="230">
        <v>16666</v>
      </c>
      <c r="D131" s="230">
        <v>13729</v>
      </c>
      <c r="E131" s="230">
        <v>2937</v>
      </c>
      <c r="F131" s="230">
        <v>441</v>
      </c>
      <c r="G131" s="230">
        <v>16608</v>
      </c>
      <c r="H131" s="230">
        <v>57</v>
      </c>
      <c r="I131" s="37"/>
      <c r="J131" s="279"/>
      <c r="K131" s="37"/>
      <c r="L131" s="37"/>
      <c r="M131" s="37"/>
      <c r="N131" s="37"/>
      <c r="O131" s="37"/>
    </row>
    <row r="132" spans="1:15" s="27" customFormat="1" ht="12.75" customHeight="1">
      <c r="A132" s="238" t="s">
        <v>318</v>
      </c>
      <c r="B132" s="198" t="s">
        <v>319</v>
      </c>
      <c r="C132" s="230">
        <v>14136</v>
      </c>
      <c r="D132" s="230">
        <v>11412</v>
      </c>
      <c r="E132" s="230">
        <v>2724</v>
      </c>
      <c r="F132" s="230">
        <v>342</v>
      </c>
      <c r="G132" s="230">
        <v>14089</v>
      </c>
      <c r="H132" s="230">
        <v>47</v>
      </c>
      <c r="I132" s="37"/>
      <c r="J132" s="279"/>
      <c r="K132" s="37"/>
      <c r="L132" s="37"/>
      <c r="M132" s="37"/>
      <c r="N132" s="37"/>
      <c r="O132" s="37"/>
    </row>
    <row r="133" spans="1:15" s="27" customFormat="1">
      <c r="A133" s="238" t="s">
        <v>278</v>
      </c>
      <c r="B133" s="198" t="s">
        <v>279</v>
      </c>
      <c r="C133" s="230">
        <v>10091</v>
      </c>
      <c r="D133" s="230">
        <v>6887</v>
      </c>
      <c r="E133" s="230">
        <v>3204</v>
      </c>
      <c r="F133" s="230">
        <v>627</v>
      </c>
      <c r="G133" s="230">
        <v>9282</v>
      </c>
      <c r="H133" s="230">
        <v>809</v>
      </c>
      <c r="I133" s="37"/>
      <c r="J133" s="279"/>
      <c r="K133" s="37"/>
      <c r="L133" s="37"/>
      <c r="M133" s="37"/>
      <c r="N133" s="37"/>
      <c r="O133" s="37"/>
    </row>
    <row r="134" spans="1:15" s="27" customFormat="1">
      <c r="A134" s="238" t="s">
        <v>280</v>
      </c>
      <c r="B134" s="198" t="s">
        <v>281</v>
      </c>
      <c r="C134" s="230">
        <v>30758</v>
      </c>
      <c r="D134" s="230">
        <v>22849</v>
      </c>
      <c r="E134" s="230">
        <v>7909</v>
      </c>
      <c r="F134" s="230">
        <v>1380</v>
      </c>
      <c r="G134" s="230">
        <v>28990</v>
      </c>
      <c r="H134" s="230">
        <v>1768</v>
      </c>
      <c r="I134" s="37"/>
      <c r="J134" s="279"/>
      <c r="K134" s="37"/>
      <c r="L134" s="37"/>
      <c r="M134" s="37"/>
      <c r="N134" s="37"/>
      <c r="O134" s="37"/>
    </row>
    <row r="135" spans="1:15" s="27" customFormat="1">
      <c r="A135" s="238">
        <v>86</v>
      </c>
      <c r="B135" s="198" t="s">
        <v>282</v>
      </c>
      <c r="C135" s="230">
        <v>12803</v>
      </c>
      <c r="D135" s="230">
        <v>9970</v>
      </c>
      <c r="E135" s="230">
        <v>2833</v>
      </c>
      <c r="F135" s="230">
        <v>728</v>
      </c>
      <c r="G135" s="230">
        <v>11574</v>
      </c>
      <c r="H135" s="230">
        <v>1229</v>
      </c>
      <c r="I135" s="37"/>
      <c r="J135" s="279"/>
      <c r="K135" s="37"/>
      <c r="L135" s="37"/>
      <c r="M135" s="37"/>
      <c r="N135" s="37"/>
      <c r="O135" s="37"/>
    </row>
    <row r="136" spans="1:15" s="27" customFormat="1" ht="12.75" customHeight="1">
      <c r="A136" s="240" t="s">
        <v>283</v>
      </c>
      <c r="B136" s="198" t="s">
        <v>284</v>
      </c>
      <c r="C136" s="230">
        <v>17955</v>
      </c>
      <c r="D136" s="230">
        <v>12879</v>
      </c>
      <c r="E136" s="230">
        <v>5076</v>
      </c>
      <c r="F136" s="230">
        <v>652</v>
      </c>
      <c r="G136" s="230">
        <v>17416</v>
      </c>
      <c r="H136" s="230">
        <v>539</v>
      </c>
      <c r="I136" s="37"/>
      <c r="J136" s="279"/>
      <c r="K136" s="37"/>
      <c r="L136" s="37"/>
      <c r="M136" s="37"/>
      <c r="N136" s="37"/>
      <c r="O136" s="37"/>
    </row>
    <row r="137" spans="1:15" s="27" customFormat="1" ht="25.5">
      <c r="A137" s="243" t="s">
        <v>203</v>
      </c>
      <c r="B137" s="174" t="s">
        <v>126</v>
      </c>
      <c r="C137" s="230">
        <v>9864</v>
      </c>
      <c r="D137" s="230">
        <v>7110</v>
      </c>
      <c r="E137" s="230">
        <v>2754</v>
      </c>
      <c r="F137" s="230">
        <v>392</v>
      </c>
      <c r="G137" s="230">
        <v>9135</v>
      </c>
      <c r="H137" s="230">
        <v>729</v>
      </c>
      <c r="I137" s="37"/>
      <c r="J137" s="279"/>
      <c r="K137" s="37"/>
      <c r="L137" s="37"/>
      <c r="M137" s="37"/>
      <c r="N137" s="37"/>
      <c r="O137" s="37"/>
    </row>
    <row r="138" spans="1:15" s="27" customFormat="1">
      <c r="A138" s="238" t="s">
        <v>285</v>
      </c>
      <c r="B138" s="198" t="s">
        <v>286</v>
      </c>
      <c r="C138" s="230">
        <v>3586</v>
      </c>
      <c r="D138" s="230">
        <v>2802</v>
      </c>
      <c r="E138" s="230">
        <v>784</v>
      </c>
      <c r="F138" s="230">
        <v>178</v>
      </c>
      <c r="G138" s="230">
        <v>3303</v>
      </c>
      <c r="H138" s="230">
        <v>283</v>
      </c>
      <c r="I138" s="37"/>
      <c r="J138" s="279"/>
      <c r="K138" s="37"/>
      <c r="L138" s="37"/>
      <c r="M138" s="37"/>
      <c r="N138" s="37"/>
      <c r="O138" s="37"/>
    </row>
    <row r="139" spans="1:15" s="27" customFormat="1">
      <c r="A139" s="238" t="s">
        <v>287</v>
      </c>
      <c r="B139" s="198" t="s">
        <v>151</v>
      </c>
      <c r="C139" s="230">
        <v>6193</v>
      </c>
      <c r="D139" s="230">
        <v>4264</v>
      </c>
      <c r="E139" s="230">
        <v>1929</v>
      </c>
      <c r="F139" s="230">
        <v>214</v>
      </c>
      <c r="G139" s="230">
        <v>5750</v>
      </c>
      <c r="H139" s="230">
        <v>443</v>
      </c>
      <c r="I139" s="37"/>
      <c r="J139" s="279"/>
      <c r="K139" s="37"/>
      <c r="L139" s="37"/>
      <c r="M139" s="37"/>
      <c r="N139" s="37"/>
      <c r="O139" s="37"/>
    </row>
    <row r="140" spans="1:15" s="27" customFormat="1" ht="26.25" customHeight="1">
      <c r="A140" s="243" t="s">
        <v>288</v>
      </c>
      <c r="B140" s="242" t="s">
        <v>152</v>
      </c>
      <c r="C140" s="230">
        <v>85</v>
      </c>
      <c r="D140" s="230">
        <v>44</v>
      </c>
      <c r="E140" s="230">
        <v>41</v>
      </c>
      <c r="F140" s="230" t="s">
        <v>678</v>
      </c>
      <c r="G140" s="230">
        <v>82</v>
      </c>
      <c r="H140" s="230">
        <v>3</v>
      </c>
      <c r="I140" s="37"/>
      <c r="J140" s="279"/>
      <c r="K140" s="37"/>
      <c r="L140" s="37"/>
      <c r="M140" s="37"/>
      <c r="N140" s="37"/>
      <c r="O140" s="37"/>
    </row>
    <row r="141" spans="1:15" s="27" customFormat="1" ht="12.75" customHeight="1">
      <c r="A141" s="238" t="s">
        <v>289</v>
      </c>
      <c r="B141" s="198" t="s">
        <v>290</v>
      </c>
      <c r="C141" s="230" t="s">
        <v>678</v>
      </c>
      <c r="D141" s="230" t="s">
        <v>678</v>
      </c>
      <c r="E141" s="230" t="s">
        <v>678</v>
      </c>
      <c r="F141" s="230" t="s">
        <v>678</v>
      </c>
      <c r="G141" s="230" t="s">
        <v>678</v>
      </c>
      <c r="H141" s="230" t="s">
        <v>678</v>
      </c>
      <c r="I141" s="37"/>
      <c r="J141" s="279"/>
      <c r="K141" s="37"/>
      <c r="L141" s="37"/>
      <c r="M141" s="37"/>
      <c r="N141" s="37"/>
      <c r="O141" s="37"/>
    </row>
    <row r="142" spans="1:15" s="2" customFormat="1" ht="23.25" customHeight="1">
      <c r="A142" s="16"/>
      <c r="B142" s="17" t="s">
        <v>631</v>
      </c>
      <c r="C142" s="63">
        <v>420132</v>
      </c>
      <c r="D142" s="63">
        <v>373620</v>
      </c>
      <c r="E142" s="63">
        <v>46512</v>
      </c>
      <c r="F142" s="63">
        <v>20102</v>
      </c>
      <c r="G142" s="63">
        <v>382537</v>
      </c>
      <c r="H142" s="63">
        <v>37593</v>
      </c>
      <c r="I142" s="12"/>
      <c r="J142" s="127"/>
      <c r="K142" s="18"/>
      <c r="L142" s="18"/>
      <c r="M142" s="18"/>
      <c r="N142" s="18"/>
      <c r="O142" s="18"/>
    </row>
    <row r="143" spans="1:15" ht="39.950000000000003" customHeight="1">
      <c r="A143" s="41" t="s">
        <v>184</v>
      </c>
      <c r="B143" s="41"/>
    </row>
    <row r="144" spans="1:15" ht="33.75" customHeight="1">
      <c r="A144" s="383" t="s">
        <v>630</v>
      </c>
      <c r="B144" s="383"/>
      <c r="C144" s="383"/>
      <c r="D144" s="383"/>
      <c r="E144" s="383"/>
      <c r="F144" s="383"/>
      <c r="G144" s="383"/>
      <c r="H144" s="383"/>
    </row>
    <row r="145" spans="1:15" ht="12.75" customHeight="1">
      <c r="A145" s="435" t="s">
        <v>662</v>
      </c>
      <c r="B145" s="435"/>
      <c r="C145" s="435"/>
      <c r="D145" s="435"/>
      <c r="E145" s="435"/>
      <c r="F145" s="435"/>
      <c r="G145" s="435"/>
      <c r="H145" s="435"/>
    </row>
    <row r="146" spans="1:15" ht="12.75" customHeight="1">
      <c r="A146" s="435" t="s">
        <v>234</v>
      </c>
      <c r="B146" s="435"/>
      <c r="C146" s="435"/>
      <c r="D146" s="435"/>
      <c r="E146" s="435"/>
      <c r="F146" s="435"/>
      <c r="G146" s="435"/>
      <c r="H146" s="435"/>
    </row>
    <row r="147" spans="1:15" ht="12.75" customHeight="1">
      <c r="A147" s="435" t="s">
        <v>235</v>
      </c>
      <c r="B147" s="435"/>
      <c r="C147" s="435"/>
      <c r="D147" s="435"/>
      <c r="E147" s="435"/>
      <c r="F147" s="435"/>
      <c r="G147" s="435"/>
      <c r="H147" s="435"/>
    </row>
    <row r="148" spans="1:15" ht="12.75" customHeight="1">
      <c r="A148" s="204"/>
      <c r="B148" s="235"/>
      <c r="C148" s="204"/>
      <c r="D148" s="204"/>
      <c r="E148" s="204"/>
      <c r="F148" s="204"/>
      <c r="G148" s="204"/>
      <c r="H148" s="204"/>
    </row>
    <row r="149" spans="1:15" ht="12.75" customHeight="1">
      <c r="A149" s="422" t="s">
        <v>44</v>
      </c>
      <c r="B149" s="425" t="s">
        <v>236</v>
      </c>
      <c r="C149" s="428" t="s">
        <v>331</v>
      </c>
      <c r="D149" s="431" t="s">
        <v>237</v>
      </c>
      <c r="E149" s="432"/>
      <c r="F149" s="432"/>
      <c r="G149" s="432"/>
      <c r="H149" s="432"/>
    </row>
    <row r="150" spans="1:15" ht="9.75" customHeight="1">
      <c r="A150" s="423"/>
      <c r="B150" s="426"/>
      <c r="C150" s="429"/>
      <c r="D150" s="377" t="s">
        <v>238</v>
      </c>
      <c r="E150" s="377" t="s">
        <v>239</v>
      </c>
      <c r="F150" s="377" t="s">
        <v>43</v>
      </c>
      <c r="G150" s="377" t="s">
        <v>240</v>
      </c>
      <c r="H150" s="378" t="s">
        <v>629</v>
      </c>
    </row>
    <row r="151" spans="1:15" ht="20.25" customHeight="1">
      <c r="A151" s="423"/>
      <c r="B151" s="426"/>
      <c r="C151" s="429"/>
      <c r="D151" s="395"/>
      <c r="E151" s="395"/>
      <c r="F151" s="395"/>
      <c r="G151" s="370"/>
      <c r="H151" s="375"/>
    </row>
    <row r="152" spans="1:15" ht="12.75" customHeight="1">
      <c r="A152" s="423"/>
      <c r="B152" s="426"/>
      <c r="C152" s="429"/>
      <c r="D152" s="395"/>
      <c r="E152" s="395"/>
      <c r="F152" s="395"/>
      <c r="G152" s="378" t="s">
        <v>241</v>
      </c>
      <c r="H152" s="433"/>
    </row>
    <row r="153" spans="1:15">
      <c r="A153" s="424"/>
      <c r="B153" s="427"/>
      <c r="C153" s="430"/>
      <c r="D153" s="421"/>
      <c r="E153" s="421"/>
      <c r="F153" s="421"/>
      <c r="G153" s="434"/>
      <c r="H153" s="365"/>
    </row>
    <row r="154" spans="1:15">
      <c r="C154" s="27"/>
      <c r="D154" s="27"/>
      <c r="E154" s="27"/>
      <c r="F154" s="27"/>
      <c r="G154" s="27"/>
      <c r="H154" s="27"/>
    </row>
    <row r="155" spans="1:15">
      <c r="A155" s="359" t="s">
        <v>210</v>
      </c>
      <c r="B155" s="359"/>
      <c r="C155" s="359"/>
      <c r="D155" s="359"/>
      <c r="E155" s="359"/>
      <c r="F155" s="359"/>
      <c r="G155" s="359"/>
      <c r="H155" s="359"/>
    </row>
    <row r="156" spans="1:15">
      <c r="A156" s="237"/>
      <c r="B156" s="199"/>
      <c r="C156" s="27"/>
      <c r="D156" s="27"/>
      <c r="E156" s="27"/>
      <c r="F156" s="27"/>
      <c r="G156" s="27"/>
      <c r="H156" s="27"/>
    </row>
    <row r="157" spans="1:15" s="27" customFormat="1">
      <c r="A157" s="238" t="s">
        <v>186</v>
      </c>
      <c r="B157" s="198" t="s">
        <v>128</v>
      </c>
      <c r="C157" s="230">
        <v>4499</v>
      </c>
      <c r="D157" s="230">
        <v>3219</v>
      </c>
      <c r="E157" s="230">
        <v>1280</v>
      </c>
      <c r="F157" s="230">
        <v>215</v>
      </c>
      <c r="G157" s="230">
        <v>4119</v>
      </c>
      <c r="H157" s="230">
        <v>380</v>
      </c>
      <c r="I157" s="37"/>
      <c r="J157" s="279"/>
      <c r="K157" s="37"/>
      <c r="L157" s="37"/>
      <c r="M157" s="37"/>
      <c r="N157" s="37"/>
      <c r="O157" s="37"/>
    </row>
    <row r="158" spans="1:15" s="27" customFormat="1">
      <c r="A158" s="238" t="s">
        <v>187</v>
      </c>
      <c r="B158" s="198" t="s">
        <v>182</v>
      </c>
      <c r="C158" s="230">
        <v>65166</v>
      </c>
      <c r="D158" s="230">
        <v>49002</v>
      </c>
      <c r="E158" s="230">
        <v>16164</v>
      </c>
      <c r="F158" s="230">
        <v>1667</v>
      </c>
      <c r="G158" s="230">
        <v>61537</v>
      </c>
      <c r="H158" s="230">
        <v>3629</v>
      </c>
      <c r="I158" s="37"/>
      <c r="J158" s="279"/>
      <c r="K158" s="37"/>
      <c r="L158" s="37"/>
      <c r="M158" s="37"/>
      <c r="N158" s="37"/>
      <c r="O158" s="37"/>
    </row>
    <row r="159" spans="1:15" s="27" customFormat="1">
      <c r="A159" s="238" t="s">
        <v>188</v>
      </c>
      <c r="B159" s="198" t="s">
        <v>189</v>
      </c>
      <c r="C159" s="230">
        <v>58607</v>
      </c>
      <c r="D159" s="230">
        <v>45295</v>
      </c>
      <c r="E159" s="230">
        <v>13312</v>
      </c>
      <c r="F159" s="230">
        <v>1465</v>
      </c>
      <c r="G159" s="230">
        <v>55132</v>
      </c>
      <c r="H159" s="230">
        <v>3475</v>
      </c>
      <c r="I159" s="37"/>
      <c r="J159" s="279"/>
      <c r="K159" s="37"/>
      <c r="L159" s="37"/>
      <c r="M159" s="37"/>
      <c r="N159" s="37"/>
      <c r="O159" s="37"/>
    </row>
    <row r="160" spans="1:15" s="27" customFormat="1">
      <c r="A160" s="238" t="s">
        <v>242</v>
      </c>
      <c r="B160" s="198" t="s">
        <v>243</v>
      </c>
      <c r="C160" s="230">
        <v>234</v>
      </c>
      <c r="D160" s="230">
        <v>152</v>
      </c>
      <c r="E160" s="230">
        <v>82</v>
      </c>
      <c r="F160" s="230" t="s">
        <v>679</v>
      </c>
      <c r="G160" s="230">
        <v>230</v>
      </c>
      <c r="H160" s="230">
        <v>4</v>
      </c>
      <c r="I160" s="37"/>
      <c r="J160" s="279"/>
      <c r="K160" s="37"/>
      <c r="L160" s="37"/>
      <c r="M160" s="37"/>
      <c r="N160" s="37"/>
      <c r="O160" s="37"/>
    </row>
    <row r="161" spans="1:15" s="27" customFormat="1">
      <c r="A161" s="238" t="s">
        <v>190</v>
      </c>
      <c r="B161" s="198" t="s">
        <v>191</v>
      </c>
      <c r="C161" s="230">
        <v>54969</v>
      </c>
      <c r="D161" s="230">
        <v>42609</v>
      </c>
      <c r="E161" s="230">
        <v>12360</v>
      </c>
      <c r="F161" s="230">
        <v>1357</v>
      </c>
      <c r="G161" s="230">
        <v>51531</v>
      </c>
      <c r="H161" s="230">
        <v>3438</v>
      </c>
      <c r="I161" s="279"/>
      <c r="J161" s="279"/>
      <c r="K161" s="37"/>
      <c r="L161" s="37"/>
      <c r="M161" s="37"/>
      <c r="N161" s="37"/>
      <c r="O161" s="37"/>
    </row>
    <row r="162" spans="1:15" s="27" customFormat="1">
      <c r="A162" s="239" t="s">
        <v>244</v>
      </c>
      <c r="B162" s="198" t="s">
        <v>332</v>
      </c>
      <c r="C162" s="230">
        <v>11332</v>
      </c>
      <c r="D162" s="230">
        <v>7327</v>
      </c>
      <c r="E162" s="230">
        <v>4005</v>
      </c>
      <c r="F162" s="230">
        <v>255</v>
      </c>
      <c r="G162" s="230">
        <v>9979</v>
      </c>
      <c r="H162" s="230">
        <v>1353</v>
      </c>
      <c r="I162" s="37"/>
      <c r="J162" s="279"/>
      <c r="K162" s="37"/>
      <c r="L162" s="37"/>
      <c r="M162" s="37"/>
      <c r="N162" s="37"/>
      <c r="O162" s="37"/>
    </row>
    <row r="163" spans="1:15" s="27" customFormat="1">
      <c r="A163" s="240" t="s">
        <v>245</v>
      </c>
      <c r="B163" s="198" t="s">
        <v>129</v>
      </c>
      <c r="C163" s="230">
        <v>1263</v>
      </c>
      <c r="D163" s="230">
        <v>960</v>
      </c>
      <c r="E163" s="230">
        <v>303</v>
      </c>
      <c r="F163" s="230">
        <v>29</v>
      </c>
      <c r="G163" s="230">
        <v>1186</v>
      </c>
      <c r="H163" s="230">
        <v>77</v>
      </c>
      <c r="I163" s="37"/>
      <c r="J163" s="279"/>
      <c r="K163" s="37"/>
      <c r="L163" s="37"/>
      <c r="M163" s="37"/>
      <c r="N163" s="37"/>
      <c r="O163" s="37"/>
    </row>
    <row r="164" spans="1:15" s="27" customFormat="1">
      <c r="A164" s="240" t="s">
        <v>246</v>
      </c>
      <c r="B164" s="198" t="s">
        <v>130</v>
      </c>
      <c r="C164" s="230">
        <v>2965</v>
      </c>
      <c r="D164" s="230">
        <v>2337</v>
      </c>
      <c r="E164" s="230">
        <v>628</v>
      </c>
      <c r="F164" s="230">
        <v>108</v>
      </c>
      <c r="G164" s="230">
        <v>2867</v>
      </c>
      <c r="H164" s="230">
        <v>98</v>
      </c>
      <c r="I164" s="37"/>
      <c r="J164" s="279"/>
      <c r="K164" s="37"/>
      <c r="L164" s="37"/>
      <c r="M164" s="37"/>
      <c r="N164" s="37"/>
      <c r="O164" s="37"/>
    </row>
    <row r="165" spans="1:15" s="27" customFormat="1" ht="25.5">
      <c r="A165" s="241" t="s">
        <v>595</v>
      </c>
      <c r="B165" s="242" t="s">
        <v>596</v>
      </c>
      <c r="C165" s="230">
        <v>953</v>
      </c>
      <c r="D165" s="230">
        <v>764</v>
      </c>
      <c r="E165" s="230">
        <v>189</v>
      </c>
      <c r="F165" s="230">
        <v>29</v>
      </c>
      <c r="G165" s="230">
        <v>903</v>
      </c>
      <c r="H165" s="230">
        <v>50</v>
      </c>
      <c r="I165" s="37"/>
      <c r="J165" s="279"/>
      <c r="K165" s="37"/>
      <c r="L165" s="37"/>
      <c r="M165" s="37"/>
      <c r="N165" s="37"/>
      <c r="O165" s="37"/>
    </row>
    <row r="166" spans="1:15" s="27" customFormat="1">
      <c r="A166" s="238">
        <v>21</v>
      </c>
      <c r="B166" s="198" t="s">
        <v>131</v>
      </c>
      <c r="C166" s="230">
        <v>1045</v>
      </c>
      <c r="D166" s="230">
        <v>864</v>
      </c>
      <c r="E166" s="230">
        <v>181</v>
      </c>
      <c r="F166" s="230">
        <v>26</v>
      </c>
      <c r="G166" s="230">
        <v>1023</v>
      </c>
      <c r="H166" s="230">
        <v>22</v>
      </c>
      <c r="I166" s="37"/>
      <c r="J166" s="279"/>
      <c r="K166" s="37"/>
      <c r="L166" s="37"/>
      <c r="M166" s="37"/>
      <c r="N166" s="37"/>
      <c r="O166" s="37"/>
    </row>
    <row r="167" spans="1:15" s="27" customFormat="1" ht="25.5">
      <c r="A167" s="241" t="s">
        <v>247</v>
      </c>
      <c r="B167" s="242" t="s">
        <v>132</v>
      </c>
      <c r="C167" s="230">
        <v>7321</v>
      </c>
      <c r="D167" s="230">
        <v>6192</v>
      </c>
      <c r="E167" s="230">
        <v>1129</v>
      </c>
      <c r="F167" s="230">
        <v>178</v>
      </c>
      <c r="G167" s="230">
        <v>6872</v>
      </c>
      <c r="H167" s="230">
        <v>449</v>
      </c>
      <c r="I167" s="37"/>
      <c r="J167" s="279"/>
      <c r="K167" s="37"/>
      <c r="L167" s="37"/>
      <c r="M167" s="37"/>
      <c r="N167" s="37"/>
      <c r="O167" s="37"/>
    </row>
    <row r="168" spans="1:15" s="27" customFormat="1">
      <c r="A168" s="240" t="s">
        <v>248</v>
      </c>
      <c r="B168" s="198" t="s">
        <v>133</v>
      </c>
      <c r="C168" s="230">
        <v>7283</v>
      </c>
      <c r="D168" s="230">
        <v>5829</v>
      </c>
      <c r="E168" s="230">
        <v>1454</v>
      </c>
      <c r="F168" s="230">
        <v>142</v>
      </c>
      <c r="G168" s="230">
        <v>6752</v>
      </c>
      <c r="H168" s="230">
        <v>531</v>
      </c>
      <c r="I168" s="37"/>
      <c r="J168" s="279"/>
      <c r="K168" s="37"/>
      <c r="L168" s="37"/>
      <c r="M168" s="37"/>
      <c r="N168" s="37"/>
      <c r="O168" s="37"/>
    </row>
    <row r="169" spans="1:15" s="27" customFormat="1">
      <c r="A169" s="238">
        <v>26</v>
      </c>
      <c r="B169" s="198" t="s">
        <v>134</v>
      </c>
      <c r="C169" s="230">
        <v>6753</v>
      </c>
      <c r="D169" s="230">
        <v>5435</v>
      </c>
      <c r="E169" s="230">
        <v>1318</v>
      </c>
      <c r="F169" s="230">
        <v>155</v>
      </c>
      <c r="G169" s="230">
        <v>6472</v>
      </c>
      <c r="H169" s="230">
        <v>281</v>
      </c>
      <c r="I169" s="37"/>
      <c r="J169" s="279"/>
      <c r="K169" s="37"/>
      <c r="L169" s="37"/>
      <c r="M169" s="37"/>
      <c r="N169" s="37"/>
      <c r="O169" s="37"/>
    </row>
    <row r="170" spans="1:15" s="27" customFormat="1">
      <c r="A170" s="238">
        <v>27</v>
      </c>
      <c r="B170" s="198" t="s">
        <v>135</v>
      </c>
      <c r="C170" s="230">
        <v>2485</v>
      </c>
      <c r="D170" s="230">
        <v>2116</v>
      </c>
      <c r="E170" s="230">
        <v>369</v>
      </c>
      <c r="F170" s="230">
        <v>29</v>
      </c>
      <c r="G170" s="230">
        <v>2425</v>
      </c>
      <c r="H170" s="230">
        <v>60</v>
      </c>
      <c r="I170" s="37"/>
      <c r="J170" s="279"/>
      <c r="K170" s="37"/>
      <c r="L170" s="37"/>
      <c r="M170" s="37"/>
      <c r="N170" s="37"/>
      <c r="O170" s="37"/>
    </row>
    <row r="171" spans="1:15" s="27" customFormat="1">
      <c r="A171" s="238">
        <v>28</v>
      </c>
      <c r="B171" s="198" t="s">
        <v>249</v>
      </c>
      <c r="C171" s="230">
        <v>3860</v>
      </c>
      <c r="D171" s="230">
        <v>3018</v>
      </c>
      <c r="E171" s="230">
        <v>842</v>
      </c>
      <c r="F171" s="230">
        <v>113</v>
      </c>
      <c r="G171" s="230">
        <v>3762</v>
      </c>
      <c r="H171" s="230">
        <v>98</v>
      </c>
      <c r="I171" s="37"/>
      <c r="J171" s="279"/>
      <c r="K171" s="37"/>
      <c r="L171" s="37"/>
      <c r="M171" s="37"/>
      <c r="N171" s="37"/>
      <c r="O171" s="37"/>
    </row>
    <row r="172" spans="1:15" s="27" customFormat="1">
      <c r="A172" s="240" t="s">
        <v>250</v>
      </c>
      <c r="B172" s="198" t="s">
        <v>251</v>
      </c>
      <c r="C172" s="230">
        <v>3963</v>
      </c>
      <c r="D172" s="230">
        <v>3444</v>
      </c>
      <c r="E172" s="230">
        <v>519</v>
      </c>
      <c r="F172" s="230">
        <v>68</v>
      </c>
      <c r="G172" s="230">
        <v>3762</v>
      </c>
      <c r="H172" s="230">
        <v>201</v>
      </c>
      <c r="I172" s="37"/>
      <c r="J172" s="279"/>
      <c r="K172" s="37"/>
      <c r="L172" s="37"/>
      <c r="M172" s="37"/>
      <c r="N172" s="37"/>
      <c r="O172" s="37"/>
    </row>
    <row r="173" spans="1:15" s="27" customFormat="1" ht="25.5" customHeight="1">
      <c r="A173" s="243" t="s">
        <v>252</v>
      </c>
      <c r="B173" s="242" t="s">
        <v>136</v>
      </c>
      <c r="C173" s="230">
        <v>5746</v>
      </c>
      <c r="D173" s="230">
        <v>4323</v>
      </c>
      <c r="E173" s="230">
        <v>1423</v>
      </c>
      <c r="F173" s="230">
        <v>225</v>
      </c>
      <c r="G173" s="230">
        <v>5528</v>
      </c>
      <c r="H173" s="230">
        <v>218</v>
      </c>
      <c r="I173" s="37"/>
      <c r="J173" s="279"/>
      <c r="K173" s="37"/>
      <c r="L173" s="37"/>
      <c r="M173" s="37"/>
      <c r="N173" s="37"/>
      <c r="O173" s="37"/>
    </row>
    <row r="174" spans="1:15" s="27" customFormat="1">
      <c r="A174" s="238" t="s">
        <v>253</v>
      </c>
      <c r="B174" s="198" t="s">
        <v>254</v>
      </c>
      <c r="C174" s="230">
        <v>1646</v>
      </c>
      <c r="D174" s="230">
        <v>1294</v>
      </c>
      <c r="E174" s="230">
        <v>352</v>
      </c>
      <c r="F174" s="230">
        <v>65</v>
      </c>
      <c r="G174" s="230">
        <v>1639</v>
      </c>
      <c r="H174" s="230">
        <v>7</v>
      </c>
      <c r="I174" s="37"/>
      <c r="J174" s="279"/>
      <c r="K174" s="37"/>
      <c r="L174" s="37"/>
      <c r="M174" s="37"/>
      <c r="N174" s="37"/>
      <c r="O174" s="37"/>
    </row>
    <row r="175" spans="1:15" s="27" customFormat="1" ht="38.25">
      <c r="A175" s="243" t="s">
        <v>255</v>
      </c>
      <c r="B175" s="242" t="s">
        <v>153</v>
      </c>
      <c r="C175" s="230">
        <v>1758</v>
      </c>
      <c r="D175" s="230">
        <v>1240</v>
      </c>
      <c r="E175" s="230">
        <v>518</v>
      </c>
      <c r="F175" s="230" t="s">
        <v>679</v>
      </c>
      <c r="G175" s="230">
        <v>1732</v>
      </c>
      <c r="H175" s="230">
        <v>26</v>
      </c>
      <c r="I175" s="279"/>
      <c r="J175" s="279"/>
      <c r="K175" s="37"/>
      <c r="L175" s="37"/>
      <c r="M175" s="37"/>
      <c r="N175" s="37"/>
      <c r="O175" s="37"/>
    </row>
    <row r="176" spans="1:15" s="27" customFormat="1">
      <c r="A176" s="238" t="s">
        <v>192</v>
      </c>
      <c r="B176" s="198" t="s">
        <v>183</v>
      </c>
      <c r="C176" s="230">
        <v>6559</v>
      </c>
      <c r="D176" s="230">
        <v>3707</v>
      </c>
      <c r="E176" s="230">
        <v>2852</v>
      </c>
      <c r="F176" s="230">
        <v>202</v>
      </c>
      <c r="G176" s="230">
        <v>6405</v>
      </c>
      <c r="H176" s="230">
        <v>154</v>
      </c>
      <c r="I176" s="37"/>
      <c r="J176" s="279"/>
      <c r="K176" s="37"/>
      <c r="L176" s="37"/>
      <c r="M176" s="37"/>
      <c r="N176" s="37"/>
      <c r="O176" s="37"/>
    </row>
    <row r="177" spans="1:15" s="27" customFormat="1">
      <c r="A177" s="240" t="s">
        <v>256</v>
      </c>
      <c r="B177" s="198" t="s">
        <v>257</v>
      </c>
      <c r="C177" s="230">
        <v>1535</v>
      </c>
      <c r="D177" s="230">
        <v>944</v>
      </c>
      <c r="E177" s="230">
        <v>591</v>
      </c>
      <c r="F177" s="230">
        <v>44</v>
      </c>
      <c r="G177" s="230">
        <v>1508</v>
      </c>
      <c r="H177" s="230">
        <v>27</v>
      </c>
      <c r="I177" s="37"/>
      <c r="J177" s="279"/>
      <c r="K177" s="37"/>
      <c r="L177" s="37"/>
      <c r="M177" s="37"/>
      <c r="N177" s="37"/>
      <c r="O177" s="37"/>
    </row>
    <row r="178" spans="1:15" s="27" customFormat="1" ht="25.5">
      <c r="A178" s="243">
        <v>43</v>
      </c>
      <c r="B178" s="242" t="s">
        <v>137</v>
      </c>
      <c r="C178" s="230">
        <v>5024</v>
      </c>
      <c r="D178" s="230">
        <v>2763</v>
      </c>
      <c r="E178" s="230">
        <v>2261</v>
      </c>
      <c r="F178" s="230">
        <v>158</v>
      </c>
      <c r="G178" s="230">
        <v>4897</v>
      </c>
      <c r="H178" s="230">
        <v>127</v>
      </c>
      <c r="I178" s="37"/>
      <c r="J178" s="279"/>
      <c r="K178" s="37"/>
      <c r="L178" s="37"/>
      <c r="M178" s="37"/>
      <c r="N178" s="37"/>
      <c r="O178" s="37"/>
    </row>
    <row r="179" spans="1:15" s="27" customFormat="1">
      <c r="A179" s="238" t="s">
        <v>193</v>
      </c>
      <c r="B179" s="198" t="s">
        <v>194</v>
      </c>
      <c r="C179" s="230">
        <v>317176</v>
      </c>
      <c r="D179" s="230">
        <v>148795</v>
      </c>
      <c r="E179" s="230">
        <v>168381</v>
      </c>
      <c r="F179" s="230">
        <v>10573</v>
      </c>
      <c r="G179" s="230">
        <v>302690</v>
      </c>
      <c r="H179" s="230">
        <v>14485</v>
      </c>
      <c r="I179" s="37"/>
      <c r="J179" s="279"/>
      <c r="K179" s="37"/>
      <c r="L179" s="37"/>
      <c r="M179" s="37"/>
      <c r="N179" s="37"/>
      <c r="O179" s="37"/>
    </row>
    <row r="180" spans="1:15" s="27" customFormat="1">
      <c r="A180" s="238" t="s">
        <v>195</v>
      </c>
      <c r="B180" s="198" t="s">
        <v>121</v>
      </c>
      <c r="C180" s="230">
        <v>76306</v>
      </c>
      <c r="D180" s="230">
        <v>33116</v>
      </c>
      <c r="E180" s="230">
        <v>43190</v>
      </c>
      <c r="F180" s="230">
        <v>2710</v>
      </c>
      <c r="G180" s="230">
        <v>72134</v>
      </c>
      <c r="H180" s="230">
        <v>4172</v>
      </c>
      <c r="I180" s="37"/>
      <c r="J180" s="279"/>
      <c r="K180" s="37"/>
      <c r="L180" s="37"/>
      <c r="M180" s="37"/>
      <c r="N180" s="37"/>
      <c r="O180" s="37"/>
    </row>
    <row r="181" spans="1:15" s="27" customFormat="1">
      <c r="A181" s="238" t="s">
        <v>258</v>
      </c>
      <c r="B181" s="198" t="s">
        <v>259</v>
      </c>
      <c r="C181" s="230">
        <v>52617</v>
      </c>
      <c r="D181" s="230">
        <v>21003</v>
      </c>
      <c r="E181" s="230">
        <v>31614</v>
      </c>
      <c r="F181" s="230">
        <v>1980</v>
      </c>
      <c r="G181" s="230">
        <v>51135</v>
      </c>
      <c r="H181" s="230">
        <v>1482</v>
      </c>
      <c r="I181" s="37"/>
      <c r="J181" s="279"/>
      <c r="K181" s="37"/>
      <c r="L181" s="37"/>
      <c r="M181" s="37"/>
      <c r="N181" s="37"/>
      <c r="O181" s="37"/>
    </row>
    <row r="182" spans="1:15" s="27" customFormat="1">
      <c r="A182" s="238">
        <v>45</v>
      </c>
      <c r="B182" s="198" t="s">
        <v>138</v>
      </c>
      <c r="C182" s="230">
        <v>3781</v>
      </c>
      <c r="D182" s="230">
        <v>2655</v>
      </c>
      <c r="E182" s="230">
        <v>1126</v>
      </c>
      <c r="F182" s="230">
        <v>253</v>
      </c>
      <c r="G182" s="230">
        <v>3722</v>
      </c>
      <c r="H182" s="230">
        <v>59</v>
      </c>
      <c r="I182" s="37"/>
      <c r="J182" s="279"/>
      <c r="K182" s="37"/>
      <c r="L182" s="37"/>
      <c r="M182" s="37"/>
      <c r="N182" s="37"/>
      <c r="O182" s="37"/>
    </row>
    <row r="183" spans="1:15" s="27" customFormat="1">
      <c r="A183" s="238">
        <v>46</v>
      </c>
      <c r="B183" s="198" t="s">
        <v>263</v>
      </c>
      <c r="C183" s="230">
        <v>6153</v>
      </c>
      <c r="D183" s="230">
        <v>3866</v>
      </c>
      <c r="E183" s="230">
        <v>2287</v>
      </c>
      <c r="F183" s="230">
        <v>184</v>
      </c>
      <c r="G183" s="230">
        <v>5953</v>
      </c>
      <c r="H183" s="230">
        <v>200</v>
      </c>
      <c r="I183" s="37"/>
      <c r="J183" s="279"/>
      <c r="K183" s="37"/>
      <c r="L183" s="37"/>
      <c r="M183" s="37"/>
      <c r="N183" s="37"/>
      <c r="O183" s="37"/>
    </row>
    <row r="184" spans="1:15" s="27" customFormat="1" ht="12.75" customHeight="1">
      <c r="A184" s="238">
        <v>47</v>
      </c>
      <c r="B184" s="198" t="s">
        <v>264</v>
      </c>
      <c r="C184" s="230">
        <v>42683</v>
      </c>
      <c r="D184" s="230">
        <v>14482</v>
      </c>
      <c r="E184" s="230">
        <v>28201</v>
      </c>
      <c r="F184" s="230">
        <v>1543</v>
      </c>
      <c r="G184" s="230">
        <v>41460</v>
      </c>
      <c r="H184" s="230">
        <v>1223</v>
      </c>
      <c r="I184" s="37"/>
      <c r="J184" s="279"/>
      <c r="K184" s="37"/>
      <c r="L184" s="37"/>
      <c r="M184" s="37"/>
      <c r="N184" s="37"/>
      <c r="O184" s="37"/>
    </row>
    <row r="185" spans="1:15" s="27" customFormat="1" ht="12.75" customHeight="1">
      <c r="A185" s="238" t="s">
        <v>265</v>
      </c>
      <c r="B185" s="198" t="s">
        <v>266</v>
      </c>
      <c r="C185" s="230">
        <v>10915</v>
      </c>
      <c r="D185" s="230">
        <v>6536</v>
      </c>
      <c r="E185" s="230">
        <v>4379</v>
      </c>
      <c r="F185" s="230">
        <v>212</v>
      </c>
      <c r="G185" s="230">
        <v>9997</v>
      </c>
      <c r="H185" s="230">
        <v>918</v>
      </c>
      <c r="I185" s="37"/>
      <c r="J185" s="279"/>
      <c r="K185" s="37"/>
      <c r="L185" s="37"/>
      <c r="M185" s="37"/>
      <c r="N185" s="37"/>
      <c r="O185" s="37"/>
    </row>
    <row r="186" spans="1:15" s="27" customFormat="1">
      <c r="A186" s="238" t="s">
        <v>267</v>
      </c>
      <c r="B186" s="198" t="s">
        <v>268</v>
      </c>
      <c r="C186" s="230">
        <v>12774</v>
      </c>
      <c r="D186" s="230">
        <v>5577</v>
      </c>
      <c r="E186" s="230">
        <v>7197</v>
      </c>
      <c r="F186" s="230">
        <v>518</v>
      </c>
      <c r="G186" s="230">
        <v>11002</v>
      </c>
      <c r="H186" s="230">
        <v>1772</v>
      </c>
      <c r="I186" s="37"/>
      <c r="J186" s="279"/>
      <c r="K186" s="37"/>
      <c r="L186" s="37"/>
      <c r="M186" s="37"/>
      <c r="N186" s="37"/>
      <c r="O186" s="37"/>
    </row>
    <row r="187" spans="1:15" s="27" customFormat="1" ht="12.75" customHeight="1">
      <c r="A187" s="238" t="s">
        <v>196</v>
      </c>
      <c r="B187" s="198" t="s">
        <v>197</v>
      </c>
      <c r="C187" s="230">
        <v>5609</v>
      </c>
      <c r="D187" s="230">
        <v>3781</v>
      </c>
      <c r="E187" s="230">
        <v>1828</v>
      </c>
      <c r="F187" s="230">
        <v>117</v>
      </c>
      <c r="G187" s="230">
        <v>5375</v>
      </c>
      <c r="H187" s="230">
        <v>234</v>
      </c>
      <c r="I187" s="37"/>
      <c r="J187" s="279"/>
      <c r="K187" s="37"/>
      <c r="L187" s="37"/>
      <c r="M187" s="37"/>
      <c r="N187" s="37"/>
      <c r="O187" s="37"/>
    </row>
    <row r="188" spans="1:15" s="27" customFormat="1">
      <c r="A188" s="240" t="s">
        <v>269</v>
      </c>
      <c r="B188" s="198" t="s">
        <v>139</v>
      </c>
      <c r="C188" s="230">
        <v>968</v>
      </c>
      <c r="D188" s="230">
        <v>631</v>
      </c>
      <c r="E188" s="230">
        <v>337</v>
      </c>
      <c r="F188" s="230" t="s">
        <v>679</v>
      </c>
      <c r="G188" s="230">
        <v>945</v>
      </c>
      <c r="H188" s="230">
        <v>23</v>
      </c>
      <c r="I188" s="37"/>
      <c r="J188" s="279"/>
      <c r="K188" s="37"/>
      <c r="L188" s="37"/>
      <c r="M188" s="37"/>
      <c r="N188" s="37"/>
      <c r="O188" s="37"/>
    </row>
    <row r="189" spans="1:15" s="27" customFormat="1">
      <c r="A189" s="238">
        <v>61</v>
      </c>
      <c r="B189" s="198" t="s">
        <v>270</v>
      </c>
      <c r="C189" s="230">
        <v>314</v>
      </c>
      <c r="D189" s="230">
        <v>213</v>
      </c>
      <c r="E189" s="230">
        <v>101</v>
      </c>
      <c r="F189" s="230" t="s">
        <v>679</v>
      </c>
      <c r="G189" s="230">
        <v>311</v>
      </c>
      <c r="H189" s="230">
        <v>3</v>
      </c>
      <c r="I189" s="37"/>
      <c r="J189" s="279"/>
      <c r="K189" s="37"/>
      <c r="L189" s="37"/>
      <c r="M189" s="37"/>
      <c r="N189" s="37"/>
      <c r="O189" s="37"/>
    </row>
    <row r="190" spans="1:15" s="27" customFormat="1">
      <c r="A190" s="240" t="s">
        <v>271</v>
      </c>
      <c r="B190" s="198" t="s">
        <v>140</v>
      </c>
      <c r="C190" s="230">
        <v>4327</v>
      </c>
      <c r="D190" s="230">
        <v>2937</v>
      </c>
      <c r="E190" s="230">
        <v>1390</v>
      </c>
      <c r="F190" s="230">
        <v>79</v>
      </c>
      <c r="G190" s="230">
        <v>4119</v>
      </c>
      <c r="H190" s="230">
        <v>208</v>
      </c>
      <c r="I190" s="37"/>
      <c r="J190" s="279"/>
      <c r="K190" s="37"/>
      <c r="L190" s="37"/>
      <c r="M190" s="37"/>
      <c r="N190" s="37"/>
      <c r="O190" s="37"/>
    </row>
    <row r="191" spans="1:15" s="27" customFormat="1">
      <c r="A191" s="238" t="s">
        <v>198</v>
      </c>
      <c r="B191" s="198" t="s">
        <v>141</v>
      </c>
      <c r="C191" s="230">
        <v>7679</v>
      </c>
      <c r="D191" s="230">
        <v>3777</v>
      </c>
      <c r="E191" s="230">
        <v>3902</v>
      </c>
      <c r="F191" s="230">
        <v>297</v>
      </c>
      <c r="G191" s="230">
        <v>7610</v>
      </c>
      <c r="H191" s="230">
        <v>69</v>
      </c>
      <c r="I191" s="37"/>
      <c r="J191" s="279"/>
      <c r="K191" s="37"/>
      <c r="L191" s="37"/>
      <c r="M191" s="37"/>
      <c r="N191" s="37"/>
      <c r="O191" s="37"/>
    </row>
    <row r="192" spans="1:15" s="27" customFormat="1" ht="12.75" customHeight="1">
      <c r="A192" s="240">
        <v>64</v>
      </c>
      <c r="B192" s="198" t="s">
        <v>142</v>
      </c>
      <c r="C192" s="230">
        <v>5495</v>
      </c>
      <c r="D192" s="230">
        <v>2792</v>
      </c>
      <c r="E192" s="230">
        <v>2703</v>
      </c>
      <c r="F192" s="230">
        <v>230</v>
      </c>
      <c r="G192" s="230">
        <v>5471</v>
      </c>
      <c r="H192" s="230">
        <v>24</v>
      </c>
      <c r="I192" s="37"/>
      <c r="J192" s="279"/>
      <c r="K192" s="37"/>
      <c r="L192" s="37"/>
      <c r="M192" s="37"/>
      <c r="N192" s="37"/>
      <c r="O192" s="37"/>
    </row>
    <row r="193" spans="1:15" s="27" customFormat="1" ht="26.25" customHeight="1">
      <c r="A193" s="243" t="s">
        <v>272</v>
      </c>
      <c r="B193" s="242" t="s">
        <v>143</v>
      </c>
      <c r="C193" s="230">
        <v>2184</v>
      </c>
      <c r="D193" s="230">
        <v>985</v>
      </c>
      <c r="E193" s="230">
        <v>1199</v>
      </c>
      <c r="F193" s="230">
        <v>67</v>
      </c>
      <c r="G193" s="230">
        <v>2139</v>
      </c>
      <c r="H193" s="230">
        <v>45</v>
      </c>
      <c r="I193" s="37"/>
      <c r="J193" s="279"/>
      <c r="K193" s="37"/>
      <c r="L193" s="37"/>
      <c r="M193" s="37"/>
      <c r="N193" s="37"/>
      <c r="O193" s="37"/>
    </row>
    <row r="194" spans="1:15" s="27" customFormat="1">
      <c r="A194" s="238" t="s">
        <v>199</v>
      </c>
      <c r="B194" s="198" t="s">
        <v>200</v>
      </c>
      <c r="C194" s="230">
        <v>3432</v>
      </c>
      <c r="D194" s="230">
        <v>2233</v>
      </c>
      <c r="E194" s="230">
        <v>1199</v>
      </c>
      <c r="F194" s="230">
        <v>125</v>
      </c>
      <c r="G194" s="230">
        <v>3378</v>
      </c>
      <c r="H194" s="230">
        <v>53</v>
      </c>
      <c r="I194" s="37"/>
      <c r="J194" s="279"/>
      <c r="K194" s="37"/>
      <c r="L194" s="37"/>
      <c r="M194" s="37"/>
      <c r="N194" s="37"/>
      <c r="O194" s="37"/>
    </row>
    <row r="195" spans="1:15" s="27" customFormat="1" ht="25.5">
      <c r="A195" s="243" t="s">
        <v>201</v>
      </c>
      <c r="B195" s="242" t="s">
        <v>472</v>
      </c>
      <c r="C195" s="230">
        <v>43937</v>
      </c>
      <c r="D195" s="230">
        <v>24097</v>
      </c>
      <c r="E195" s="230">
        <v>19840</v>
      </c>
      <c r="F195" s="230">
        <v>999</v>
      </c>
      <c r="G195" s="230">
        <v>38459</v>
      </c>
      <c r="H195" s="230">
        <v>5478</v>
      </c>
      <c r="I195" s="37"/>
      <c r="J195" s="279"/>
      <c r="K195" s="37"/>
      <c r="L195" s="37"/>
      <c r="M195" s="37"/>
      <c r="N195" s="37"/>
      <c r="O195" s="37"/>
    </row>
    <row r="196" spans="1:15" s="27" customFormat="1">
      <c r="A196" s="238" t="s">
        <v>273</v>
      </c>
      <c r="B196" s="198" t="s">
        <v>144</v>
      </c>
      <c r="C196" s="230">
        <v>20836</v>
      </c>
      <c r="D196" s="230">
        <v>11715</v>
      </c>
      <c r="E196" s="230">
        <v>9121</v>
      </c>
      <c r="F196" s="230">
        <v>799</v>
      </c>
      <c r="G196" s="230">
        <v>19996</v>
      </c>
      <c r="H196" s="230">
        <v>840</v>
      </c>
      <c r="I196" s="37"/>
      <c r="J196" s="279"/>
      <c r="K196" s="37"/>
      <c r="L196" s="37"/>
      <c r="M196" s="37"/>
      <c r="N196" s="37"/>
      <c r="O196" s="37"/>
    </row>
    <row r="197" spans="1:15" s="27" customFormat="1" ht="12.75" customHeight="1">
      <c r="A197" s="240" t="s">
        <v>274</v>
      </c>
      <c r="B197" s="198" t="s">
        <v>145</v>
      </c>
      <c r="C197" s="230">
        <v>16934</v>
      </c>
      <c r="D197" s="230">
        <v>9287</v>
      </c>
      <c r="E197" s="230">
        <v>7647</v>
      </c>
      <c r="F197" s="230">
        <v>636</v>
      </c>
      <c r="G197" s="230">
        <v>16508</v>
      </c>
      <c r="H197" s="230">
        <v>426</v>
      </c>
      <c r="I197" s="37"/>
      <c r="J197" s="279"/>
      <c r="K197" s="37"/>
      <c r="L197" s="37"/>
      <c r="M197" s="37"/>
      <c r="N197" s="37"/>
      <c r="O197" s="37"/>
    </row>
    <row r="198" spans="1:15" s="27" customFormat="1">
      <c r="A198" s="238">
        <v>72</v>
      </c>
      <c r="B198" s="198" t="s">
        <v>146</v>
      </c>
      <c r="C198" s="230">
        <v>2338</v>
      </c>
      <c r="D198" s="230">
        <v>1490</v>
      </c>
      <c r="E198" s="230">
        <v>848</v>
      </c>
      <c r="F198" s="230">
        <v>32</v>
      </c>
      <c r="G198" s="230">
        <v>1961</v>
      </c>
      <c r="H198" s="230">
        <v>377</v>
      </c>
      <c r="I198" s="37"/>
      <c r="J198" s="279"/>
      <c r="K198" s="37"/>
      <c r="L198" s="37"/>
      <c r="M198" s="37"/>
      <c r="N198" s="37"/>
      <c r="O198" s="37"/>
    </row>
    <row r="199" spans="1:15" s="27" customFormat="1" ht="12.75" customHeight="1">
      <c r="A199" s="240" t="s">
        <v>275</v>
      </c>
      <c r="B199" s="198" t="s">
        <v>147</v>
      </c>
      <c r="C199" s="230">
        <v>1564</v>
      </c>
      <c r="D199" s="230">
        <v>938</v>
      </c>
      <c r="E199" s="230">
        <v>626</v>
      </c>
      <c r="F199" s="230">
        <v>131</v>
      </c>
      <c r="G199" s="230">
        <v>1527</v>
      </c>
      <c r="H199" s="230">
        <v>37</v>
      </c>
      <c r="I199" s="37"/>
      <c r="J199" s="279"/>
      <c r="K199" s="37"/>
      <c r="L199" s="37"/>
      <c r="M199" s="37"/>
      <c r="N199" s="37"/>
      <c r="O199" s="37"/>
    </row>
    <row r="200" spans="1:15" s="27" customFormat="1">
      <c r="A200" s="238" t="s">
        <v>276</v>
      </c>
      <c r="B200" s="198" t="s">
        <v>148</v>
      </c>
      <c r="C200" s="230">
        <v>23101</v>
      </c>
      <c r="D200" s="230">
        <v>12382</v>
      </c>
      <c r="E200" s="230">
        <v>10719</v>
      </c>
      <c r="F200" s="230">
        <v>200</v>
      </c>
      <c r="G200" s="230">
        <v>18463</v>
      </c>
      <c r="H200" s="230">
        <v>4638</v>
      </c>
      <c r="I200" s="37"/>
      <c r="J200" s="279"/>
      <c r="K200" s="37"/>
      <c r="L200" s="37"/>
      <c r="M200" s="37"/>
      <c r="N200" s="37"/>
      <c r="O200" s="37"/>
    </row>
    <row r="201" spans="1:15" s="27" customFormat="1">
      <c r="A201" s="238" t="s">
        <v>317</v>
      </c>
      <c r="B201" s="198" t="s">
        <v>149</v>
      </c>
      <c r="C201" s="230">
        <v>7695</v>
      </c>
      <c r="D201" s="230">
        <v>6633</v>
      </c>
      <c r="E201" s="230">
        <v>1062</v>
      </c>
      <c r="F201" s="230">
        <v>36</v>
      </c>
      <c r="G201" s="230">
        <v>4469</v>
      </c>
      <c r="H201" s="230">
        <v>3226</v>
      </c>
      <c r="I201" s="37"/>
      <c r="J201" s="279"/>
      <c r="K201" s="37"/>
      <c r="L201" s="37"/>
      <c r="M201" s="37"/>
      <c r="N201" s="37"/>
      <c r="O201" s="37"/>
    </row>
    <row r="202" spans="1:15" s="27" customFormat="1" ht="25.5">
      <c r="A202" s="243" t="s">
        <v>202</v>
      </c>
      <c r="B202" s="242" t="s">
        <v>292</v>
      </c>
      <c r="C202" s="230">
        <v>161602</v>
      </c>
      <c r="D202" s="230">
        <v>73291</v>
      </c>
      <c r="E202" s="230">
        <v>88311</v>
      </c>
      <c r="F202" s="230">
        <v>5894</v>
      </c>
      <c r="G202" s="230">
        <v>157876</v>
      </c>
      <c r="H202" s="230">
        <v>3726</v>
      </c>
      <c r="I202" s="37"/>
      <c r="J202" s="279"/>
      <c r="K202" s="37"/>
      <c r="L202" s="37"/>
      <c r="M202" s="37"/>
      <c r="N202" s="37"/>
      <c r="O202" s="37"/>
    </row>
    <row r="203" spans="1:15" s="27" customFormat="1" ht="12.75" customHeight="1">
      <c r="A203" s="238" t="s">
        <v>277</v>
      </c>
      <c r="B203" s="198" t="s">
        <v>150</v>
      </c>
      <c r="C203" s="230">
        <v>35541</v>
      </c>
      <c r="D203" s="230">
        <v>17808</v>
      </c>
      <c r="E203" s="230">
        <v>17733</v>
      </c>
      <c r="F203" s="230">
        <v>793</v>
      </c>
      <c r="G203" s="230">
        <v>35388</v>
      </c>
      <c r="H203" s="230">
        <v>153</v>
      </c>
      <c r="I203" s="37"/>
      <c r="J203" s="279"/>
      <c r="K203" s="37"/>
      <c r="L203" s="37"/>
      <c r="M203" s="37"/>
      <c r="N203" s="37"/>
      <c r="O203" s="37"/>
    </row>
    <row r="204" spans="1:15" s="27" customFormat="1" ht="12.75" customHeight="1">
      <c r="A204" s="238" t="s">
        <v>318</v>
      </c>
      <c r="B204" s="198" t="s">
        <v>319</v>
      </c>
      <c r="C204" s="230">
        <v>26654</v>
      </c>
      <c r="D204" s="230">
        <v>12485</v>
      </c>
      <c r="E204" s="230">
        <v>14169</v>
      </c>
      <c r="F204" s="230">
        <v>533</v>
      </c>
      <c r="G204" s="230">
        <v>26520</v>
      </c>
      <c r="H204" s="230">
        <v>134</v>
      </c>
      <c r="I204" s="37"/>
      <c r="J204" s="279"/>
      <c r="K204" s="37"/>
      <c r="L204" s="37"/>
      <c r="M204" s="37"/>
      <c r="N204" s="37"/>
      <c r="O204" s="37"/>
    </row>
    <row r="205" spans="1:15" s="27" customFormat="1">
      <c r="A205" s="238" t="s">
        <v>278</v>
      </c>
      <c r="B205" s="198" t="s">
        <v>279</v>
      </c>
      <c r="C205" s="230">
        <v>23725</v>
      </c>
      <c r="D205" s="230">
        <v>9914</v>
      </c>
      <c r="E205" s="230">
        <v>13811</v>
      </c>
      <c r="F205" s="230">
        <v>386</v>
      </c>
      <c r="G205" s="230">
        <v>22870</v>
      </c>
      <c r="H205" s="230">
        <v>855</v>
      </c>
      <c r="I205" s="37"/>
      <c r="J205" s="279"/>
      <c r="K205" s="37"/>
      <c r="L205" s="37"/>
      <c r="M205" s="37"/>
      <c r="N205" s="37"/>
      <c r="O205" s="37"/>
    </row>
    <row r="206" spans="1:15" s="27" customFormat="1">
      <c r="A206" s="238" t="s">
        <v>280</v>
      </c>
      <c r="B206" s="198" t="s">
        <v>281</v>
      </c>
      <c r="C206" s="230">
        <v>102336</v>
      </c>
      <c r="D206" s="230">
        <v>45569</v>
      </c>
      <c r="E206" s="230">
        <v>56767</v>
      </c>
      <c r="F206" s="230">
        <v>4715</v>
      </c>
      <c r="G206" s="230">
        <v>99618</v>
      </c>
      <c r="H206" s="230">
        <v>2718</v>
      </c>
      <c r="I206" s="37"/>
      <c r="J206" s="279"/>
      <c r="K206" s="37"/>
      <c r="L206" s="37"/>
      <c r="M206" s="37"/>
      <c r="N206" s="37"/>
      <c r="O206" s="37"/>
    </row>
    <row r="207" spans="1:15" s="27" customFormat="1">
      <c r="A207" s="238">
        <v>86</v>
      </c>
      <c r="B207" s="198" t="s">
        <v>282</v>
      </c>
      <c r="C207" s="230">
        <v>52929</v>
      </c>
      <c r="D207" s="230">
        <v>26556</v>
      </c>
      <c r="E207" s="230">
        <v>26373</v>
      </c>
      <c r="F207" s="230">
        <v>3083</v>
      </c>
      <c r="G207" s="230">
        <v>51439</v>
      </c>
      <c r="H207" s="230">
        <v>1490</v>
      </c>
      <c r="I207" s="37"/>
      <c r="J207" s="279"/>
      <c r="K207" s="37"/>
      <c r="L207" s="37"/>
      <c r="M207" s="37"/>
      <c r="N207" s="37"/>
      <c r="O207" s="37"/>
    </row>
    <row r="208" spans="1:15" s="27" customFormat="1" ht="12.75" customHeight="1">
      <c r="A208" s="240" t="s">
        <v>283</v>
      </c>
      <c r="B208" s="198" t="s">
        <v>284</v>
      </c>
      <c r="C208" s="230">
        <v>49407</v>
      </c>
      <c r="D208" s="230">
        <v>19013</v>
      </c>
      <c r="E208" s="230">
        <v>30394</v>
      </c>
      <c r="F208" s="230">
        <v>1632</v>
      </c>
      <c r="G208" s="230">
        <v>48179</v>
      </c>
      <c r="H208" s="230">
        <v>1228</v>
      </c>
      <c r="I208" s="37"/>
      <c r="J208" s="279"/>
      <c r="K208" s="37"/>
      <c r="L208" s="37"/>
      <c r="M208" s="37"/>
      <c r="N208" s="37"/>
      <c r="O208" s="37"/>
    </row>
    <row r="209" spans="1:15" s="27" customFormat="1" ht="25.5">
      <c r="A209" s="243" t="s">
        <v>203</v>
      </c>
      <c r="B209" s="174" t="s">
        <v>126</v>
      </c>
      <c r="C209" s="230">
        <v>18611</v>
      </c>
      <c r="D209" s="230">
        <v>8500</v>
      </c>
      <c r="E209" s="230">
        <v>10111</v>
      </c>
      <c r="F209" s="230">
        <v>431</v>
      </c>
      <c r="G209" s="230">
        <v>17858</v>
      </c>
      <c r="H209" s="230">
        <v>753</v>
      </c>
      <c r="I209" s="37"/>
      <c r="J209" s="279"/>
      <c r="K209" s="37"/>
      <c r="L209" s="37"/>
      <c r="M209" s="37"/>
      <c r="N209" s="37"/>
      <c r="O209" s="37"/>
    </row>
    <row r="210" spans="1:15" s="27" customFormat="1">
      <c r="A210" s="238" t="s">
        <v>285</v>
      </c>
      <c r="B210" s="198" t="s">
        <v>286</v>
      </c>
      <c r="C210" s="230">
        <v>3827</v>
      </c>
      <c r="D210" s="230">
        <v>2382</v>
      </c>
      <c r="E210" s="230">
        <v>1445</v>
      </c>
      <c r="F210" s="230" t="s">
        <v>679</v>
      </c>
      <c r="G210" s="230">
        <v>3565</v>
      </c>
      <c r="H210" s="230">
        <v>262</v>
      </c>
      <c r="I210" s="37"/>
      <c r="J210" s="279"/>
      <c r="K210" s="37"/>
      <c r="L210" s="37"/>
      <c r="M210" s="37"/>
      <c r="N210" s="37"/>
      <c r="O210" s="37"/>
    </row>
    <row r="211" spans="1:15" s="27" customFormat="1">
      <c r="A211" s="238" t="s">
        <v>287</v>
      </c>
      <c r="B211" s="198" t="s">
        <v>151</v>
      </c>
      <c r="C211" s="230">
        <v>14523</v>
      </c>
      <c r="D211" s="230">
        <v>6029</v>
      </c>
      <c r="E211" s="230">
        <v>8494</v>
      </c>
      <c r="F211" s="230">
        <v>309</v>
      </c>
      <c r="G211" s="230">
        <v>14057</v>
      </c>
      <c r="H211" s="230">
        <v>466</v>
      </c>
      <c r="I211" s="37"/>
      <c r="J211" s="279"/>
      <c r="K211" s="37"/>
      <c r="L211" s="37"/>
      <c r="M211" s="37"/>
      <c r="N211" s="37"/>
      <c r="O211" s="37"/>
    </row>
    <row r="212" spans="1:15" s="27" customFormat="1" ht="26.25" customHeight="1">
      <c r="A212" s="243" t="s">
        <v>288</v>
      </c>
      <c r="B212" s="242" t="s">
        <v>152</v>
      </c>
      <c r="C212" s="230">
        <v>261</v>
      </c>
      <c r="D212" s="230">
        <v>89</v>
      </c>
      <c r="E212" s="230">
        <v>172</v>
      </c>
      <c r="F212" s="230" t="s">
        <v>679</v>
      </c>
      <c r="G212" s="230">
        <v>236</v>
      </c>
      <c r="H212" s="230">
        <v>25</v>
      </c>
      <c r="I212" s="37"/>
      <c r="J212" s="279"/>
      <c r="K212" s="37"/>
      <c r="L212" s="37"/>
      <c r="M212" s="37"/>
      <c r="N212" s="37"/>
      <c r="O212" s="37"/>
    </row>
    <row r="213" spans="1:15" s="27" customFormat="1" ht="12.75" customHeight="1">
      <c r="A213" s="238" t="s">
        <v>289</v>
      </c>
      <c r="B213" s="198" t="s">
        <v>290</v>
      </c>
      <c r="C213" s="230" t="s">
        <v>678</v>
      </c>
      <c r="D213" s="230" t="s">
        <v>678</v>
      </c>
      <c r="E213" s="230" t="s">
        <v>678</v>
      </c>
      <c r="F213" s="230" t="s">
        <v>678</v>
      </c>
      <c r="G213" s="230" t="s">
        <v>678</v>
      </c>
      <c r="H213" s="230" t="s">
        <v>678</v>
      </c>
      <c r="I213" s="37"/>
      <c r="J213" s="279"/>
      <c r="K213" s="37"/>
      <c r="L213" s="37"/>
      <c r="M213" s="37"/>
      <c r="N213" s="37"/>
      <c r="O213" s="37"/>
    </row>
    <row r="214" spans="1:15" s="2" customFormat="1" ht="23.25" customHeight="1">
      <c r="A214" s="16"/>
      <c r="B214" s="17" t="s">
        <v>631</v>
      </c>
      <c r="C214" s="63">
        <v>386878</v>
      </c>
      <c r="D214" s="63">
        <v>201044</v>
      </c>
      <c r="E214" s="63">
        <v>185834</v>
      </c>
      <c r="F214" s="63">
        <v>12455</v>
      </c>
      <c r="G214" s="63">
        <v>368383</v>
      </c>
      <c r="H214" s="63">
        <v>18494</v>
      </c>
      <c r="I214" s="12"/>
      <c r="J214" s="127"/>
      <c r="K214" s="18"/>
      <c r="L214" s="18"/>
      <c r="M214" s="18"/>
      <c r="N214" s="18"/>
      <c r="O214" s="18"/>
    </row>
    <row r="215" spans="1:15" ht="39.950000000000003" customHeight="1">
      <c r="A215" s="41" t="s">
        <v>184</v>
      </c>
      <c r="B215" s="41"/>
    </row>
    <row r="216" spans="1:15" ht="33.75" customHeight="1">
      <c r="A216" s="383" t="s">
        <v>630</v>
      </c>
      <c r="B216" s="383"/>
      <c r="C216" s="383"/>
      <c r="D216" s="383"/>
      <c r="E216" s="383"/>
      <c r="F216" s="383"/>
      <c r="G216" s="383"/>
      <c r="H216" s="383"/>
    </row>
    <row r="217" spans="1:15">
      <c r="A217" s="244"/>
      <c r="B217" s="41"/>
    </row>
    <row r="218" spans="1:15">
      <c r="A218" s="244"/>
      <c r="B218" s="41"/>
    </row>
    <row r="219" spans="1:15">
      <c r="A219" s="244"/>
      <c r="B219" s="41"/>
    </row>
    <row r="220" spans="1:15">
      <c r="A220" s="244"/>
      <c r="B220" s="41"/>
    </row>
    <row r="221" spans="1:15">
      <c r="A221" s="244"/>
      <c r="B221" s="41"/>
    </row>
    <row r="222" spans="1:15">
      <c r="A222" s="244"/>
      <c r="B222" s="41"/>
    </row>
    <row r="223" spans="1:15">
      <c r="A223" s="244"/>
      <c r="B223" s="41"/>
    </row>
    <row r="224" spans="1:15">
      <c r="A224" s="244"/>
      <c r="B224" s="41"/>
    </row>
    <row r="225" spans="1:2">
      <c r="A225" s="244"/>
      <c r="B225" s="41"/>
    </row>
    <row r="226" spans="1:2">
      <c r="A226" s="244"/>
      <c r="B226" s="41"/>
    </row>
    <row r="227" spans="1:2">
      <c r="A227" s="244"/>
      <c r="B227" s="41"/>
    </row>
    <row r="228" spans="1:2">
      <c r="A228" s="244"/>
      <c r="B228" s="41"/>
    </row>
    <row r="229" spans="1:2">
      <c r="A229" s="244"/>
      <c r="B229" s="41"/>
    </row>
    <row r="230" spans="1:2">
      <c r="A230" s="244"/>
      <c r="B230" s="41"/>
    </row>
    <row r="231" spans="1:2">
      <c r="A231" s="244"/>
      <c r="B231" s="41"/>
    </row>
    <row r="232" spans="1:2">
      <c r="A232" s="244"/>
      <c r="B232" s="41"/>
    </row>
    <row r="233" spans="1:2">
      <c r="A233" s="244"/>
      <c r="B233" s="41"/>
    </row>
    <row r="234" spans="1:2">
      <c r="A234" s="244"/>
      <c r="B234" s="41"/>
    </row>
    <row r="235" spans="1:2">
      <c r="A235" s="244"/>
      <c r="B235" s="41"/>
    </row>
    <row r="236" spans="1:2">
      <c r="A236" s="244"/>
      <c r="B236" s="41"/>
    </row>
    <row r="237" spans="1:2">
      <c r="A237" s="244"/>
      <c r="B237" s="41"/>
    </row>
    <row r="238" spans="1:2">
      <c r="A238" s="244"/>
      <c r="B238" s="41"/>
    </row>
    <row r="239" spans="1:2">
      <c r="A239" s="244"/>
      <c r="B239" s="41"/>
    </row>
    <row r="240" spans="1:2">
      <c r="A240" s="244"/>
      <c r="B240" s="41"/>
    </row>
    <row r="241" spans="1:2">
      <c r="A241" s="244"/>
      <c r="B241" s="41"/>
    </row>
    <row r="242" spans="1:2">
      <c r="A242" s="244"/>
      <c r="B242" s="41"/>
    </row>
    <row r="243" spans="1:2">
      <c r="A243" s="244"/>
      <c r="B243" s="41"/>
    </row>
    <row r="244" spans="1:2">
      <c r="A244" s="244"/>
      <c r="B244" s="41"/>
    </row>
    <row r="245" spans="1:2">
      <c r="A245" s="244"/>
      <c r="B245" s="41"/>
    </row>
    <row r="246" spans="1:2">
      <c r="A246" s="244"/>
      <c r="B246" s="41"/>
    </row>
    <row r="247" spans="1:2">
      <c r="A247" s="244"/>
      <c r="B247" s="41"/>
    </row>
    <row r="248" spans="1:2">
      <c r="A248" s="244"/>
      <c r="B248" s="41"/>
    </row>
    <row r="249" spans="1:2">
      <c r="A249" s="244"/>
      <c r="B249" s="41"/>
    </row>
    <row r="250" spans="1:2">
      <c r="A250" s="244"/>
      <c r="B250" s="41"/>
    </row>
    <row r="251" spans="1:2">
      <c r="A251" s="244"/>
      <c r="B251" s="41"/>
    </row>
    <row r="252" spans="1:2">
      <c r="A252" s="244"/>
      <c r="B252" s="41"/>
    </row>
    <row r="253" spans="1:2">
      <c r="A253" s="244"/>
      <c r="B253" s="41"/>
    </row>
    <row r="254" spans="1:2">
      <c r="A254" s="244"/>
      <c r="B254" s="41"/>
    </row>
    <row r="255" spans="1:2">
      <c r="A255" s="244"/>
      <c r="B255" s="41"/>
    </row>
    <row r="256" spans="1:2">
      <c r="A256" s="244"/>
      <c r="B256" s="41"/>
    </row>
    <row r="257" spans="1:2">
      <c r="A257" s="244"/>
      <c r="B257" s="41"/>
    </row>
    <row r="258" spans="1:2">
      <c r="A258" s="244"/>
      <c r="B258" s="41"/>
    </row>
    <row r="259" spans="1:2">
      <c r="A259" s="244"/>
      <c r="B259" s="41"/>
    </row>
    <row r="260" spans="1:2">
      <c r="A260" s="244"/>
      <c r="B260" s="41"/>
    </row>
    <row r="261" spans="1:2">
      <c r="A261" s="244"/>
      <c r="B261" s="41"/>
    </row>
    <row r="262" spans="1:2">
      <c r="A262" s="244"/>
      <c r="B262" s="41"/>
    </row>
    <row r="263" spans="1:2">
      <c r="A263" s="244"/>
      <c r="B263" s="41"/>
    </row>
    <row r="264" spans="1:2">
      <c r="A264" s="244"/>
      <c r="B264" s="41"/>
    </row>
    <row r="265" spans="1:2">
      <c r="A265" s="244"/>
      <c r="B265" s="41"/>
    </row>
    <row r="266" spans="1:2">
      <c r="A266" s="244"/>
      <c r="B266" s="41"/>
    </row>
    <row r="267" spans="1:2">
      <c r="A267" s="244"/>
      <c r="B267" s="41"/>
    </row>
    <row r="268" spans="1:2">
      <c r="A268" s="244"/>
      <c r="B268" s="41"/>
    </row>
    <row r="269" spans="1:2">
      <c r="A269" s="244"/>
      <c r="B269" s="41"/>
    </row>
    <row r="270" spans="1:2">
      <c r="A270" s="244"/>
      <c r="B270" s="41"/>
    </row>
    <row r="271" spans="1:2">
      <c r="A271" s="244"/>
      <c r="B271" s="41"/>
    </row>
    <row r="272" spans="1:2">
      <c r="A272" s="244"/>
      <c r="B272" s="41"/>
    </row>
    <row r="273" spans="1:2">
      <c r="A273" s="244"/>
      <c r="B273" s="41"/>
    </row>
    <row r="274" spans="1:2">
      <c r="A274" s="244"/>
      <c r="B274" s="41"/>
    </row>
    <row r="275" spans="1:2">
      <c r="A275" s="244"/>
      <c r="B275" s="41"/>
    </row>
    <row r="276" spans="1:2">
      <c r="A276" s="244"/>
      <c r="B276" s="41"/>
    </row>
    <row r="277" spans="1:2">
      <c r="A277" s="244"/>
      <c r="B277" s="41"/>
    </row>
    <row r="278" spans="1:2">
      <c r="A278" s="244"/>
      <c r="B278" s="41"/>
    </row>
    <row r="279" spans="1:2">
      <c r="A279" s="244"/>
      <c r="B279" s="41"/>
    </row>
    <row r="280" spans="1:2">
      <c r="A280" s="244"/>
      <c r="B280" s="41"/>
    </row>
    <row r="281" spans="1:2">
      <c r="A281" s="244"/>
      <c r="B281" s="41"/>
    </row>
    <row r="282" spans="1:2">
      <c r="A282" s="244"/>
      <c r="B282" s="41"/>
    </row>
    <row r="283" spans="1:2">
      <c r="A283" s="244"/>
      <c r="B283" s="41"/>
    </row>
    <row r="284" spans="1:2">
      <c r="A284" s="244"/>
      <c r="B284" s="41"/>
    </row>
    <row r="285" spans="1:2">
      <c r="A285" s="244"/>
      <c r="B285" s="41"/>
    </row>
    <row r="286" spans="1:2">
      <c r="A286" s="244"/>
      <c r="B286" s="41"/>
    </row>
    <row r="287" spans="1:2">
      <c r="A287" s="244"/>
      <c r="B287" s="41"/>
    </row>
    <row r="288" spans="1:2">
      <c r="A288" s="244"/>
      <c r="B288" s="41"/>
    </row>
    <row r="289" spans="1:2">
      <c r="A289" s="244"/>
      <c r="B289" s="41"/>
    </row>
    <row r="290" spans="1:2">
      <c r="A290" s="244"/>
      <c r="B290" s="41"/>
    </row>
    <row r="291" spans="1:2">
      <c r="A291" s="244"/>
      <c r="B291" s="41"/>
    </row>
    <row r="292" spans="1:2">
      <c r="A292" s="244"/>
      <c r="B292" s="41"/>
    </row>
    <row r="293" spans="1:2">
      <c r="A293" s="244"/>
      <c r="B293" s="41"/>
    </row>
    <row r="294" spans="1:2">
      <c r="A294" s="244"/>
      <c r="B294" s="41"/>
    </row>
    <row r="295" spans="1:2">
      <c r="A295" s="244"/>
      <c r="B295" s="41"/>
    </row>
    <row r="296" spans="1:2">
      <c r="A296" s="244"/>
      <c r="B296" s="41"/>
    </row>
    <row r="297" spans="1:2">
      <c r="A297" s="244"/>
      <c r="B297" s="41"/>
    </row>
    <row r="298" spans="1:2">
      <c r="A298" s="244"/>
      <c r="B298" s="41"/>
    </row>
    <row r="299" spans="1:2">
      <c r="A299" s="244"/>
      <c r="B299" s="41"/>
    </row>
    <row r="300" spans="1:2">
      <c r="A300" s="244"/>
      <c r="B300" s="41"/>
    </row>
    <row r="301" spans="1:2">
      <c r="A301" s="244"/>
      <c r="B301" s="41"/>
    </row>
    <row r="302" spans="1:2">
      <c r="A302" s="244"/>
      <c r="B302" s="41"/>
    </row>
    <row r="303" spans="1:2">
      <c r="A303" s="244"/>
      <c r="B303" s="41"/>
    </row>
    <row r="304" spans="1:2">
      <c r="A304" s="244"/>
      <c r="B304" s="41"/>
    </row>
    <row r="305" spans="1:2">
      <c r="A305" s="244"/>
      <c r="B305" s="41"/>
    </row>
    <row r="306" spans="1:2">
      <c r="A306" s="244"/>
      <c r="B306" s="41"/>
    </row>
    <row r="307" spans="1:2">
      <c r="A307" s="244"/>
      <c r="B307" s="41"/>
    </row>
    <row r="308" spans="1:2">
      <c r="A308" s="244"/>
      <c r="B308" s="41"/>
    </row>
    <row r="309" spans="1:2">
      <c r="A309" s="244"/>
      <c r="B309" s="41"/>
    </row>
    <row r="310" spans="1:2">
      <c r="A310" s="244"/>
      <c r="B310" s="41"/>
    </row>
    <row r="311" spans="1:2">
      <c r="A311" s="244"/>
      <c r="B311" s="41"/>
    </row>
    <row r="312" spans="1:2">
      <c r="A312" s="244"/>
      <c r="B312" s="41"/>
    </row>
    <row r="313" spans="1:2">
      <c r="A313" s="244"/>
      <c r="B313" s="41"/>
    </row>
    <row r="314" spans="1:2">
      <c r="A314" s="244"/>
      <c r="B314" s="41"/>
    </row>
    <row r="315" spans="1:2">
      <c r="A315" s="244"/>
      <c r="B315" s="41"/>
    </row>
    <row r="316" spans="1:2">
      <c r="A316" s="244"/>
      <c r="B316" s="41"/>
    </row>
    <row r="317" spans="1:2">
      <c r="A317" s="244"/>
      <c r="B317" s="41"/>
    </row>
    <row r="318" spans="1:2">
      <c r="A318" s="244"/>
      <c r="B318" s="41"/>
    </row>
    <row r="319" spans="1:2">
      <c r="A319" s="244"/>
      <c r="B319" s="41"/>
    </row>
    <row r="320" spans="1:2">
      <c r="A320" s="244"/>
      <c r="B320" s="41"/>
    </row>
    <row r="321" spans="1:2">
      <c r="A321" s="244"/>
      <c r="B321" s="41"/>
    </row>
    <row r="322" spans="1:2">
      <c r="A322" s="244"/>
      <c r="B322" s="41"/>
    </row>
    <row r="323" spans="1:2">
      <c r="A323" s="244"/>
      <c r="B323" s="41"/>
    </row>
    <row r="324" spans="1:2">
      <c r="A324" s="244"/>
      <c r="B324" s="41"/>
    </row>
    <row r="325" spans="1:2">
      <c r="A325" s="244"/>
      <c r="B325" s="41"/>
    </row>
    <row r="326" spans="1:2">
      <c r="A326" s="244"/>
      <c r="B326" s="41"/>
    </row>
    <row r="327" spans="1:2">
      <c r="A327" s="244"/>
      <c r="B327" s="41"/>
    </row>
    <row r="328" spans="1:2">
      <c r="A328" s="244"/>
      <c r="B328" s="41"/>
    </row>
    <row r="329" spans="1:2">
      <c r="A329" s="244"/>
      <c r="B329" s="41"/>
    </row>
    <row r="330" spans="1:2">
      <c r="A330" s="244"/>
      <c r="B330" s="41"/>
    </row>
    <row r="331" spans="1:2">
      <c r="A331" s="244"/>
      <c r="B331" s="41"/>
    </row>
    <row r="332" spans="1:2">
      <c r="A332" s="244"/>
      <c r="B332" s="41"/>
    </row>
    <row r="333" spans="1:2">
      <c r="A333" s="244"/>
      <c r="B333" s="41"/>
    </row>
    <row r="334" spans="1:2">
      <c r="A334" s="244"/>
      <c r="B334" s="41"/>
    </row>
    <row r="335" spans="1:2">
      <c r="A335" s="244"/>
      <c r="B335" s="41"/>
    </row>
    <row r="336" spans="1:2">
      <c r="A336" s="244"/>
      <c r="B336" s="41"/>
    </row>
    <row r="337" spans="1:2">
      <c r="A337" s="244"/>
      <c r="B337" s="41"/>
    </row>
    <row r="338" spans="1:2">
      <c r="A338" s="244"/>
      <c r="B338" s="41"/>
    </row>
    <row r="339" spans="1:2">
      <c r="A339" s="244"/>
      <c r="B339" s="41"/>
    </row>
    <row r="340" spans="1:2">
      <c r="A340" s="244"/>
      <c r="B340" s="41"/>
    </row>
    <row r="341" spans="1:2">
      <c r="A341" s="244"/>
      <c r="B341" s="41"/>
    </row>
    <row r="342" spans="1:2">
      <c r="A342" s="244"/>
      <c r="B342" s="41"/>
    </row>
    <row r="343" spans="1:2">
      <c r="A343" s="244"/>
      <c r="B343" s="41"/>
    </row>
    <row r="344" spans="1:2">
      <c r="A344" s="244"/>
      <c r="B344" s="41"/>
    </row>
    <row r="345" spans="1:2">
      <c r="A345" s="244"/>
      <c r="B345" s="41"/>
    </row>
    <row r="346" spans="1:2">
      <c r="A346" s="244"/>
      <c r="B346" s="41"/>
    </row>
    <row r="347" spans="1:2">
      <c r="A347" s="244"/>
      <c r="B347" s="41"/>
    </row>
    <row r="348" spans="1:2">
      <c r="A348" s="244"/>
      <c r="B348" s="41"/>
    </row>
    <row r="349" spans="1:2">
      <c r="A349" s="244"/>
      <c r="B349" s="41"/>
    </row>
    <row r="350" spans="1:2">
      <c r="A350" s="244"/>
      <c r="B350" s="41"/>
    </row>
    <row r="351" spans="1:2">
      <c r="A351" s="244"/>
      <c r="B351" s="41"/>
    </row>
    <row r="352" spans="1:2">
      <c r="A352" s="244"/>
      <c r="B352" s="41"/>
    </row>
    <row r="353" spans="1:2">
      <c r="A353" s="244"/>
      <c r="B353" s="41"/>
    </row>
    <row r="354" spans="1:2">
      <c r="A354" s="244"/>
      <c r="B354" s="41"/>
    </row>
    <row r="355" spans="1:2">
      <c r="A355" s="244"/>
      <c r="B355" s="41"/>
    </row>
    <row r="356" spans="1:2">
      <c r="A356" s="244"/>
      <c r="B356" s="41"/>
    </row>
    <row r="357" spans="1:2">
      <c r="A357" s="244"/>
      <c r="B357" s="41"/>
    </row>
    <row r="358" spans="1:2">
      <c r="A358" s="244"/>
      <c r="B358" s="41"/>
    </row>
    <row r="359" spans="1:2">
      <c r="A359" s="244"/>
      <c r="B359" s="41"/>
    </row>
    <row r="360" spans="1:2">
      <c r="A360" s="244"/>
      <c r="B360" s="41"/>
    </row>
    <row r="361" spans="1:2">
      <c r="A361" s="244"/>
      <c r="B361" s="41"/>
    </row>
    <row r="362" spans="1:2">
      <c r="A362" s="244"/>
      <c r="B362" s="41"/>
    </row>
    <row r="363" spans="1:2">
      <c r="A363" s="244"/>
      <c r="B363" s="41"/>
    </row>
    <row r="364" spans="1:2">
      <c r="A364" s="244"/>
      <c r="B364" s="41"/>
    </row>
    <row r="365" spans="1:2">
      <c r="A365" s="244"/>
      <c r="B365" s="41"/>
    </row>
    <row r="366" spans="1:2">
      <c r="A366" s="244"/>
      <c r="B366" s="41"/>
    </row>
    <row r="367" spans="1:2">
      <c r="A367" s="244"/>
      <c r="B367" s="41"/>
    </row>
    <row r="368" spans="1:2">
      <c r="A368" s="244"/>
      <c r="B368" s="41"/>
    </row>
    <row r="369" spans="1:2">
      <c r="A369" s="244"/>
      <c r="B369" s="41"/>
    </row>
    <row r="370" spans="1:2">
      <c r="A370" s="244"/>
      <c r="B370" s="41"/>
    </row>
    <row r="371" spans="1:2">
      <c r="A371" s="244"/>
      <c r="B371" s="41"/>
    </row>
    <row r="372" spans="1:2">
      <c r="A372" s="244"/>
      <c r="B372" s="41"/>
    </row>
    <row r="373" spans="1:2">
      <c r="A373" s="244"/>
      <c r="B373" s="41"/>
    </row>
    <row r="374" spans="1:2">
      <c r="A374" s="244"/>
      <c r="B374" s="41"/>
    </row>
    <row r="375" spans="1:2">
      <c r="A375" s="244"/>
      <c r="B375" s="41"/>
    </row>
    <row r="376" spans="1:2">
      <c r="A376" s="244"/>
      <c r="B376" s="41"/>
    </row>
    <row r="377" spans="1:2">
      <c r="A377" s="244"/>
      <c r="B377" s="41"/>
    </row>
    <row r="378" spans="1:2">
      <c r="A378" s="244"/>
      <c r="B378" s="41"/>
    </row>
    <row r="379" spans="1:2">
      <c r="A379" s="244"/>
      <c r="B379" s="41"/>
    </row>
    <row r="380" spans="1:2">
      <c r="A380" s="244"/>
      <c r="B380" s="41"/>
    </row>
    <row r="381" spans="1:2">
      <c r="A381" s="244"/>
      <c r="B381" s="41"/>
    </row>
    <row r="382" spans="1:2">
      <c r="A382" s="244"/>
      <c r="B382" s="41"/>
    </row>
    <row r="383" spans="1:2">
      <c r="A383" s="244"/>
      <c r="B383" s="41"/>
    </row>
    <row r="384" spans="1:2">
      <c r="A384" s="244"/>
      <c r="B384" s="41"/>
    </row>
    <row r="385" spans="1:2">
      <c r="A385" s="244"/>
      <c r="B385" s="41"/>
    </row>
    <row r="386" spans="1:2">
      <c r="A386" s="244"/>
      <c r="B386" s="41"/>
    </row>
    <row r="387" spans="1:2">
      <c r="A387" s="244"/>
      <c r="B387" s="41"/>
    </row>
    <row r="388" spans="1:2">
      <c r="A388" s="244"/>
      <c r="B388" s="41"/>
    </row>
    <row r="389" spans="1:2">
      <c r="A389" s="244"/>
      <c r="B389" s="41"/>
    </row>
    <row r="390" spans="1:2">
      <c r="A390" s="244"/>
      <c r="B390" s="41"/>
    </row>
    <row r="391" spans="1:2">
      <c r="A391" s="244"/>
      <c r="B391" s="41"/>
    </row>
    <row r="392" spans="1:2">
      <c r="A392" s="244"/>
      <c r="B392" s="41"/>
    </row>
    <row r="393" spans="1:2">
      <c r="A393" s="244"/>
      <c r="B393" s="41"/>
    </row>
    <row r="394" spans="1:2">
      <c r="A394" s="244"/>
      <c r="B394" s="41"/>
    </row>
    <row r="395" spans="1:2">
      <c r="A395" s="244"/>
      <c r="B395" s="41"/>
    </row>
    <row r="396" spans="1:2">
      <c r="A396" s="244"/>
      <c r="B396" s="41"/>
    </row>
    <row r="397" spans="1:2">
      <c r="A397" s="244"/>
      <c r="B397" s="41"/>
    </row>
    <row r="398" spans="1:2">
      <c r="A398" s="244"/>
      <c r="B398" s="41"/>
    </row>
    <row r="399" spans="1:2">
      <c r="A399" s="244"/>
      <c r="B399" s="41"/>
    </row>
    <row r="400" spans="1:2">
      <c r="A400" s="244"/>
      <c r="B400" s="41"/>
    </row>
    <row r="401" spans="1:2">
      <c r="A401" s="244"/>
      <c r="B401" s="41"/>
    </row>
    <row r="402" spans="1:2">
      <c r="A402" s="244"/>
      <c r="B402" s="41"/>
    </row>
    <row r="403" spans="1:2">
      <c r="A403" s="244"/>
      <c r="B403" s="41"/>
    </row>
    <row r="404" spans="1:2">
      <c r="A404" s="244"/>
      <c r="B404" s="41"/>
    </row>
    <row r="405" spans="1:2">
      <c r="A405" s="244"/>
      <c r="B405" s="41"/>
    </row>
    <row r="406" spans="1:2">
      <c r="A406" s="244"/>
      <c r="B406" s="41"/>
    </row>
    <row r="407" spans="1:2">
      <c r="A407" s="244"/>
      <c r="B407" s="41"/>
    </row>
    <row r="408" spans="1:2">
      <c r="A408" s="244"/>
      <c r="B408" s="41"/>
    </row>
    <row r="409" spans="1:2">
      <c r="A409" s="244"/>
      <c r="B409" s="41"/>
    </row>
    <row r="410" spans="1:2">
      <c r="A410" s="244"/>
      <c r="B410" s="41"/>
    </row>
    <row r="411" spans="1:2">
      <c r="A411" s="244"/>
      <c r="B411" s="41"/>
    </row>
    <row r="412" spans="1:2">
      <c r="A412" s="244"/>
      <c r="B412" s="41"/>
    </row>
    <row r="413" spans="1:2">
      <c r="A413" s="244"/>
      <c r="B413" s="41"/>
    </row>
    <row r="414" spans="1:2">
      <c r="A414" s="244"/>
      <c r="B414" s="41"/>
    </row>
    <row r="415" spans="1:2">
      <c r="A415" s="244"/>
      <c r="B415" s="41"/>
    </row>
    <row r="416" spans="1:2">
      <c r="A416" s="244"/>
      <c r="B416" s="41"/>
    </row>
    <row r="417" spans="1:2">
      <c r="A417" s="244"/>
      <c r="B417" s="41"/>
    </row>
    <row r="418" spans="1:2">
      <c r="A418" s="244"/>
      <c r="B418" s="41"/>
    </row>
    <row r="419" spans="1:2">
      <c r="A419" s="244"/>
      <c r="B419" s="41"/>
    </row>
    <row r="420" spans="1:2">
      <c r="A420" s="244"/>
      <c r="B420" s="41"/>
    </row>
    <row r="421" spans="1:2">
      <c r="A421" s="244"/>
      <c r="B421" s="41"/>
    </row>
    <row r="422" spans="1:2">
      <c r="A422" s="244"/>
      <c r="B422" s="41"/>
    </row>
    <row r="423" spans="1:2">
      <c r="A423" s="244"/>
      <c r="B423" s="41"/>
    </row>
    <row r="424" spans="1:2">
      <c r="A424" s="244"/>
      <c r="B424" s="41"/>
    </row>
    <row r="425" spans="1:2">
      <c r="A425" s="244"/>
      <c r="B425" s="41"/>
    </row>
    <row r="426" spans="1:2">
      <c r="A426" s="244"/>
      <c r="B426" s="41"/>
    </row>
    <row r="427" spans="1:2">
      <c r="A427" s="244"/>
      <c r="B427" s="41"/>
    </row>
    <row r="428" spans="1:2">
      <c r="A428" s="244"/>
      <c r="B428" s="41"/>
    </row>
    <row r="429" spans="1:2">
      <c r="A429" s="244"/>
      <c r="B429" s="41"/>
    </row>
    <row r="430" spans="1:2">
      <c r="A430" s="244"/>
      <c r="B430" s="41"/>
    </row>
    <row r="431" spans="1:2">
      <c r="A431" s="244"/>
      <c r="B431" s="41"/>
    </row>
    <row r="432" spans="1:2">
      <c r="A432" s="244"/>
      <c r="B432" s="41"/>
    </row>
    <row r="433" spans="1:2">
      <c r="A433" s="244"/>
      <c r="B433" s="41"/>
    </row>
    <row r="434" spans="1:2">
      <c r="A434" s="244"/>
      <c r="B434" s="41"/>
    </row>
    <row r="435" spans="1:2">
      <c r="A435" s="244"/>
      <c r="B435" s="41"/>
    </row>
    <row r="436" spans="1:2">
      <c r="A436" s="244"/>
      <c r="B436" s="41"/>
    </row>
    <row r="437" spans="1:2">
      <c r="A437" s="244"/>
      <c r="B437" s="41"/>
    </row>
    <row r="438" spans="1:2">
      <c r="A438" s="244"/>
      <c r="B438" s="41"/>
    </row>
    <row r="439" spans="1:2">
      <c r="A439" s="244"/>
      <c r="B439" s="41"/>
    </row>
    <row r="440" spans="1:2">
      <c r="A440" s="244"/>
      <c r="B440" s="41"/>
    </row>
    <row r="441" spans="1:2">
      <c r="A441" s="244"/>
      <c r="B441" s="41"/>
    </row>
    <row r="442" spans="1:2">
      <c r="A442" s="244"/>
      <c r="B442" s="41"/>
    </row>
    <row r="443" spans="1:2">
      <c r="A443" s="244"/>
      <c r="B443" s="41"/>
    </row>
    <row r="444" spans="1:2">
      <c r="A444" s="244"/>
      <c r="B444" s="41"/>
    </row>
    <row r="445" spans="1:2">
      <c r="A445" s="244"/>
      <c r="B445" s="41"/>
    </row>
    <row r="446" spans="1:2">
      <c r="A446" s="244"/>
      <c r="B446" s="41"/>
    </row>
    <row r="447" spans="1:2">
      <c r="A447" s="244"/>
      <c r="B447" s="41"/>
    </row>
    <row r="448" spans="1:2">
      <c r="A448" s="244"/>
      <c r="B448" s="41"/>
    </row>
    <row r="449" spans="1:2">
      <c r="A449" s="244"/>
      <c r="B449" s="41"/>
    </row>
    <row r="450" spans="1:2">
      <c r="A450" s="244"/>
      <c r="B450" s="41"/>
    </row>
    <row r="451" spans="1:2">
      <c r="A451" s="244"/>
      <c r="B451" s="41"/>
    </row>
    <row r="452" spans="1:2">
      <c r="A452" s="244"/>
      <c r="B452" s="41"/>
    </row>
    <row r="453" spans="1:2">
      <c r="A453" s="244"/>
      <c r="B453" s="41"/>
    </row>
    <row r="454" spans="1:2">
      <c r="A454" s="244"/>
      <c r="B454" s="41"/>
    </row>
    <row r="455" spans="1:2">
      <c r="A455" s="244"/>
      <c r="B455" s="41"/>
    </row>
    <row r="456" spans="1:2">
      <c r="A456" s="244"/>
      <c r="B456" s="41"/>
    </row>
    <row r="457" spans="1:2">
      <c r="A457" s="244"/>
      <c r="B457" s="41"/>
    </row>
    <row r="458" spans="1:2">
      <c r="A458" s="244"/>
      <c r="B458" s="41"/>
    </row>
    <row r="459" spans="1:2">
      <c r="A459" s="244"/>
      <c r="B459" s="41"/>
    </row>
    <row r="460" spans="1:2">
      <c r="A460" s="244"/>
      <c r="B460" s="41"/>
    </row>
    <row r="461" spans="1:2">
      <c r="A461" s="244"/>
      <c r="B461" s="41"/>
    </row>
    <row r="462" spans="1:2">
      <c r="A462" s="244"/>
      <c r="B462" s="41"/>
    </row>
    <row r="463" spans="1:2">
      <c r="A463" s="244"/>
      <c r="B463" s="41"/>
    </row>
    <row r="464" spans="1:2">
      <c r="A464" s="244"/>
      <c r="B464" s="41"/>
    </row>
    <row r="465" spans="1:2">
      <c r="A465" s="244"/>
      <c r="B465" s="41"/>
    </row>
    <row r="466" spans="1:2">
      <c r="A466" s="244"/>
      <c r="B466" s="41"/>
    </row>
    <row r="467" spans="1:2">
      <c r="A467" s="244"/>
      <c r="B467" s="41"/>
    </row>
    <row r="468" spans="1:2">
      <c r="A468" s="244"/>
      <c r="B468" s="41"/>
    </row>
    <row r="469" spans="1:2">
      <c r="A469" s="244"/>
      <c r="B469" s="41"/>
    </row>
    <row r="470" spans="1:2">
      <c r="A470" s="244"/>
      <c r="B470" s="41"/>
    </row>
    <row r="471" spans="1:2">
      <c r="A471" s="244"/>
      <c r="B471" s="41"/>
    </row>
    <row r="472" spans="1:2">
      <c r="A472" s="244"/>
      <c r="B472" s="41"/>
    </row>
    <row r="473" spans="1:2">
      <c r="A473" s="244"/>
      <c r="B473" s="41"/>
    </row>
    <row r="474" spans="1:2">
      <c r="A474" s="244"/>
      <c r="B474" s="41"/>
    </row>
    <row r="475" spans="1:2">
      <c r="A475" s="244"/>
      <c r="B475" s="41"/>
    </row>
    <row r="476" spans="1:2">
      <c r="A476" s="244"/>
      <c r="B476" s="41"/>
    </row>
    <row r="477" spans="1:2">
      <c r="A477" s="244"/>
      <c r="B477" s="41"/>
    </row>
    <row r="478" spans="1:2">
      <c r="A478" s="244"/>
      <c r="B478" s="41"/>
    </row>
    <row r="479" spans="1:2">
      <c r="A479" s="244"/>
      <c r="B479" s="41"/>
    </row>
    <row r="480" spans="1:2">
      <c r="A480" s="244"/>
      <c r="B480" s="41"/>
    </row>
    <row r="481" spans="1:2">
      <c r="A481" s="244"/>
      <c r="B481" s="41"/>
    </row>
    <row r="482" spans="1:2">
      <c r="A482" s="244"/>
      <c r="B482" s="41"/>
    </row>
    <row r="483" spans="1:2">
      <c r="A483" s="244"/>
      <c r="B483" s="41"/>
    </row>
    <row r="484" spans="1:2">
      <c r="A484" s="244"/>
      <c r="B484" s="41"/>
    </row>
    <row r="485" spans="1:2">
      <c r="A485" s="244"/>
      <c r="B485" s="41"/>
    </row>
    <row r="486" spans="1:2">
      <c r="A486" s="244"/>
      <c r="B486" s="41"/>
    </row>
    <row r="487" spans="1:2">
      <c r="A487" s="244"/>
      <c r="B487" s="41"/>
    </row>
    <row r="488" spans="1:2">
      <c r="A488" s="244"/>
      <c r="B488" s="41"/>
    </row>
    <row r="489" spans="1:2">
      <c r="A489" s="244"/>
      <c r="B489" s="41"/>
    </row>
    <row r="490" spans="1:2">
      <c r="A490" s="244"/>
      <c r="B490" s="41"/>
    </row>
    <row r="491" spans="1:2">
      <c r="A491" s="244"/>
      <c r="B491" s="41"/>
    </row>
    <row r="492" spans="1:2">
      <c r="A492" s="244"/>
      <c r="B492" s="41"/>
    </row>
    <row r="493" spans="1:2">
      <c r="A493" s="244"/>
      <c r="B493" s="41"/>
    </row>
    <row r="494" spans="1:2">
      <c r="A494" s="244"/>
      <c r="B494" s="41"/>
    </row>
    <row r="495" spans="1:2">
      <c r="A495" s="244"/>
      <c r="B495" s="41"/>
    </row>
    <row r="496" spans="1:2">
      <c r="A496" s="244"/>
      <c r="B496" s="41"/>
    </row>
    <row r="497" spans="1:2">
      <c r="A497" s="244"/>
      <c r="B497" s="41"/>
    </row>
    <row r="498" spans="1:2">
      <c r="A498" s="244"/>
      <c r="B498" s="41"/>
    </row>
    <row r="499" spans="1:2">
      <c r="A499" s="244"/>
      <c r="B499" s="41"/>
    </row>
    <row r="500" spans="1:2">
      <c r="A500" s="244"/>
      <c r="B500" s="41"/>
    </row>
    <row r="501" spans="1:2">
      <c r="A501" s="244"/>
      <c r="B501" s="41"/>
    </row>
    <row r="502" spans="1:2">
      <c r="A502" s="244"/>
      <c r="B502" s="41"/>
    </row>
    <row r="503" spans="1:2">
      <c r="A503" s="244"/>
      <c r="B503" s="41"/>
    </row>
    <row r="504" spans="1:2">
      <c r="A504" s="244"/>
      <c r="B504" s="41"/>
    </row>
    <row r="505" spans="1:2">
      <c r="A505" s="244"/>
      <c r="B505" s="41"/>
    </row>
    <row r="506" spans="1:2">
      <c r="A506" s="244"/>
      <c r="B506" s="41"/>
    </row>
    <row r="507" spans="1:2">
      <c r="A507" s="244"/>
      <c r="B507" s="41"/>
    </row>
    <row r="508" spans="1:2">
      <c r="A508" s="244"/>
      <c r="B508" s="41"/>
    </row>
    <row r="509" spans="1:2">
      <c r="A509" s="244"/>
      <c r="B509" s="41"/>
    </row>
    <row r="510" spans="1:2">
      <c r="A510" s="244"/>
      <c r="B510" s="41"/>
    </row>
    <row r="511" spans="1:2">
      <c r="A511" s="244"/>
      <c r="B511" s="41"/>
    </row>
    <row r="512" spans="1:2">
      <c r="A512" s="244"/>
      <c r="B512" s="41"/>
    </row>
    <row r="513" spans="1:2">
      <c r="A513" s="244"/>
      <c r="B513" s="41"/>
    </row>
    <row r="514" spans="1:2">
      <c r="A514" s="244"/>
      <c r="B514" s="41"/>
    </row>
    <row r="515" spans="1:2">
      <c r="A515" s="244"/>
      <c r="B515" s="41"/>
    </row>
    <row r="516" spans="1:2">
      <c r="A516" s="244"/>
      <c r="B516" s="41"/>
    </row>
    <row r="517" spans="1:2">
      <c r="A517" s="244"/>
      <c r="B517" s="41"/>
    </row>
    <row r="518" spans="1:2">
      <c r="A518" s="244"/>
      <c r="B518" s="41"/>
    </row>
    <row r="519" spans="1:2">
      <c r="A519" s="244"/>
      <c r="B519" s="41"/>
    </row>
    <row r="520" spans="1:2">
      <c r="A520" s="244"/>
      <c r="B520" s="41"/>
    </row>
    <row r="521" spans="1:2">
      <c r="A521" s="244"/>
      <c r="B521" s="41"/>
    </row>
    <row r="522" spans="1:2">
      <c r="A522" s="244"/>
      <c r="B522" s="41"/>
    </row>
    <row r="523" spans="1:2">
      <c r="A523" s="244"/>
      <c r="B523" s="41"/>
    </row>
    <row r="524" spans="1:2">
      <c r="A524" s="244"/>
      <c r="B524" s="41"/>
    </row>
    <row r="525" spans="1:2">
      <c r="A525" s="244"/>
      <c r="B525" s="41"/>
    </row>
    <row r="526" spans="1:2">
      <c r="A526" s="244"/>
      <c r="B526" s="41"/>
    </row>
    <row r="527" spans="1:2">
      <c r="A527" s="244"/>
      <c r="B527" s="41"/>
    </row>
    <row r="528" spans="1:2">
      <c r="A528" s="244"/>
      <c r="B528" s="41"/>
    </row>
    <row r="529" spans="1:2">
      <c r="A529" s="244"/>
      <c r="B529" s="41"/>
    </row>
    <row r="530" spans="1:2">
      <c r="A530" s="244"/>
      <c r="B530" s="41"/>
    </row>
    <row r="531" spans="1:2">
      <c r="A531" s="244"/>
      <c r="B531" s="41"/>
    </row>
    <row r="532" spans="1:2">
      <c r="A532" s="244"/>
      <c r="B532" s="41"/>
    </row>
    <row r="533" spans="1:2">
      <c r="A533" s="244"/>
      <c r="B533" s="41"/>
    </row>
    <row r="534" spans="1:2">
      <c r="A534" s="244"/>
      <c r="B534" s="41"/>
    </row>
    <row r="535" spans="1:2">
      <c r="B535" s="199"/>
    </row>
    <row r="536" spans="1:2">
      <c r="B536" s="199"/>
    </row>
    <row r="537" spans="1:2">
      <c r="B537" s="199"/>
    </row>
    <row r="538" spans="1:2">
      <c r="B538" s="199"/>
    </row>
    <row r="539" spans="1:2">
      <c r="B539" s="199"/>
    </row>
    <row r="540" spans="1:2">
      <c r="B540" s="199"/>
    </row>
    <row r="541" spans="1:2">
      <c r="B541" s="199"/>
    </row>
    <row r="542" spans="1:2">
      <c r="B542" s="199"/>
    </row>
    <row r="543" spans="1:2">
      <c r="B543" s="199"/>
    </row>
    <row r="544" spans="1:2">
      <c r="B544" s="199"/>
    </row>
    <row r="545" spans="2:2">
      <c r="B545" s="199"/>
    </row>
    <row r="546" spans="2:2">
      <c r="B546" s="199"/>
    </row>
    <row r="547" spans="2:2">
      <c r="B547" s="199"/>
    </row>
    <row r="548" spans="2:2">
      <c r="B548" s="199"/>
    </row>
    <row r="549" spans="2:2">
      <c r="B549" s="199"/>
    </row>
    <row r="550" spans="2:2">
      <c r="B550" s="199"/>
    </row>
    <row r="551" spans="2:2">
      <c r="B551" s="199"/>
    </row>
    <row r="552" spans="2:2">
      <c r="B552" s="199"/>
    </row>
    <row r="553" spans="2:2">
      <c r="B553" s="199"/>
    </row>
    <row r="554" spans="2:2">
      <c r="B554" s="199"/>
    </row>
    <row r="555" spans="2:2">
      <c r="B555" s="199"/>
    </row>
    <row r="556" spans="2:2">
      <c r="B556" s="199"/>
    </row>
    <row r="557" spans="2:2">
      <c r="B557" s="199"/>
    </row>
    <row r="558" spans="2:2">
      <c r="B558" s="199"/>
    </row>
    <row r="559" spans="2:2">
      <c r="B559" s="199"/>
    </row>
    <row r="560" spans="2:2">
      <c r="B560" s="199"/>
    </row>
    <row r="561" spans="2:2">
      <c r="B561" s="199"/>
    </row>
    <row r="562" spans="2:2">
      <c r="B562" s="199"/>
    </row>
    <row r="563" spans="2:2">
      <c r="B563" s="199"/>
    </row>
    <row r="564" spans="2:2">
      <c r="B564" s="199"/>
    </row>
    <row r="565" spans="2:2">
      <c r="B565" s="199"/>
    </row>
    <row r="566" spans="2:2">
      <c r="B566" s="199"/>
    </row>
    <row r="567" spans="2:2">
      <c r="B567" s="199"/>
    </row>
    <row r="568" spans="2:2">
      <c r="B568" s="199"/>
    </row>
    <row r="569" spans="2:2">
      <c r="B569" s="199"/>
    </row>
    <row r="570" spans="2:2">
      <c r="B570" s="199"/>
    </row>
    <row r="571" spans="2:2">
      <c r="B571" s="199"/>
    </row>
    <row r="572" spans="2:2">
      <c r="B572" s="199"/>
    </row>
    <row r="573" spans="2:2">
      <c r="B573" s="199"/>
    </row>
    <row r="574" spans="2:2">
      <c r="B574" s="199"/>
    </row>
    <row r="575" spans="2:2">
      <c r="B575" s="199"/>
    </row>
    <row r="576" spans="2:2">
      <c r="B576" s="199"/>
    </row>
    <row r="577" spans="2:2">
      <c r="B577" s="199"/>
    </row>
    <row r="578" spans="2:2">
      <c r="B578" s="199"/>
    </row>
    <row r="579" spans="2:2">
      <c r="B579" s="199"/>
    </row>
    <row r="580" spans="2:2">
      <c r="B580" s="199"/>
    </row>
    <row r="581" spans="2:2">
      <c r="B581" s="199"/>
    </row>
    <row r="582" spans="2:2">
      <c r="B582" s="199"/>
    </row>
    <row r="583" spans="2:2">
      <c r="B583" s="199"/>
    </row>
    <row r="584" spans="2:2">
      <c r="B584" s="199"/>
    </row>
    <row r="585" spans="2:2">
      <c r="B585" s="199"/>
    </row>
    <row r="586" spans="2:2">
      <c r="B586" s="199"/>
    </row>
    <row r="587" spans="2:2">
      <c r="B587" s="199"/>
    </row>
    <row r="588" spans="2:2">
      <c r="B588" s="199"/>
    </row>
    <row r="589" spans="2:2">
      <c r="B589" s="199"/>
    </row>
    <row r="590" spans="2:2">
      <c r="B590" s="199"/>
    </row>
    <row r="591" spans="2:2">
      <c r="B591" s="199"/>
    </row>
    <row r="592" spans="2:2">
      <c r="B592" s="199"/>
    </row>
    <row r="593" spans="2:2">
      <c r="B593" s="199"/>
    </row>
    <row r="594" spans="2:2">
      <c r="B594" s="199"/>
    </row>
    <row r="595" spans="2:2">
      <c r="B595" s="199"/>
    </row>
    <row r="596" spans="2:2">
      <c r="B596" s="199"/>
    </row>
    <row r="597" spans="2:2">
      <c r="B597" s="199"/>
    </row>
    <row r="598" spans="2:2">
      <c r="B598" s="199"/>
    </row>
    <row r="599" spans="2:2">
      <c r="B599" s="199"/>
    </row>
    <row r="600" spans="2:2">
      <c r="B600" s="199"/>
    </row>
    <row r="601" spans="2:2">
      <c r="B601" s="199"/>
    </row>
    <row r="602" spans="2:2">
      <c r="B602" s="199"/>
    </row>
    <row r="603" spans="2:2">
      <c r="B603" s="199"/>
    </row>
    <row r="604" spans="2:2">
      <c r="B604" s="199"/>
    </row>
    <row r="605" spans="2:2">
      <c r="B605" s="199"/>
    </row>
    <row r="606" spans="2:2">
      <c r="B606" s="199"/>
    </row>
    <row r="607" spans="2:2">
      <c r="B607" s="199"/>
    </row>
    <row r="608" spans="2:2">
      <c r="B608" s="199"/>
    </row>
    <row r="609" spans="2:2">
      <c r="B609" s="199"/>
    </row>
    <row r="610" spans="2:2">
      <c r="B610" s="199"/>
    </row>
    <row r="611" spans="2:2">
      <c r="B611" s="199"/>
    </row>
    <row r="612" spans="2:2">
      <c r="B612" s="199"/>
    </row>
    <row r="613" spans="2:2">
      <c r="B613" s="199"/>
    </row>
    <row r="614" spans="2:2">
      <c r="B614" s="199"/>
    </row>
    <row r="615" spans="2:2">
      <c r="B615" s="199"/>
    </row>
    <row r="616" spans="2:2">
      <c r="B616" s="199"/>
    </row>
    <row r="617" spans="2:2">
      <c r="B617" s="199"/>
    </row>
    <row r="618" spans="2:2">
      <c r="B618" s="199"/>
    </row>
    <row r="619" spans="2:2">
      <c r="B619" s="199"/>
    </row>
    <row r="620" spans="2:2">
      <c r="B620" s="199"/>
    </row>
    <row r="621" spans="2:2">
      <c r="B621" s="199"/>
    </row>
    <row r="622" spans="2:2">
      <c r="B622" s="199"/>
    </row>
    <row r="623" spans="2:2">
      <c r="B623" s="199"/>
    </row>
    <row r="624" spans="2:2">
      <c r="B624" s="199"/>
    </row>
    <row r="625" spans="2:2">
      <c r="B625" s="199"/>
    </row>
    <row r="626" spans="2:2">
      <c r="B626" s="199"/>
    </row>
    <row r="627" spans="2:2">
      <c r="B627" s="199"/>
    </row>
    <row r="628" spans="2:2">
      <c r="B628" s="199"/>
    </row>
    <row r="629" spans="2:2">
      <c r="B629" s="199"/>
    </row>
    <row r="630" spans="2:2">
      <c r="B630" s="199"/>
    </row>
    <row r="631" spans="2:2">
      <c r="B631" s="199"/>
    </row>
    <row r="632" spans="2:2">
      <c r="B632" s="199"/>
    </row>
    <row r="633" spans="2:2">
      <c r="B633" s="199"/>
    </row>
    <row r="634" spans="2:2">
      <c r="B634" s="199"/>
    </row>
    <row r="635" spans="2:2">
      <c r="B635" s="199"/>
    </row>
    <row r="636" spans="2:2">
      <c r="B636" s="199"/>
    </row>
    <row r="637" spans="2:2">
      <c r="B637" s="199"/>
    </row>
    <row r="638" spans="2:2">
      <c r="B638" s="199"/>
    </row>
    <row r="639" spans="2:2">
      <c r="B639" s="199"/>
    </row>
    <row r="640" spans="2:2">
      <c r="B640" s="199"/>
    </row>
    <row r="641" spans="2:2">
      <c r="B641" s="199"/>
    </row>
    <row r="642" spans="2:2">
      <c r="B642" s="199"/>
    </row>
    <row r="643" spans="2:2">
      <c r="B643" s="199"/>
    </row>
    <row r="644" spans="2:2">
      <c r="B644" s="199"/>
    </row>
    <row r="645" spans="2:2">
      <c r="B645" s="199"/>
    </row>
    <row r="646" spans="2:2">
      <c r="B646" s="199"/>
    </row>
    <row r="647" spans="2:2">
      <c r="B647" s="199"/>
    </row>
    <row r="648" spans="2:2">
      <c r="B648" s="199"/>
    </row>
    <row r="649" spans="2:2">
      <c r="B649" s="199"/>
    </row>
    <row r="650" spans="2:2">
      <c r="B650" s="199"/>
    </row>
    <row r="651" spans="2:2">
      <c r="B651" s="199"/>
    </row>
    <row r="652" spans="2:2">
      <c r="B652" s="199"/>
    </row>
  </sheetData>
  <mergeCells count="45">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3"/>
  <sheetViews>
    <sheetView zoomScaleNormal="100"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6" t="s">
        <v>25</v>
      </c>
      <c r="H1" s="45" t="s">
        <v>663</v>
      </c>
      <c r="I1" s="1"/>
      <c r="J1" s="1"/>
      <c r="K1" s="1"/>
      <c r="L1" s="1"/>
      <c r="M1" s="1"/>
      <c r="N1" s="1"/>
      <c r="O1" s="1"/>
    </row>
    <row r="2" spans="1:19" ht="15" customHeight="1">
      <c r="C2" s="1"/>
      <c r="D2" s="1"/>
      <c r="E2" s="1"/>
      <c r="F2" s="1"/>
      <c r="G2" s="196" t="s">
        <v>384</v>
      </c>
      <c r="H2" s="45" t="s">
        <v>385</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2" t="s">
        <v>383</v>
      </c>
      <c r="B4" s="438" t="s">
        <v>262</v>
      </c>
      <c r="C4" s="362"/>
      <c r="D4" s="428" t="s">
        <v>162</v>
      </c>
      <c r="E4" s="439" t="s">
        <v>293</v>
      </c>
      <c r="F4" s="440"/>
      <c r="G4" s="440"/>
      <c r="H4" s="440"/>
      <c r="I4" s="440"/>
      <c r="J4" s="440"/>
      <c r="K4" s="440"/>
      <c r="L4" s="440"/>
      <c r="M4" s="440"/>
      <c r="N4" s="440"/>
      <c r="O4" s="441"/>
      <c r="P4" s="438" t="s">
        <v>383</v>
      </c>
    </row>
    <row r="5" spans="1:19" s="27" customFormat="1" ht="13.5" customHeight="1">
      <c r="A5" s="423"/>
      <c r="B5" s="436"/>
      <c r="C5" s="364"/>
      <c r="D5" s="429"/>
      <c r="E5" s="377" t="s">
        <v>294</v>
      </c>
      <c r="F5" s="377" t="s">
        <v>295</v>
      </c>
      <c r="G5" s="378" t="s">
        <v>296</v>
      </c>
      <c r="H5" s="437" t="s">
        <v>297</v>
      </c>
      <c r="I5" s="377" t="s">
        <v>298</v>
      </c>
      <c r="J5" s="377" t="s">
        <v>299</v>
      </c>
      <c r="K5" s="377" t="s">
        <v>300</v>
      </c>
      <c r="L5" s="377" t="s">
        <v>301</v>
      </c>
      <c r="M5" s="377" t="s">
        <v>302</v>
      </c>
      <c r="N5" s="377" t="s">
        <v>303</v>
      </c>
      <c r="O5" s="377" t="s">
        <v>304</v>
      </c>
      <c r="P5" s="436"/>
    </row>
    <row r="6" spans="1:19" s="27" customFormat="1" ht="11.25" customHeight="1">
      <c r="A6" s="423"/>
      <c r="B6" s="436"/>
      <c r="C6" s="364"/>
      <c r="D6" s="429"/>
      <c r="E6" s="395"/>
      <c r="F6" s="395"/>
      <c r="G6" s="436"/>
      <c r="H6" s="423"/>
      <c r="I6" s="395"/>
      <c r="J6" s="395"/>
      <c r="K6" s="395"/>
      <c r="L6" s="395"/>
      <c r="M6" s="395"/>
      <c r="N6" s="395"/>
      <c r="O6" s="395"/>
      <c r="P6" s="436"/>
    </row>
    <row r="7" spans="1:19" s="27" customFormat="1" ht="14.25" customHeight="1">
      <c r="A7" s="423"/>
      <c r="B7" s="436"/>
      <c r="C7" s="364"/>
      <c r="D7" s="429"/>
      <c r="E7" s="395"/>
      <c r="F7" s="395"/>
      <c r="G7" s="436"/>
      <c r="H7" s="423"/>
      <c r="I7" s="395"/>
      <c r="J7" s="395"/>
      <c r="K7" s="395"/>
      <c r="L7" s="395"/>
      <c r="M7" s="395"/>
      <c r="N7" s="395"/>
      <c r="O7" s="395"/>
      <c r="P7" s="436"/>
    </row>
    <row r="8" spans="1:19" s="27" customFormat="1" ht="13.5" customHeight="1">
      <c r="A8" s="424"/>
      <c r="B8" s="434"/>
      <c r="C8" s="366"/>
      <c r="D8" s="430"/>
      <c r="E8" s="421"/>
      <c r="F8" s="421"/>
      <c r="G8" s="434"/>
      <c r="H8" s="424"/>
      <c r="I8" s="421"/>
      <c r="J8" s="421"/>
      <c r="K8" s="421"/>
      <c r="L8" s="421"/>
      <c r="M8" s="421"/>
      <c r="N8" s="421"/>
      <c r="O8" s="421"/>
      <c r="P8" s="434"/>
    </row>
    <row r="9" spans="1:19" ht="20.100000000000001" customHeight="1">
      <c r="A9" s="306"/>
      <c r="B9" s="301"/>
      <c r="C9" s="301"/>
      <c r="D9" s="301"/>
      <c r="E9" s="301"/>
      <c r="F9" s="301"/>
      <c r="G9" s="301"/>
      <c r="H9" s="301"/>
      <c r="I9" s="301"/>
      <c r="J9" s="301"/>
      <c r="K9" s="301"/>
      <c r="L9" s="301"/>
      <c r="M9" s="301"/>
      <c r="N9" s="301"/>
      <c r="O9" s="301"/>
      <c r="P9" s="306"/>
    </row>
    <row r="10" spans="1:19" ht="15">
      <c r="A10" s="373" t="s">
        <v>162</v>
      </c>
      <c r="B10" s="373"/>
      <c r="C10" s="373"/>
      <c r="D10" s="373"/>
      <c r="E10" s="373"/>
      <c r="F10" s="373"/>
      <c r="G10" s="373"/>
      <c r="H10" s="373" t="s">
        <v>162</v>
      </c>
      <c r="I10" s="373"/>
      <c r="J10" s="373"/>
      <c r="K10" s="373"/>
      <c r="L10" s="373"/>
      <c r="M10" s="373"/>
      <c r="N10" s="373"/>
      <c r="O10" s="373"/>
      <c r="P10" s="373"/>
    </row>
    <row r="11" spans="1:19" ht="20.100000000000001" customHeight="1">
      <c r="A11" s="306"/>
      <c r="B11" s="301"/>
      <c r="C11" s="301"/>
      <c r="D11" s="301"/>
      <c r="E11" s="301"/>
      <c r="F11" s="301"/>
      <c r="G11" s="301"/>
      <c r="H11" s="301"/>
      <c r="I11" s="301"/>
      <c r="J11" s="301"/>
      <c r="K11" s="301"/>
      <c r="L11" s="301"/>
      <c r="M11" s="301"/>
      <c r="N11" s="301"/>
      <c r="O11" s="301"/>
      <c r="P11" s="306"/>
    </row>
    <row r="12" spans="1:19" ht="19.5" customHeight="1">
      <c r="A12" s="245"/>
      <c r="B12" s="131" t="s">
        <v>180</v>
      </c>
      <c r="C12" s="59"/>
      <c r="P12" s="246"/>
    </row>
    <row r="13" spans="1:19">
      <c r="A13" s="247">
        <v>1</v>
      </c>
      <c r="B13" s="38" t="s">
        <v>186</v>
      </c>
      <c r="C13" s="207" t="s">
        <v>120</v>
      </c>
      <c r="D13" s="231">
        <v>12177</v>
      </c>
      <c r="E13" s="231">
        <v>743</v>
      </c>
      <c r="F13" s="231">
        <v>852</v>
      </c>
      <c r="G13" s="231">
        <v>738</v>
      </c>
      <c r="H13" s="231">
        <v>1148</v>
      </c>
      <c r="I13" s="231">
        <v>1129</v>
      </c>
      <c r="J13" s="231">
        <v>1019</v>
      </c>
      <c r="K13" s="231">
        <v>975</v>
      </c>
      <c r="L13" s="231">
        <v>1741</v>
      </c>
      <c r="M13" s="231">
        <v>2119</v>
      </c>
      <c r="N13" s="231" t="s">
        <v>679</v>
      </c>
      <c r="O13" s="231" t="s">
        <v>679</v>
      </c>
      <c r="P13" s="248">
        <v>1</v>
      </c>
      <c r="Q13" s="4"/>
      <c r="R13" s="4"/>
      <c r="S13" s="4"/>
    </row>
    <row r="14" spans="1:19">
      <c r="A14" s="247">
        <v>2</v>
      </c>
      <c r="B14" s="38" t="s">
        <v>187</v>
      </c>
      <c r="C14" s="207" t="s">
        <v>182</v>
      </c>
      <c r="D14" s="231">
        <v>242602</v>
      </c>
      <c r="E14" s="231">
        <v>7947</v>
      </c>
      <c r="F14" s="231">
        <v>13235</v>
      </c>
      <c r="G14" s="231">
        <v>12428</v>
      </c>
      <c r="H14" s="231">
        <v>26362</v>
      </c>
      <c r="I14" s="231">
        <v>30553</v>
      </c>
      <c r="J14" s="231">
        <v>28253</v>
      </c>
      <c r="K14" s="231">
        <v>24884</v>
      </c>
      <c r="L14" s="231">
        <v>33277</v>
      </c>
      <c r="M14" s="231">
        <v>38406</v>
      </c>
      <c r="N14" s="231" t="s">
        <v>679</v>
      </c>
      <c r="O14" s="231" t="s">
        <v>679</v>
      </c>
      <c r="P14" s="248">
        <v>2</v>
      </c>
      <c r="Q14" s="4"/>
      <c r="R14" s="4"/>
      <c r="S14" s="4"/>
    </row>
    <row r="15" spans="1:19">
      <c r="A15" s="247">
        <v>3</v>
      </c>
      <c r="B15" s="38" t="s">
        <v>188</v>
      </c>
      <c r="C15" s="207" t="s">
        <v>189</v>
      </c>
      <c r="D15" s="231">
        <v>191224</v>
      </c>
      <c r="E15" s="231">
        <v>5130</v>
      </c>
      <c r="F15" s="231">
        <v>9935</v>
      </c>
      <c r="G15" s="231">
        <v>9952</v>
      </c>
      <c r="H15" s="231">
        <v>21730</v>
      </c>
      <c r="I15" s="231">
        <v>25149</v>
      </c>
      <c r="J15" s="231">
        <v>21948</v>
      </c>
      <c r="K15" s="231">
        <v>19208</v>
      </c>
      <c r="L15" s="231">
        <v>26217</v>
      </c>
      <c r="M15" s="231">
        <v>30444</v>
      </c>
      <c r="N15" s="231">
        <v>20135</v>
      </c>
      <c r="O15" s="231">
        <v>1376</v>
      </c>
      <c r="P15" s="248">
        <v>3</v>
      </c>
      <c r="Q15" s="4"/>
      <c r="R15" s="4"/>
      <c r="S15" s="4"/>
    </row>
    <row r="16" spans="1:19">
      <c r="A16" s="247">
        <v>4</v>
      </c>
      <c r="B16" s="38" t="s">
        <v>190</v>
      </c>
      <c r="C16" s="207" t="s">
        <v>191</v>
      </c>
      <c r="D16" s="231">
        <v>175140</v>
      </c>
      <c r="E16" s="231">
        <v>4748</v>
      </c>
      <c r="F16" s="231">
        <v>9123</v>
      </c>
      <c r="G16" s="231">
        <v>9135</v>
      </c>
      <c r="H16" s="231">
        <v>20116</v>
      </c>
      <c r="I16" s="231">
        <v>23286</v>
      </c>
      <c r="J16" s="231">
        <v>20193</v>
      </c>
      <c r="K16" s="231">
        <v>17687</v>
      </c>
      <c r="L16" s="231">
        <v>23784</v>
      </c>
      <c r="M16" s="231">
        <v>27603</v>
      </c>
      <c r="N16" s="231">
        <v>18200</v>
      </c>
      <c r="O16" s="231">
        <v>1265</v>
      </c>
      <c r="P16" s="248">
        <v>4</v>
      </c>
      <c r="Q16" s="4"/>
      <c r="R16" s="4"/>
      <c r="S16" s="4"/>
    </row>
    <row r="17" spans="1:27">
      <c r="A17" s="247">
        <v>5</v>
      </c>
      <c r="B17" s="38" t="s">
        <v>192</v>
      </c>
      <c r="C17" s="207" t="s">
        <v>183</v>
      </c>
      <c r="D17" s="231">
        <v>51378</v>
      </c>
      <c r="E17" s="231">
        <v>2817</v>
      </c>
      <c r="F17" s="231">
        <v>3300</v>
      </c>
      <c r="G17" s="231">
        <v>2476</v>
      </c>
      <c r="H17" s="231">
        <v>4632</v>
      </c>
      <c r="I17" s="231">
        <v>5404</v>
      </c>
      <c r="J17" s="231">
        <v>6305</v>
      </c>
      <c r="K17" s="231">
        <v>5676</v>
      </c>
      <c r="L17" s="231">
        <v>7060</v>
      </c>
      <c r="M17" s="231">
        <v>7962</v>
      </c>
      <c r="N17" s="231" t="s">
        <v>679</v>
      </c>
      <c r="O17" s="231" t="s">
        <v>679</v>
      </c>
      <c r="P17" s="248">
        <v>5</v>
      </c>
      <c r="Q17" s="4"/>
      <c r="R17" s="4"/>
      <c r="S17" s="4"/>
    </row>
    <row r="18" spans="1:27">
      <c r="A18" s="247">
        <v>6</v>
      </c>
      <c r="B18" s="38" t="s">
        <v>193</v>
      </c>
      <c r="C18" s="207" t="s">
        <v>194</v>
      </c>
      <c r="D18" s="231">
        <v>496059</v>
      </c>
      <c r="E18" s="231">
        <v>14065</v>
      </c>
      <c r="F18" s="231">
        <v>29976</v>
      </c>
      <c r="G18" s="231">
        <v>30662</v>
      </c>
      <c r="H18" s="231">
        <v>57049</v>
      </c>
      <c r="I18" s="231">
        <v>60819</v>
      </c>
      <c r="J18" s="231">
        <v>58232</v>
      </c>
      <c r="K18" s="231">
        <v>50403</v>
      </c>
      <c r="L18" s="231">
        <v>64162</v>
      </c>
      <c r="M18" s="231">
        <v>73464</v>
      </c>
      <c r="N18" s="231">
        <v>50951</v>
      </c>
      <c r="O18" s="231">
        <v>6276</v>
      </c>
      <c r="P18" s="248">
        <v>6</v>
      </c>
      <c r="Q18" s="4"/>
      <c r="R18" s="4"/>
      <c r="S18" s="4"/>
    </row>
    <row r="19" spans="1:27">
      <c r="A19" s="247">
        <v>7</v>
      </c>
      <c r="B19" s="38" t="s">
        <v>195</v>
      </c>
      <c r="C19" s="207" t="s">
        <v>121</v>
      </c>
      <c r="D19" s="231">
        <v>145695</v>
      </c>
      <c r="E19" s="231">
        <v>5285</v>
      </c>
      <c r="F19" s="231">
        <v>10082</v>
      </c>
      <c r="G19" s="231">
        <v>8156</v>
      </c>
      <c r="H19" s="231">
        <v>15286</v>
      </c>
      <c r="I19" s="231">
        <v>17066</v>
      </c>
      <c r="J19" s="231">
        <v>16665</v>
      </c>
      <c r="K19" s="231">
        <v>15126</v>
      </c>
      <c r="L19" s="231">
        <v>19758</v>
      </c>
      <c r="M19" s="231">
        <v>21977</v>
      </c>
      <c r="N19" s="231">
        <v>14413</v>
      </c>
      <c r="O19" s="231">
        <v>1881</v>
      </c>
      <c r="P19" s="248">
        <v>7</v>
      </c>
      <c r="Q19" s="4"/>
      <c r="R19" s="4"/>
      <c r="S19" s="4"/>
    </row>
    <row r="20" spans="1:27">
      <c r="A20" s="247">
        <v>8</v>
      </c>
      <c r="B20" s="38" t="s">
        <v>196</v>
      </c>
      <c r="C20" s="207" t="s">
        <v>197</v>
      </c>
      <c r="D20" s="231">
        <v>14930</v>
      </c>
      <c r="E20" s="231">
        <v>258</v>
      </c>
      <c r="F20" s="231">
        <v>953</v>
      </c>
      <c r="G20" s="231">
        <v>1337</v>
      </c>
      <c r="H20" s="231">
        <v>2413</v>
      </c>
      <c r="I20" s="231">
        <v>2387</v>
      </c>
      <c r="J20" s="231">
        <v>2100</v>
      </c>
      <c r="K20" s="231">
        <v>1473</v>
      </c>
      <c r="L20" s="231">
        <v>1506</v>
      </c>
      <c r="M20" s="231">
        <v>1468</v>
      </c>
      <c r="N20" s="231" t="s">
        <v>679</v>
      </c>
      <c r="O20" s="231" t="s">
        <v>679</v>
      </c>
      <c r="P20" s="248">
        <v>8</v>
      </c>
      <c r="Q20" s="4"/>
      <c r="R20" s="4"/>
      <c r="S20" s="4"/>
    </row>
    <row r="21" spans="1:27">
      <c r="A21" s="247">
        <v>9</v>
      </c>
      <c r="B21" s="38" t="s">
        <v>198</v>
      </c>
      <c r="C21" s="207" t="s">
        <v>122</v>
      </c>
      <c r="D21" s="231">
        <v>11232</v>
      </c>
      <c r="E21" s="231">
        <v>259</v>
      </c>
      <c r="F21" s="231">
        <v>702</v>
      </c>
      <c r="G21" s="231">
        <v>604</v>
      </c>
      <c r="H21" s="231">
        <v>1037</v>
      </c>
      <c r="I21" s="231">
        <v>1063</v>
      </c>
      <c r="J21" s="231">
        <v>1141</v>
      </c>
      <c r="K21" s="231">
        <v>1656</v>
      </c>
      <c r="L21" s="231">
        <v>1918</v>
      </c>
      <c r="M21" s="231">
        <v>1744</v>
      </c>
      <c r="N21" s="231" t="s">
        <v>679</v>
      </c>
      <c r="O21" s="231" t="s">
        <v>679</v>
      </c>
      <c r="P21" s="248">
        <v>9</v>
      </c>
      <c r="Q21" s="4"/>
      <c r="R21" s="4"/>
      <c r="S21" s="4"/>
    </row>
    <row r="22" spans="1:27">
      <c r="A22" s="247">
        <v>10</v>
      </c>
      <c r="B22" s="38" t="s">
        <v>199</v>
      </c>
      <c r="C22" s="207" t="s">
        <v>200</v>
      </c>
      <c r="D22" s="231">
        <v>6529</v>
      </c>
      <c r="E22" s="231">
        <v>102</v>
      </c>
      <c r="F22" s="231">
        <v>299</v>
      </c>
      <c r="G22" s="231">
        <v>266</v>
      </c>
      <c r="H22" s="231">
        <v>582</v>
      </c>
      <c r="I22" s="231">
        <v>719</v>
      </c>
      <c r="J22" s="231">
        <v>804</v>
      </c>
      <c r="K22" s="231">
        <v>666</v>
      </c>
      <c r="L22" s="231">
        <v>971</v>
      </c>
      <c r="M22" s="231">
        <v>1144</v>
      </c>
      <c r="N22" s="231">
        <v>870</v>
      </c>
      <c r="O22" s="231">
        <v>106</v>
      </c>
      <c r="P22" s="248">
        <v>10</v>
      </c>
      <c r="Q22" s="4"/>
      <c r="R22" s="4"/>
      <c r="S22" s="4"/>
    </row>
    <row r="23" spans="1:27" ht="25.5">
      <c r="A23" s="249">
        <v>11</v>
      </c>
      <c r="B23" s="119" t="s">
        <v>201</v>
      </c>
      <c r="C23" s="220" t="s">
        <v>125</v>
      </c>
      <c r="D23" s="231">
        <v>77924</v>
      </c>
      <c r="E23" s="231">
        <v>1504</v>
      </c>
      <c r="F23" s="231">
        <v>4803</v>
      </c>
      <c r="G23" s="231">
        <v>5325</v>
      </c>
      <c r="H23" s="231">
        <v>9455</v>
      </c>
      <c r="I23" s="231">
        <v>9764</v>
      </c>
      <c r="J23" s="231">
        <v>9403</v>
      </c>
      <c r="K23" s="231">
        <v>7677</v>
      </c>
      <c r="L23" s="231">
        <v>9503</v>
      </c>
      <c r="M23" s="231">
        <v>11365</v>
      </c>
      <c r="N23" s="231">
        <v>7818</v>
      </c>
      <c r="O23" s="231">
        <v>1307</v>
      </c>
      <c r="P23" s="248">
        <v>11</v>
      </c>
      <c r="Q23" s="4"/>
      <c r="R23" s="4"/>
      <c r="S23" s="4"/>
    </row>
    <row r="24" spans="1:27" ht="25.5">
      <c r="A24" s="249">
        <v>12</v>
      </c>
      <c r="B24" s="119" t="s">
        <v>202</v>
      </c>
      <c r="C24" s="220" t="s">
        <v>292</v>
      </c>
      <c r="D24" s="231">
        <v>212756</v>
      </c>
      <c r="E24" s="231">
        <v>5974</v>
      </c>
      <c r="F24" s="231">
        <v>11837</v>
      </c>
      <c r="G24" s="231">
        <v>13416</v>
      </c>
      <c r="H24" s="231">
        <v>25179</v>
      </c>
      <c r="I24" s="231">
        <v>26487</v>
      </c>
      <c r="J24" s="231">
        <v>24846</v>
      </c>
      <c r="K24" s="231">
        <v>20992</v>
      </c>
      <c r="L24" s="231">
        <v>27081</v>
      </c>
      <c r="M24" s="231">
        <v>31715</v>
      </c>
      <c r="N24" s="231">
        <v>22955</v>
      </c>
      <c r="O24" s="231">
        <v>2274</v>
      </c>
      <c r="P24" s="248">
        <v>12</v>
      </c>
      <c r="Q24" s="4"/>
      <c r="R24" s="4"/>
      <c r="S24" s="4"/>
    </row>
    <row r="25" spans="1:27" ht="25.5">
      <c r="A25" s="249">
        <v>13</v>
      </c>
      <c r="B25" s="119" t="s">
        <v>203</v>
      </c>
      <c r="C25" s="220" t="s">
        <v>127</v>
      </c>
      <c r="D25" s="231">
        <v>26993</v>
      </c>
      <c r="E25" s="231">
        <v>683</v>
      </c>
      <c r="F25" s="231">
        <v>1300</v>
      </c>
      <c r="G25" s="231">
        <v>1558</v>
      </c>
      <c r="H25" s="231">
        <v>3097</v>
      </c>
      <c r="I25" s="231">
        <v>3333</v>
      </c>
      <c r="J25" s="231">
        <v>3273</v>
      </c>
      <c r="K25" s="231">
        <v>2813</v>
      </c>
      <c r="L25" s="231">
        <v>3425</v>
      </c>
      <c r="M25" s="231">
        <v>4051</v>
      </c>
      <c r="N25" s="231">
        <v>2975</v>
      </c>
      <c r="O25" s="231">
        <v>485</v>
      </c>
      <c r="P25" s="248">
        <v>13</v>
      </c>
      <c r="Q25" s="4"/>
      <c r="R25" s="4"/>
      <c r="S25" s="4"/>
    </row>
    <row r="26" spans="1:27" s="24" customFormat="1" ht="25.5" customHeight="1">
      <c r="A26" s="176">
        <v>14</v>
      </c>
      <c r="B26" s="60"/>
      <c r="C26" s="25" t="s">
        <v>305</v>
      </c>
      <c r="D26" s="62">
        <v>750920</v>
      </c>
      <c r="E26" s="63">
        <v>22755</v>
      </c>
      <c r="F26" s="63">
        <v>44063</v>
      </c>
      <c r="G26" s="63">
        <v>43829</v>
      </c>
      <c r="H26" s="63">
        <v>84571</v>
      </c>
      <c r="I26" s="63">
        <v>92510</v>
      </c>
      <c r="J26" s="63">
        <v>87514</v>
      </c>
      <c r="K26" s="63">
        <v>76271</v>
      </c>
      <c r="L26" s="63">
        <v>99191</v>
      </c>
      <c r="M26" s="63">
        <v>114009</v>
      </c>
      <c r="N26" s="63">
        <v>77868</v>
      </c>
      <c r="O26" s="62">
        <v>8339</v>
      </c>
      <c r="P26" s="178">
        <v>14</v>
      </c>
      <c r="Q26" s="56"/>
      <c r="R26" s="56"/>
      <c r="S26" s="56"/>
      <c r="T26" s="56"/>
      <c r="U26" s="56"/>
      <c r="V26" s="56"/>
      <c r="W26" s="56"/>
      <c r="X26" s="56"/>
      <c r="Y26" s="56"/>
      <c r="Z26" s="56"/>
      <c r="AA26" s="56"/>
    </row>
    <row r="27" spans="1:27" ht="20.100000000000001" customHeight="1">
      <c r="A27" s="177"/>
      <c r="B27" s="301"/>
      <c r="C27" s="120"/>
      <c r="D27" s="301"/>
      <c r="E27" s="301"/>
      <c r="F27" s="301"/>
      <c r="G27" s="301"/>
      <c r="H27" s="301"/>
      <c r="I27" s="301"/>
      <c r="J27" s="301"/>
      <c r="K27" s="301"/>
      <c r="L27" s="301"/>
      <c r="M27" s="301"/>
      <c r="N27" s="301"/>
      <c r="O27" s="301"/>
      <c r="P27" s="179"/>
    </row>
    <row r="28" spans="1:27" ht="19.5" customHeight="1">
      <c r="A28" s="245"/>
      <c r="B28" s="131" t="s">
        <v>618</v>
      </c>
      <c r="C28" s="59"/>
      <c r="P28" s="246"/>
    </row>
    <row r="29" spans="1:27">
      <c r="A29" s="247">
        <v>15</v>
      </c>
      <c r="B29" s="38" t="s">
        <v>186</v>
      </c>
      <c r="C29" s="207" t="s">
        <v>120</v>
      </c>
      <c r="D29" s="231">
        <v>1074</v>
      </c>
      <c r="E29" s="231">
        <v>18</v>
      </c>
      <c r="F29" s="231">
        <v>114</v>
      </c>
      <c r="G29" s="231">
        <v>135</v>
      </c>
      <c r="H29" s="231">
        <v>168</v>
      </c>
      <c r="I29" s="231">
        <v>137</v>
      </c>
      <c r="J29" s="231">
        <v>121</v>
      </c>
      <c r="K29" s="231">
        <v>135</v>
      </c>
      <c r="L29" s="231">
        <v>116</v>
      </c>
      <c r="M29" s="231">
        <v>90</v>
      </c>
      <c r="N29" s="231" t="s">
        <v>679</v>
      </c>
      <c r="O29" s="231" t="s">
        <v>679</v>
      </c>
      <c r="P29" s="248">
        <v>15</v>
      </c>
      <c r="Q29" s="4"/>
      <c r="R29" s="4"/>
      <c r="S29" s="4"/>
    </row>
    <row r="30" spans="1:27">
      <c r="A30" s="247">
        <v>16</v>
      </c>
      <c r="B30" s="38" t="s">
        <v>187</v>
      </c>
      <c r="C30" s="207" t="s">
        <v>182</v>
      </c>
      <c r="D30" s="231">
        <v>15807</v>
      </c>
      <c r="E30" s="231">
        <v>300</v>
      </c>
      <c r="F30" s="231">
        <v>1812</v>
      </c>
      <c r="G30" s="231">
        <v>2440</v>
      </c>
      <c r="H30" s="231">
        <v>2478</v>
      </c>
      <c r="I30" s="231">
        <v>2174</v>
      </c>
      <c r="J30" s="231">
        <v>1995</v>
      </c>
      <c r="K30" s="231">
        <v>1883</v>
      </c>
      <c r="L30" s="231">
        <v>1458</v>
      </c>
      <c r="M30" s="231">
        <v>815</v>
      </c>
      <c r="N30" s="231" t="s">
        <v>679</v>
      </c>
      <c r="O30" s="231" t="s">
        <v>679</v>
      </c>
      <c r="P30" s="248">
        <v>16</v>
      </c>
      <c r="Q30" s="4"/>
      <c r="R30" s="4"/>
      <c r="S30" s="4"/>
    </row>
    <row r="31" spans="1:27">
      <c r="A31" s="247">
        <v>17</v>
      </c>
      <c r="B31" s="38" t="s">
        <v>188</v>
      </c>
      <c r="C31" s="207" t="s">
        <v>189</v>
      </c>
      <c r="D31" s="231">
        <v>11643</v>
      </c>
      <c r="E31" s="231">
        <v>203</v>
      </c>
      <c r="F31" s="231">
        <v>1337</v>
      </c>
      <c r="G31" s="231">
        <v>1840</v>
      </c>
      <c r="H31" s="231">
        <v>1877</v>
      </c>
      <c r="I31" s="231">
        <v>1558</v>
      </c>
      <c r="J31" s="231">
        <v>1421</v>
      </c>
      <c r="K31" s="231">
        <v>1389</v>
      </c>
      <c r="L31" s="231">
        <v>1079</v>
      </c>
      <c r="M31" s="231">
        <v>605</v>
      </c>
      <c r="N31" s="231">
        <v>281</v>
      </c>
      <c r="O31" s="231">
        <v>53</v>
      </c>
      <c r="P31" s="248">
        <v>17</v>
      </c>
      <c r="Q31" s="4"/>
      <c r="R31" s="4"/>
      <c r="S31" s="4"/>
    </row>
    <row r="32" spans="1:27">
      <c r="A32" s="247">
        <v>18</v>
      </c>
      <c r="B32" s="38" t="s">
        <v>190</v>
      </c>
      <c r="C32" s="207" t="s">
        <v>191</v>
      </c>
      <c r="D32" s="231">
        <v>11402</v>
      </c>
      <c r="E32" s="231">
        <v>201</v>
      </c>
      <c r="F32" s="231">
        <v>1316</v>
      </c>
      <c r="G32" s="231">
        <v>1818</v>
      </c>
      <c r="H32" s="231">
        <v>1843</v>
      </c>
      <c r="I32" s="231">
        <v>1522</v>
      </c>
      <c r="J32" s="231">
        <v>1387</v>
      </c>
      <c r="K32" s="231">
        <v>1355</v>
      </c>
      <c r="L32" s="231">
        <v>1050</v>
      </c>
      <c r="M32" s="231">
        <v>586</v>
      </c>
      <c r="N32" s="231">
        <v>274</v>
      </c>
      <c r="O32" s="231">
        <v>50</v>
      </c>
      <c r="P32" s="248">
        <v>18</v>
      </c>
      <c r="Q32" s="4"/>
      <c r="R32" s="4"/>
      <c r="S32" s="4"/>
    </row>
    <row r="33" spans="1:28">
      <c r="A33" s="247">
        <v>19</v>
      </c>
      <c r="B33" s="38" t="s">
        <v>192</v>
      </c>
      <c r="C33" s="207" t="s">
        <v>183</v>
      </c>
      <c r="D33" s="231">
        <v>4164</v>
      </c>
      <c r="E33" s="231">
        <v>97</v>
      </c>
      <c r="F33" s="231">
        <v>475</v>
      </c>
      <c r="G33" s="231">
        <v>600</v>
      </c>
      <c r="H33" s="231">
        <v>601</v>
      </c>
      <c r="I33" s="231">
        <v>616</v>
      </c>
      <c r="J33" s="231">
        <v>574</v>
      </c>
      <c r="K33" s="231">
        <v>494</v>
      </c>
      <c r="L33" s="231">
        <v>379</v>
      </c>
      <c r="M33" s="231">
        <v>210</v>
      </c>
      <c r="N33" s="231" t="s">
        <v>679</v>
      </c>
      <c r="O33" s="231" t="s">
        <v>679</v>
      </c>
      <c r="P33" s="248">
        <v>19</v>
      </c>
      <c r="Q33" s="4"/>
      <c r="R33" s="4"/>
      <c r="S33" s="4"/>
    </row>
    <row r="34" spans="1:28">
      <c r="A34" s="247">
        <v>20</v>
      </c>
      <c r="B34" s="38" t="s">
        <v>193</v>
      </c>
      <c r="C34" s="207" t="s">
        <v>194</v>
      </c>
      <c r="D34" s="231">
        <v>39206</v>
      </c>
      <c r="E34" s="231">
        <v>873</v>
      </c>
      <c r="F34" s="231">
        <v>5614</v>
      </c>
      <c r="G34" s="231">
        <v>7352</v>
      </c>
      <c r="H34" s="231">
        <v>6688</v>
      </c>
      <c r="I34" s="231">
        <v>4846</v>
      </c>
      <c r="J34" s="231">
        <v>4138</v>
      </c>
      <c r="K34" s="231">
        <v>3757</v>
      </c>
      <c r="L34" s="231">
        <v>2952</v>
      </c>
      <c r="M34" s="231">
        <v>1825</v>
      </c>
      <c r="N34" s="231">
        <v>948</v>
      </c>
      <c r="O34" s="231">
        <v>213</v>
      </c>
      <c r="P34" s="248">
        <v>20</v>
      </c>
      <c r="Q34" s="4"/>
      <c r="R34" s="4"/>
      <c r="S34" s="4"/>
    </row>
    <row r="35" spans="1:28">
      <c r="A35" s="247">
        <v>21</v>
      </c>
      <c r="B35" s="38" t="s">
        <v>195</v>
      </c>
      <c r="C35" s="207" t="s">
        <v>121</v>
      </c>
      <c r="D35" s="231">
        <v>13075</v>
      </c>
      <c r="E35" s="231">
        <v>259</v>
      </c>
      <c r="F35" s="231">
        <v>1782</v>
      </c>
      <c r="G35" s="231">
        <v>2443</v>
      </c>
      <c r="H35" s="231">
        <v>2058</v>
      </c>
      <c r="I35" s="231">
        <v>1597</v>
      </c>
      <c r="J35" s="231">
        <v>1449</v>
      </c>
      <c r="K35" s="231">
        <v>1355</v>
      </c>
      <c r="L35" s="231">
        <v>1093</v>
      </c>
      <c r="M35" s="231">
        <v>641</v>
      </c>
      <c r="N35" s="231">
        <v>328</v>
      </c>
      <c r="O35" s="231">
        <v>70</v>
      </c>
      <c r="P35" s="248">
        <v>21</v>
      </c>
      <c r="Q35" s="4"/>
      <c r="R35" s="4"/>
      <c r="S35" s="4"/>
    </row>
    <row r="36" spans="1:28">
      <c r="A36" s="247">
        <v>22</v>
      </c>
      <c r="B36" s="38" t="s">
        <v>196</v>
      </c>
      <c r="C36" s="207" t="s">
        <v>197</v>
      </c>
      <c r="D36" s="231">
        <v>739</v>
      </c>
      <c r="E36" s="231">
        <v>5</v>
      </c>
      <c r="F36" s="231">
        <v>54</v>
      </c>
      <c r="G36" s="231">
        <v>202</v>
      </c>
      <c r="H36" s="231">
        <v>208</v>
      </c>
      <c r="I36" s="231">
        <v>125</v>
      </c>
      <c r="J36" s="231">
        <v>71</v>
      </c>
      <c r="K36" s="231">
        <v>23</v>
      </c>
      <c r="L36" s="231">
        <v>19</v>
      </c>
      <c r="M36" s="231">
        <v>21</v>
      </c>
      <c r="N36" s="231" t="s">
        <v>679</v>
      </c>
      <c r="O36" s="231" t="s">
        <v>679</v>
      </c>
      <c r="P36" s="248">
        <v>22</v>
      </c>
      <c r="Q36" s="4"/>
      <c r="R36" s="4"/>
      <c r="S36" s="4"/>
    </row>
    <row r="37" spans="1:28">
      <c r="A37" s="247">
        <v>23</v>
      </c>
      <c r="B37" s="38" t="s">
        <v>198</v>
      </c>
      <c r="C37" s="207" t="s">
        <v>122</v>
      </c>
      <c r="D37" s="231">
        <v>126</v>
      </c>
      <c r="E37" s="231">
        <v>4</v>
      </c>
      <c r="F37" s="231">
        <v>22</v>
      </c>
      <c r="G37" s="231">
        <v>24</v>
      </c>
      <c r="H37" s="231">
        <v>16</v>
      </c>
      <c r="I37" s="231">
        <v>21</v>
      </c>
      <c r="J37" s="231">
        <v>14</v>
      </c>
      <c r="K37" s="231">
        <v>11</v>
      </c>
      <c r="L37" s="231">
        <v>7</v>
      </c>
      <c r="M37" s="231">
        <v>4</v>
      </c>
      <c r="N37" s="231" t="s">
        <v>679</v>
      </c>
      <c r="O37" s="231" t="s">
        <v>679</v>
      </c>
      <c r="P37" s="248">
        <v>23</v>
      </c>
      <c r="Q37" s="4"/>
      <c r="R37" s="4"/>
      <c r="S37" s="4"/>
    </row>
    <row r="38" spans="1:28">
      <c r="A38" s="247">
        <v>24</v>
      </c>
      <c r="B38" s="38" t="s">
        <v>199</v>
      </c>
      <c r="C38" s="207" t="s">
        <v>200</v>
      </c>
      <c r="D38" s="231">
        <v>168</v>
      </c>
      <c r="E38" s="231">
        <v>5</v>
      </c>
      <c r="F38" s="231">
        <v>8</v>
      </c>
      <c r="G38" s="231">
        <v>16</v>
      </c>
      <c r="H38" s="231">
        <v>19</v>
      </c>
      <c r="I38" s="231">
        <v>29</v>
      </c>
      <c r="J38" s="231">
        <v>26</v>
      </c>
      <c r="K38" s="231">
        <v>17</v>
      </c>
      <c r="L38" s="231">
        <v>24</v>
      </c>
      <c r="M38" s="231">
        <v>10</v>
      </c>
      <c r="N38" s="231">
        <v>11</v>
      </c>
      <c r="O38" s="231">
        <v>3</v>
      </c>
      <c r="P38" s="248">
        <v>24</v>
      </c>
      <c r="Q38" s="4"/>
      <c r="R38" s="4"/>
      <c r="S38" s="4"/>
    </row>
    <row r="39" spans="1:28" ht="25.5">
      <c r="A39" s="249">
        <v>25</v>
      </c>
      <c r="B39" s="119" t="s">
        <v>201</v>
      </c>
      <c r="C39" s="220" t="s">
        <v>125</v>
      </c>
      <c r="D39" s="231">
        <v>17256</v>
      </c>
      <c r="E39" s="231">
        <v>445</v>
      </c>
      <c r="F39" s="231">
        <v>2947</v>
      </c>
      <c r="G39" s="231">
        <v>3257</v>
      </c>
      <c r="H39" s="231">
        <v>2601</v>
      </c>
      <c r="I39" s="231">
        <v>1836</v>
      </c>
      <c r="J39" s="231">
        <v>1689</v>
      </c>
      <c r="K39" s="231">
        <v>1692</v>
      </c>
      <c r="L39" s="231">
        <v>1376</v>
      </c>
      <c r="M39" s="231">
        <v>861</v>
      </c>
      <c r="N39" s="231">
        <v>452</v>
      </c>
      <c r="O39" s="231">
        <v>100</v>
      </c>
      <c r="P39" s="248">
        <v>25</v>
      </c>
      <c r="Q39" s="4"/>
      <c r="R39" s="4"/>
      <c r="S39" s="4"/>
    </row>
    <row r="40" spans="1:28" ht="25.5">
      <c r="A40" s="249">
        <v>26</v>
      </c>
      <c r="B40" s="119" t="s">
        <v>202</v>
      </c>
      <c r="C40" s="220" t="s">
        <v>292</v>
      </c>
      <c r="D40" s="231">
        <v>6360</v>
      </c>
      <c r="E40" s="231">
        <v>128</v>
      </c>
      <c r="F40" s="231">
        <v>627</v>
      </c>
      <c r="G40" s="231">
        <v>1151</v>
      </c>
      <c r="H40" s="231">
        <v>1523</v>
      </c>
      <c r="I40" s="231">
        <v>1032</v>
      </c>
      <c r="J40" s="231">
        <v>718</v>
      </c>
      <c r="K40" s="231">
        <v>506</v>
      </c>
      <c r="L40" s="231">
        <v>327</v>
      </c>
      <c r="M40" s="231">
        <v>208</v>
      </c>
      <c r="N40" s="231">
        <v>115</v>
      </c>
      <c r="O40" s="231">
        <v>25</v>
      </c>
      <c r="P40" s="248">
        <v>26</v>
      </c>
      <c r="Q40" s="4"/>
      <c r="R40" s="4"/>
      <c r="S40" s="4"/>
    </row>
    <row r="41" spans="1:28" ht="25.5">
      <c r="A41" s="249">
        <v>27</v>
      </c>
      <c r="B41" s="119" t="s">
        <v>203</v>
      </c>
      <c r="C41" s="220" t="s">
        <v>127</v>
      </c>
      <c r="D41" s="231">
        <v>1482</v>
      </c>
      <c r="E41" s="231">
        <v>27</v>
      </c>
      <c r="F41" s="231">
        <v>174</v>
      </c>
      <c r="G41" s="231">
        <v>259</v>
      </c>
      <c r="H41" s="231">
        <v>263</v>
      </c>
      <c r="I41" s="231">
        <v>206</v>
      </c>
      <c r="J41" s="231">
        <v>171</v>
      </c>
      <c r="K41" s="231">
        <v>153</v>
      </c>
      <c r="L41" s="231">
        <v>106</v>
      </c>
      <c r="M41" s="231">
        <v>80</v>
      </c>
      <c r="N41" s="231">
        <v>30</v>
      </c>
      <c r="O41" s="231">
        <v>13</v>
      </c>
      <c r="P41" s="248">
        <v>27</v>
      </c>
      <c r="Q41" s="4"/>
      <c r="R41" s="4"/>
      <c r="S41" s="4"/>
    </row>
    <row r="42" spans="1:28" s="24" customFormat="1" ht="25.5" customHeight="1">
      <c r="A42" s="176">
        <v>28</v>
      </c>
      <c r="B42" s="60"/>
      <c r="C42" s="25" t="s">
        <v>305</v>
      </c>
      <c r="D42" s="62">
        <v>56087</v>
      </c>
      <c r="E42" s="63">
        <v>1191</v>
      </c>
      <c r="F42" s="63">
        <v>7540</v>
      </c>
      <c r="G42" s="63">
        <v>9927</v>
      </c>
      <c r="H42" s="63">
        <v>9334</v>
      </c>
      <c r="I42" s="63">
        <v>7157</v>
      </c>
      <c r="J42" s="63">
        <v>6254</v>
      </c>
      <c r="K42" s="63">
        <v>5775</v>
      </c>
      <c r="L42" s="63">
        <v>4526</v>
      </c>
      <c r="M42" s="63">
        <v>2730</v>
      </c>
      <c r="N42" s="63">
        <v>1371</v>
      </c>
      <c r="O42" s="62">
        <v>282</v>
      </c>
      <c r="P42" s="178">
        <v>28</v>
      </c>
      <c r="Q42" s="56"/>
      <c r="R42" s="56"/>
      <c r="S42" s="56"/>
      <c r="T42" s="56"/>
      <c r="U42" s="56"/>
      <c r="V42" s="56"/>
      <c r="W42" s="56"/>
      <c r="X42" s="56"/>
      <c r="Y42" s="56"/>
      <c r="Z42" s="56"/>
      <c r="AA42" s="56"/>
    </row>
    <row r="43" spans="1:28" ht="20.100000000000001" customHeight="1">
      <c r="A43" s="177"/>
      <c r="B43" s="301"/>
      <c r="C43" s="120"/>
      <c r="D43" s="301"/>
      <c r="E43" s="301"/>
      <c r="F43" s="301"/>
      <c r="G43" s="301"/>
      <c r="H43" s="301"/>
      <c r="I43" s="301"/>
      <c r="J43" s="301"/>
      <c r="K43" s="301"/>
      <c r="L43" s="301"/>
      <c r="M43" s="301"/>
      <c r="N43" s="301"/>
      <c r="O43" s="301"/>
      <c r="P43" s="179"/>
    </row>
    <row r="44" spans="1:28" ht="19.5" customHeight="1">
      <c r="A44" s="245"/>
      <c r="B44" s="131" t="s">
        <v>162</v>
      </c>
      <c r="C44" s="59"/>
      <c r="P44" s="246"/>
    </row>
    <row r="45" spans="1:28">
      <c r="A45" s="247">
        <v>29</v>
      </c>
      <c r="B45" s="38" t="s">
        <v>186</v>
      </c>
      <c r="C45" s="207" t="s">
        <v>120</v>
      </c>
      <c r="D45" s="231">
        <v>13251</v>
      </c>
      <c r="E45" s="230">
        <v>761</v>
      </c>
      <c r="F45" s="230">
        <v>966</v>
      </c>
      <c r="G45" s="230">
        <v>873</v>
      </c>
      <c r="H45" s="230">
        <v>1316</v>
      </c>
      <c r="I45" s="230">
        <v>1266</v>
      </c>
      <c r="J45" s="230">
        <v>1140</v>
      </c>
      <c r="K45" s="230">
        <v>1110</v>
      </c>
      <c r="L45" s="230">
        <v>1857</v>
      </c>
      <c r="M45" s="230">
        <v>2209</v>
      </c>
      <c r="N45" s="230">
        <v>1595</v>
      </c>
      <c r="O45" s="231">
        <v>158</v>
      </c>
      <c r="P45" s="248">
        <v>29</v>
      </c>
      <c r="Q45" s="26"/>
      <c r="R45" s="26"/>
      <c r="S45" s="26"/>
      <c r="T45" s="26"/>
      <c r="U45" s="26"/>
      <c r="V45" s="26"/>
      <c r="W45" s="26"/>
      <c r="X45" s="26"/>
      <c r="Y45" s="26"/>
      <c r="Z45" s="26"/>
      <c r="AA45" s="26"/>
      <c r="AB45" s="26"/>
    </row>
    <row r="46" spans="1:28">
      <c r="A46" s="247">
        <v>30</v>
      </c>
      <c r="B46" s="38" t="s">
        <v>187</v>
      </c>
      <c r="C46" s="207" t="s">
        <v>182</v>
      </c>
      <c r="D46" s="231">
        <v>258409</v>
      </c>
      <c r="E46" s="230">
        <v>8247</v>
      </c>
      <c r="F46" s="230">
        <v>15047</v>
      </c>
      <c r="G46" s="230">
        <v>14868</v>
      </c>
      <c r="H46" s="230">
        <v>28840</v>
      </c>
      <c r="I46" s="230">
        <v>32727</v>
      </c>
      <c r="J46" s="230">
        <v>30248</v>
      </c>
      <c r="K46" s="230">
        <v>26767</v>
      </c>
      <c r="L46" s="230">
        <v>34735</v>
      </c>
      <c r="M46" s="230">
        <v>39221</v>
      </c>
      <c r="N46" s="230">
        <v>25737</v>
      </c>
      <c r="O46" s="231">
        <v>1972</v>
      </c>
      <c r="P46" s="248">
        <v>30</v>
      </c>
      <c r="Q46" s="26"/>
      <c r="R46" s="26"/>
      <c r="S46" s="26"/>
      <c r="T46" s="26"/>
      <c r="U46" s="26"/>
      <c r="V46" s="26"/>
      <c r="W46" s="26"/>
      <c r="X46" s="26"/>
      <c r="Y46" s="26"/>
      <c r="Z46" s="26"/>
      <c r="AA46" s="26"/>
    </row>
    <row r="47" spans="1:28">
      <c r="A47" s="247">
        <v>31</v>
      </c>
      <c r="B47" s="38" t="s">
        <v>188</v>
      </c>
      <c r="C47" s="207" t="s">
        <v>189</v>
      </c>
      <c r="D47" s="231">
        <v>202867</v>
      </c>
      <c r="E47" s="230">
        <v>5333</v>
      </c>
      <c r="F47" s="230">
        <v>11272</v>
      </c>
      <c r="G47" s="230">
        <v>11792</v>
      </c>
      <c r="H47" s="230">
        <v>23607</v>
      </c>
      <c r="I47" s="230">
        <v>26707</v>
      </c>
      <c r="J47" s="230">
        <v>23369</v>
      </c>
      <c r="K47" s="230">
        <v>20597</v>
      </c>
      <c r="L47" s="230">
        <v>27296</v>
      </c>
      <c r="M47" s="230">
        <v>31049</v>
      </c>
      <c r="N47" s="230">
        <v>20416</v>
      </c>
      <c r="O47" s="231">
        <v>1429</v>
      </c>
      <c r="P47" s="248">
        <v>31</v>
      </c>
      <c r="Q47" s="26"/>
      <c r="R47" s="26"/>
      <c r="S47" s="26"/>
      <c r="T47" s="26"/>
      <c r="U47" s="26"/>
      <c r="V47" s="26"/>
      <c r="W47" s="26"/>
      <c r="X47" s="26"/>
      <c r="Y47" s="26"/>
      <c r="Z47" s="26"/>
      <c r="AA47" s="26"/>
    </row>
    <row r="48" spans="1:28">
      <c r="A48" s="247">
        <v>32</v>
      </c>
      <c r="B48" s="38" t="s">
        <v>190</v>
      </c>
      <c r="C48" s="207" t="s">
        <v>191</v>
      </c>
      <c r="D48" s="231">
        <v>186542</v>
      </c>
      <c r="E48" s="230">
        <v>4949</v>
      </c>
      <c r="F48" s="230">
        <v>10439</v>
      </c>
      <c r="G48" s="230">
        <v>10953</v>
      </c>
      <c r="H48" s="230">
        <v>21959</v>
      </c>
      <c r="I48" s="230">
        <v>24808</v>
      </c>
      <c r="J48" s="230">
        <v>21580</v>
      </c>
      <c r="K48" s="230">
        <v>19042</v>
      </c>
      <c r="L48" s="230">
        <v>24834</v>
      </c>
      <c r="M48" s="230">
        <v>28189</v>
      </c>
      <c r="N48" s="230">
        <v>18474</v>
      </c>
      <c r="O48" s="231">
        <v>1315</v>
      </c>
      <c r="P48" s="248">
        <v>32</v>
      </c>
      <c r="Q48" s="26"/>
      <c r="R48" s="26"/>
      <c r="S48" s="26"/>
      <c r="T48" s="26"/>
      <c r="U48" s="26"/>
      <c r="V48" s="26"/>
      <c r="W48" s="26"/>
      <c r="X48" s="26"/>
      <c r="Y48" s="26"/>
      <c r="Z48" s="26"/>
      <c r="AA48" s="26"/>
    </row>
    <row r="49" spans="1:27">
      <c r="A49" s="247">
        <v>33</v>
      </c>
      <c r="B49" s="38" t="s">
        <v>192</v>
      </c>
      <c r="C49" s="207" t="s">
        <v>183</v>
      </c>
      <c r="D49" s="231">
        <v>55542</v>
      </c>
      <c r="E49" s="230">
        <v>2914</v>
      </c>
      <c r="F49" s="230">
        <v>3775</v>
      </c>
      <c r="G49" s="230">
        <v>3076</v>
      </c>
      <c r="H49" s="230">
        <v>5233</v>
      </c>
      <c r="I49" s="230">
        <v>6020</v>
      </c>
      <c r="J49" s="230">
        <v>6879</v>
      </c>
      <c r="K49" s="230">
        <v>6170</v>
      </c>
      <c r="L49" s="230">
        <v>7439</v>
      </c>
      <c r="M49" s="230">
        <v>8172</v>
      </c>
      <c r="N49" s="230">
        <v>5321</v>
      </c>
      <c r="O49" s="231">
        <v>543</v>
      </c>
      <c r="P49" s="248">
        <v>33</v>
      </c>
      <c r="Q49" s="26"/>
      <c r="R49" s="26"/>
      <c r="S49" s="26"/>
      <c r="T49" s="26"/>
      <c r="U49" s="26"/>
      <c r="V49" s="26"/>
      <c r="W49" s="26"/>
      <c r="X49" s="26"/>
      <c r="Y49" s="26"/>
      <c r="Z49" s="26"/>
      <c r="AA49" s="26"/>
    </row>
    <row r="50" spans="1:27">
      <c r="A50" s="247">
        <v>34</v>
      </c>
      <c r="B50" s="38" t="s">
        <v>193</v>
      </c>
      <c r="C50" s="207" t="s">
        <v>194</v>
      </c>
      <c r="D50" s="231">
        <v>535268</v>
      </c>
      <c r="E50" s="230">
        <v>14938</v>
      </c>
      <c r="F50" s="230">
        <v>35590</v>
      </c>
      <c r="G50" s="230">
        <v>38014</v>
      </c>
      <c r="H50" s="230">
        <v>63737</v>
      </c>
      <c r="I50" s="230">
        <v>65665</v>
      </c>
      <c r="J50" s="230">
        <v>62370</v>
      </c>
      <c r="K50" s="230">
        <v>54162</v>
      </c>
      <c r="L50" s="230">
        <v>67114</v>
      </c>
      <c r="M50" s="230">
        <v>75290</v>
      </c>
      <c r="N50" s="230">
        <v>51899</v>
      </c>
      <c r="O50" s="231">
        <v>6489</v>
      </c>
      <c r="P50" s="248">
        <v>34</v>
      </c>
      <c r="Q50" s="26"/>
      <c r="R50" s="26"/>
      <c r="S50" s="26"/>
      <c r="T50" s="26"/>
      <c r="U50" s="26"/>
      <c r="V50" s="26"/>
      <c r="W50" s="26"/>
      <c r="X50" s="26"/>
      <c r="Y50" s="26"/>
      <c r="Z50" s="26"/>
      <c r="AA50" s="26"/>
    </row>
    <row r="51" spans="1:27">
      <c r="A51" s="247">
        <v>35</v>
      </c>
      <c r="B51" s="38" t="s">
        <v>195</v>
      </c>
      <c r="C51" s="207" t="s">
        <v>121</v>
      </c>
      <c r="D51" s="231">
        <v>158770</v>
      </c>
      <c r="E51" s="230">
        <v>5544</v>
      </c>
      <c r="F51" s="230">
        <v>11864</v>
      </c>
      <c r="G51" s="230">
        <v>10599</v>
      </c>
      <c r="H51" s="230">
        <v>17344</v>
      </c>
      <c r="I51" s="230">
        <v>18663</v>
      </c>
      <c r="J51" s="230">
        <v>18114</v>
      </c>
      <c r="K51" s="230">
        <v>16481</v>
      </c>
      <c r="L51" s="230">
        <v>20851</v>
      </c>
      <c r="M51" s="230">
        <v>22618</v>
      </c>
      <c r="N51" s="230">
        <v>14741</v>
      </c>
      <c r="O51" s="231">
        <v>1951</v>
      </c>
      <c r="P51" s="248">
        <v>35</v>
      </c>
      <c r="Q51" s="26"/>
      <c r="R51" s="26"/>
      <c r="S51" s="26"/>
      <c r="T51" s="26"/>
      <c r="U51" s="26"/>
      <c r="V51" s="26"/>
      <c r="W51" s="26"/>
      <c r="X51" s="26"/>
      <c r="Y51" s="26"/>
      <c r="Z51" s="26"/>
      <c r="AA51" s="26"/>
    </row>
    <row r="52" spans="1:27">
      <c r="A52" s="247">
        <v>36</v>
      </c>
      <c r="B52" s="38" t="s">
        <v>196</v>
      </c>
      <c r="C52" s="207" t="s">
        <v>197</v>
      </c>
      <c r="D52" s="231">
        <v>15669</v>
      </c>
      <c r="E52" s="230">
        <v>263</v>
      </c>
      <c r="F52" s="230">
        <v>1007</v>
      </c>
      <c r="G52" s="230">
        <v>1539</v>
      </c>
      <c r="H52" s="230">
        <v>2621</v>
      </c>
      <c r="I52" s="230">
        <v>2512</v>
      </c>
      <c r="J52" s="230">
        <v>2171</v>
      </c>
      <c r="K52" s="230">
        <v>1496</v>
      </c>
      <c r="L52" s="230">
        <v>1525</v>
      </c>
      <c r="M52" s="230">
        <v>1489</v>
      </c>
      <c r="N52" s="230">
        <v>927</v>
      </c>
      <c r="O52" s="231">
        <v>119</v>
      </c>
      <c r="P52" s="248">
        <v>36</v>
      </c>
      <c r="Q52" s="26"/>
      <c r="R52" s="26"/>
      <c r="S52" s="26"/>
      <c r="T52" s="26"/>
      <c r="U52" s="26"/>
      <c r="V52" s="26"/>
      <c r="W52" s="26"/>
      <c r="X52" s="26"/>
      <c r="Y52" s="26"/>
      <c r="Z52" s="26"/>
      <c r="AA52" s="26"/>
    </row>
    <row r="53" spans="1:27">
      <c r="A53" s="247">
        <v>37</v>
      </c>
      <c r="B53" s="38" t="s">
        <v>198</v>
      </c>
      <c r="C53" s="207" t="s">
        <v>122</v>
      </c>
      <c r="D53" s="231">
        <v>11358</v>
      </c>
      <c r="E53" s="230">
        <v>263</v>
      </c>
      <c r="F53" s="230">
        <v>724</v>
      </c>
      <c r="G53" s="230">
        <v>628</v>
      </c>
      <c r="H53" s="230">
        <v>1053</v>
      </c>
      <c r="I53" s="230">
        <v>1084</v>
      </c>
      <c r="J53" s="230">
        <v>1155</v>
      </c>
      <c r="K53" s="230">
        <v>1667</v>
      </c>
      <c r="L53" s="230">
        <v>1925</v>
      </c>
      <c r="M53" s="230">
        <v>1748</v>
      </c>
      <c r="N53" s="230">
        <v>1005</v>
      </c>
      <c r="O53" s="231">
        <v>106</v>
      </c>
      <c r="P53" s="248">
        <v>37</v>
      </c>
      <c r="Q53" s="26"/>
      <c r="R53" s="26"/>
      <c r="S53" s="26"/>
      <c r="T53" s="26"/>
      <c r="U53" s="26"/>
      <c r="V53" s="26"/>
      <c r="W53" s="26"/>
      <c r="X53" s="26"/>
      <c r="Y53" s="26"/>
      <c r="Z53" s="26"/>
      <c r="AA53" s="26"/>
    </row>
    <row r="54" spans="1:27">
      <c r="A54" s="247">
        <v>38</v>
      </c>
      <c r="B54" s="38" t="s">
        <v>199</v>
      </c>
      <c r="C54" s="207" t="s">
        <v>200</v>
      </c>
      <c r="D54" s="231">
        <v>6698</v>
      </c>
      <c r="E54" s="230">
        <v>107</v>
      </c>
      <c r="F54" s="230">
        <v>307</v>
      </c>
      <c r="G54" s="230">
        <v>282</v>
      </c>
      <c r="H54" s="230">
        <v>601</v>
      </c>
      <c r="I54" s="230">
        <v>748</v>
      </c>
      <c r="J54" s="230">
        <v>830</v>
      </c>
      <c r="K54" s="230">
        <v>684</v>
      </c>
      <c r="L54" s="230">
        <v>995</v>
      </c>
      <c r="M54" s="230">
        <v>1154</v>
      </c>
      <c r="N54" s="230">
        <v>881</v>
      </c>
      <c r="O54" s="231">
        <v>109</v>
      </c>
      <c r="P54" s="248">
        <v>38</v>
      </c>
      <c r="Q54" s="26"/>
      <c r="R54" s="26"/>
      <c r="S54" s="26"/>
      <c r="T54" s="26"/>
      <c r="U54" s="26"/>
      <c r="V54" s="26"/>
      <c r="W54" s="26"/>
      <c r="X54" s="26"/>
      <c r="Y54" s="26"/>
      <c r="Z54" s="26"/>
      <c r="AA54" s="26"/>
    </row>
    <row r="55" spans="1:27" ht="25.5">
      <c r="A55" s="249">
        <v>39</v>
      </c>
      <c r="B55" s="119" t="s">
        <v>201</v>
      </c>
      <c r="C55" s="220" t="s">
        <v>125</v>
      </c>
      <c r="D55" s="231">
        <v>95181</v>
      </c>
      <c r="E55" s="230">
        <v>1949</v>
      </c>
      <c r="F55" s="230">
        <v>7750</v>
      </c>
      <c r="G55" s="230">
        <v>8582</v>
      </c>
      <c r="H55" s="230">
        <v>12056</v>
      </c>
      <c r="I55" s="230">
        <v>11600</v>
      </c>
      <c r="J55" s="230">
        <v>11092</v>
      </c>
      <c r="K55" s="230">
        <v>9369</v>
      </c>
      <c r="L55" s="230">
        <v>10879</v>
      </c>
      <c r="M55" s="230">
        <v>12227</v>
      </c>
      <c r="N55" s="230">
        <v>8270</v>
      </c>
      <c r="O55" s="231">
        <v>1407</v>
      </c>
      <c r="P55" s="248">
        <v>39</v>
      </c>
      <c r="Q55" s="26"/>
      <c r="R55" s="26"/>
      <c r="S55" s="26"/>
      <c r="T55" s="26"/>
      <c r="U55" s="26"/>
      <c r="V55" s="26"/>
      <c r="W55" s="26"/>
      <c r="X55" s="26"/>
      <c r="Y55" s="26"/>
      <c r="Z55" s="26"/>
      <c r="AA55" s="26"/>
    </row>
    <row r="56" spans="1:27" ht="25.5">
      <c r="A56" s="249">
        <v>40</v>
      </c>
      <c r="B56" s="119" t="s">
        <v>202</v>
      </c>
      <c r="C56" s="220" t="s">
        <v>292</v>
      </c>
      <c r="D56" s="231">
        <v>219117</v>
      </c>
      <c r="E56" s="230">
        <v>6102</v>
      </c>
      <c r="F56" s="230">
        <v>12464</v>
      </c>
      <c r="G56" s="230">
        <v>14567</v>
      </c>
      <c r="H56" s="230">
        <v>26702</v>
      </c>
      <c r="I56" s="230">
        <v>27519</v>
      </c>
      <c r="J56" s="230">
        <v>25564</v>
      </c>
      <c r="K56" s="230">
        <v>21499</v>
      </c>
      <c r="L56" s="230">
        <v>27408</v>
      </c>
      <c r="M56" s="230">
        <v>31923</v>
      </c>
      <c r="N56" s="230">
        <v>23070</v>
      </c>
      <c r="O56" s="231">
        <v>2299</v>
      </c>
      <c r="P56" s="248">
        <v>40</v>
      </c>
      <c r="Q56" s="26"/>
      <c r="R56" s="26"/>
      <c r="S56" s="26"/>
      <c r="T56" s="26"/>
      <c r="U56" s="26"/>
      <c r="V56" s="26"/>
      <c r="W56" s="26"/>
      <c r="X56" s="26"/>
      <c r="Y56" s="26"/>
      <c r="Z56" s="26"/>
      <c r="AA56" s="26"/>
    </row>
    <row r="57" spans="1:27" ht="25.5">
      <c r="A57" s="249">
        <v>41</v>
      </c>
      <c r="B57" s="119" t="s">
        <v>203</v>
      </c>
      <c r="C57" s="220" t="s">
        <v>127</v>
      </c>
      <c r="D57" s="231">
        <v>28475</v>
      </c>
      <c r="E57" s="230">
        <v>710</v>
      </c>
      <c r="F57" s="230">
        <v>1474</v>
      </c>
      <c r="G57" s="230">
        <v>1817</v>
      </c>
      <c r="H57" s="230">
        <v>3360</v>
      </c>
      <c r="I57" s="230">
        <v>3539</v>
      </c>
      <c r="J57" s="230">
        <v>3444</v>
      </c>
      <c r="K57" s="230">
        <v>2966</v>
      </c>
      <c r="L57" s="230">
        <v>3531</v>
      </c>
      <c r="M57" s="230">
        <v>4131</v>
      </c>
      <c r="N57" s="230">
        <v>3005</v>
      </c>
      <c r="O57" s="231">
        <v>498</v>
      </c>
      <c r="P57" s="248">
        <v>41</v>
      </c>
      <c r="Q57" s="26"/>
      <c r="R57" s="26"/>
      <c r="S57" s="26"/>
      <c r="T57" s="26"/>
      <c r="U57" s="26"/>
      <c r="V57" s="26"/>
      <c r="W57" s="26"/>
      <c r="X57" s="26"/>
      <c r="Y57" s="26"/>
      <c r="Z57" s="26"/>
      <c r="AA57" s="26"/>
    </row>
    <row r="58" spans="1:27" s="24" customFormat="1" ht="25.5" customHeight="1">
      <c r="A58" s="176">
        <v>42</v>
      </c>
      <c r="B58" s="60"/>
      <c r="C58" s="25" t="s">
        <v>306</v>
      </c>
      <c r="D58" s="62">
        <v>807010</v>
      </c>
      <c r="E58" s="63">
        <v>23946</v>
      </c>
      <c r="F58" s="63">
        <v>51603</v>
      </c>
      <c r="G58" s="63">
        <v>53756</v>
      </c>
      <c r="H58" s="63">
        <v>93905</v>
      </c>
      <c r="I58" s="63">
        <v>99667</v>
      </c>
      <c r="J58" s="63">
        <v>93768</v>
      </c>
      <c r="K58" s="63">
        <v>82048</v>
      </c>
      <c r="L58" s="63">
        <v>103717</v>
      </c>
      <c r="M58" s="63">
        <v>116740</v>
      </c>
      <c r="N58" s="63">
        <v>79239</v>
      </c>
      <c r="O58" s="62">
        <v>8621</v>
      </c>
      <c r="P58" s="178">
        <v>42</v>
      </c>
      <c r="Q58" s="56"/>
      <c r="R58" s="56"/>
      <c r="S58" s="56"/>
      <c r="T58" s="56"/>
      <c r="U58" s="56"/>
      <c r="V58" s="56"/>
      <c r="W58" s="56"/>
      <c r="X58" s="56"/>
      <c r="Y58" s="56"/>
      <c r="Z58" s="56"/>
      <c r="AA58" s="56"/>
    </row>
    <row r="59" spans="1:27" s="24" customFormat="1" ht="25.5" customHeight="1">
      <c r="A59" s="250"/>
      <c r="B59" s="60"/>
      <c r="C59" s="127"/>
      <c r="D59" s="62"/>
      <c r="E59" s="63"/>
      <c r="F59" s="63"/>
      <c r="G59" s="63"/>
      <c r="H59" s="63"/>
      <c r="I59" s="63"/>
      <c r="J59" s="63"/>
      <c r="K59" s="63"/>
      <c r="L59" s="63"/>
      <c r="M59" s="63"/>
      <c r="N59" s="63"/>
      <c r="O59" s="62"/>
      <c r="P59" s="251"/>
      <c r="Q59" s="56"/>
      <c r="R59" s="56"/>
      <c r="S59" s="56"/>
      <c r="T59" s="56"/>
      <c r="U59" s="56"/>
      <c r="V59" s="56"/>
      <c r="W59" s="56"/>
      <c r="X59" s="56"/>
      <c r="Y59" s="56"/>
      <c r="Z59" s="56"/>
      <c r="AA59" s="56"/>
    </row>
    <row r="60" spans="1:27" s="24" customFormat="1" ht="25.5" customHeight="1">
      <c r="A60" s="250"/>
      <c r="B60" s="60"/>
      <c r="C60" s="127"/>
      <c r="D60" s="62"/>
      <c r="E60" s="63"/>
      <c r="F60" s="63"/>
      <c r="G60" s="63"/>
      <c r="H60" s="63"/>
      <c r="I60" s="63"/>
      <c r="J60" s="63"/>
      <c r="K60" s="63"/>
      <c r="L60" s="63"/>
      <c r="M60" s="63"/>
      <c r="N60" s="63"/>
      <c r="O60" s="62"/>
      <c r="P60" s="251"/>
      <c r="Q60" s="56"/>
      <c r="R60" s="56"/>
      <c r="S60" s="56"/>
      <c r="T60" s="56"/>
      <c r="U60" s="56"/>
      <c r="V60" s="56"/>
      <c r="W60" s="56"/>
      <c r="X60" s="56"/>
      <c r="Y60" s="56"/>
      <c r="Z60" s="56"/>
      <c r="AA60" s="56"/>
    </row>
    <row r="61" spans="1:27" s="27" customFormat="1" ht="33.75" customHeight="1">
      <c r="A61" s="27" t="s">
        <v>184</v>
      </c>
      <c r="C61" s="41"/>
      <c r="D61" s="10"/>
      <c r="E61" s="208"/>
      <c r="F61" s="208"/>
      <c r="G61" s="208"/>
      <c r="H61" s="210"/>
      <c r="I61" s="210"/>
      <c r="J61" s="210"/>
      <c r="K61" s="210"/>
      <c r="L61" s="210"/>
      <c r="P61" s="37"/>
      <c r="Q61" s="222"/>
    </row>
    <row r="62" spans="1:27" s="27" customFormat="1" ht="36" customHeight="1">
      <c r="A62" s="357" t="s">
        <v>636</v>
      </c>
      <c r="B62" s="357"/>
      <c r="C62" s="357"/>
      <c r="D62" s="357"/>
      <c r="E62" s="357"/>
      <c r="F62" s="357"/>
      <c r="G62" s="357"/>
      <c r="H62" s="175"/>
      <c r="I62" s="175"/>
      <c r="J62" s="175"/>
      <c r="K62" s="175"/>
      <c r="L62" s="175"/>
      <c r="M62" s="175"/>
      <c r="N62" s="175"/>
      <c r="O62" s="175"/>
      <c r="P62" s="37"/>
    </row>
    <row r="63" spans="1:27" ht="13.5" customHeight="1">
      <c r="B63" s="61"/>
      <c r="C63" s="61"/>
      <c r="D63" s="61"/>
      <c r="E63" s="61"/>
      <c r="F63" s="61"/>
      <c r="G63" s="23" t="s">
        <v>26</v>
      </c>
      <c r="H63" s="197" t="s">
        <v>663</v>
      </c>
      <c r="I63" s="61"/>
      <c r="J63" s="61"/>
      <c r="K63" s="61"/>
      <c r="L63" s="61"/>
      <c r="M63" s="61"/>
      <c r="N63" s="61"/>
      <c r="O63" s="61"/>
    </row>
    <row r="64" spans="1:27" ht="14.25" customHeight="1">
      <c r="B64" s="61"/>
      <c r="C64" s="61"/>
      <c r="D64" s="61"/>
      <c r="E64" s="61"/>
      <c r="F64" s="61"/>
      <c r="G64" s="23" t="s">
        <v>384</v>
      </c>
      <c r="H64" s="197" t="s">
        <v>385</v>
      </c>
      <c r="I64" s="61"/>
      <c r="J64" s="61"/>
      <c r="K64" s="61"/>
      <c r="L64" s="61"/>
      <c r="M64" s="61"/>
      <c r="N64" s="61"/>
      <c r="O64" s="61"/>
    </row>
    <row r="65" spans="1:19" ht="14.25" customHeight="1">
      <c r="C65" s="20"/>
      <c r="D65" s="21"/>
      <c r="E65" s="21"/>
      <c r="F65" s="21"/>
      <c r="G65" s="21"/>
      <c r="H65" s="21"/>
      <c r="I65" s="21"/>
      <c r="J65" s="21"/>
      <c r="K65" s="21"/>
      <c r="L65" s="21"/>
      <c r="M65" s="21"/>
      <c r="N65" s="21"/>
      <c r="O65" s="21"/>
    </row>
    <row r="66" spans="1:19" s="27" customFormat="1" ht="17.25" customHeight="1">
      <c r="A66" s="422" t="s">
        <v>383</v>
      </c>
      <c r="B66" s="438" t="s">
        <v>262</v>
      </c>
      <c r="C66" s="362"/>
      <c r="D66" s="428" t="s">
        <v>162</v>
      </c>
      <c r="E66" s="439" t="s">
        <v>293</v>
      </c>
      <c r="F66" s="440"/>
      <c r="G66" s="440"/>
      <c r="H66" s="440"/>
      <c r="I66" s="440"/>
      <c r="J66" s="440"/>
      <c r="K66" s="440"/>
      <c r="L66" s="440"/>
      <c r="M66" s="440"/>
      <c r="N66" s="440"/>
      <c r="O66" s="441"/>
      <c r="P66" s="438" t="s">
        <v>383</v>
      </c>
    </row>
    <row r="67" spans="1:19" s="27" customFormat="1" ht="13.5" customHeight="1">
      <c r="A67" s="423"/>
      <c r="B67" s="436"/>
      <c r="C67" s="364"/>
      <c r="D67" s="429"/>
      <c r="E67" s="377" t="s">
        <v>294</v>
      </c>
      <c r="F67" s="377" t="s">
        <v>295</v>
      </c>
      <c r="G67" s="378" t="s">
        <v>296</v>
      </c>
      <c r="H67" s="437" t="s">
        <v>297</v>
      </c>
      <c r="I67" s="377" t="s">
        <v>298</v>
      </c>
      <c r="J67" s="377" t="s">
        <v>299</v>
      </c>
      <c r="K67" s="377" t="s">
        <v>300</v>
      </c>
      <c r="L67" s="377" t="s">
        <v>301</v>
      </c>
      <c r="M67" s="377" t="s">
        <v>302</v>
      </c>
      <c r="N67" s="377" t="s">
        <v>303</v>
      </c>
      <c r="O67" s="377" t="s">
        <v>304</v>
      </c>
      <c r="P67" s="436"/>
    </row>
    <row r="68" spans="1:19" s="27" customFormat="1" ht="11.25" customHeight="1">
      <c r="A68" s="423"/>
      <c r="B68" s="436"/>
      <c r="C68" s="364"/>
      <c r="D68" s="429"/>
      <c r="E68" s="395"/>
      <c r="F68" s="395"/>
      <c r="G68" s="436"/>
      <c r="H68" s="423"/>
      <c r="I68" s="395"/>
      <c r="J68" s="395"/>
      <c r="K68" s="395"/>
      <c r="L68" s="395"/>
      <c r="M68" s="395"/>
      <c r="N68" s="395"/>
      <c r="O68" s="395"/>
      <c r="P68" s="436"/>
    </row>
    <row r="69" spans="1:19" s="27" customFormat="1" ht="14.25" customHeight="1">
      <c r="A69" s="423"/>
      <c r="B69" s="436"/>
      <c r="C69" s="364"/>
      <c r="D69" s="429"/>
      <c r="E69" s="395"/>
      <c r="F69" s="395"/>
      <c r="G69" s="436"/>
      <c r="H69" s="423"/>
      <c r="I69" s="395"/>
      <c r="J69" s="395"/>
      <c r="K69" s="395"/>
      <c r="L69" s="395"/>
      <c r="M69" s="395"/>
      <c r="N69" s="395"/>
      <c r="O69" s="395"/>
      <c r="P69" s="436"/>
    </row>
    <row r="70" spans="1:19" s="27" customFormat="1" ht="13.5" customHeight="1">
      <c r="A70" s="424"/>
      <c r="B70" s="434"/>
      <c r="C70" s="366"/>
      <c r="D70" s="430"/>
      <c r="E70" s="421"/>
      <c r="F70" s="421"/>
      <c r="G70" s="434"/>
      <c r="H70" s="424"/>
      <c r="I70" s="421"/>
      <c r="J70" s="421"/>
      <c r="K70" s="421"/>
      <c r="L70" s="421"/>
      <c r="M70" s="421"/>
      <c r="N70" s="421"/>
      <c r="O70" s="421"/>
      <c r="P70" s="434"/>
    </row>
    <row r="71" spans="1:19" ht="20.100000000000001" customHeight="1">
      <c r="A71" s="306"/>
      <c r="B71" s="301"/>
      <c r="C71" s="301"/>
      <c r="D71" s="301"/>
      <c r="E71" s="301"/>
      <c r="F71" s="301"/>
      <c r="G71" s="301"/>
      <c r="H71" s="301"/>
      <c r="I71" s="301"/>
      <c r="J71" s="301"/>
      <c r="K71" s="301"/>
      <c r="L71" s="301"/>
      <c r="M71" s="301"/>
      <c r="N71" s="301"/>
      <c r="O71" s="301"/>
      <c r="P71" s="306"/>
    </row>
    <row r="72" spans="1:19" ht="14.25" customHeight="1">
      <c r="A72" s="373" t="s">
        <v>291</v>
      </c>
      <c r="B72" s="373"/>
      <c r="C72" s="373"/>
      <c r="D72" s="373"/>
      <c r="E72" s="373"/>
      <c r="F72" s="373"/>
      <c r="G72" s="373"/>
      <c r="H72" s="373" t="s">
        <v>291</v>
      </c>
      <c r="I72" s="373"/>
      <c r="J72" s="373"/>
      <c r="K72" s="373"/>
      <c r="L72" s="373"/>
      <c r="M72" s="373"/>
      <c r="N72" s="373"/>
      <c r="O72" s="373"/>
      <c r="P72" s="373"/>
    </row>
    <row r="73" spans="1:19" ht="20.100000000000001" customHeight="1">
      <c r="A73" s="306"/>
      <c r="B73" s="301"/>
      <c r="C73" s="301"/>
      <c r="D73" s="301"/>
      <c r="E73" s="301"/>
      <c r="F73" s="301"/>
      <c r="G73" s="301"/>
      <c r="H73" s="301"/>
      <c r="I73" s="301"/>
      <c r="J73" s="301"/>
      <c r="K73" s="301"/>
      <c r="L73" s="301"/>
      <c r="M73" s="301"/>
      <c r="N73" s="301"/>
      <c r="O73" s="301"/>
      <c r="P73" s="306"/>
    </row>
    <row r="74" spans="1:19" ht="19.5" customHeight="1">
      <c r="A74" s="245"/>
      <c r="B74" s="131" t="s">
        <v>180</v>
      </c>
      <c r="C74" s="59"/>
      <c r="P74" s="246"/>
    </row>
    <row r="75" spans="1:19">
      <c r="A75" s="247">
        <v>1</v>
      </c>
      <c r="B75" s="38" t="s">
        <v>186</v>
      </c>
      <c r="C75" s="207" t="s">
        <v>120</v>
      </c>
      <c r="D75" s="231">
        <v>8058</v>
      </c>
      <c r="E75" s="231">
        <v>542</v>
      </c>
      <c r="F75" s="231">
        <v>653</v>
      </c>
      <c r="G75" s="231">
        <v>531</v>
      </c>
      <c r="H75" s="231">
        <v>794</v>
      </c>
      <c r="I75" s="231">
        <v>743</v>
      </c>
      <c r="J75" s="231">
        <v>608</v>
      </c>
      <c r="K75" s="231">
        <v>622</v>
      </c>
      <c r="L75" s="231">
        <v>1090</v>
      </c>
      <c r="M75" s="231">
        <v>1354</v>
      </c>
      <c r="N75" s="231" t="s">
        <v>679</v>
      </c>
      <c r="O75" s="231" t="s">
        <v>679</v>
      </c>
      <c r="P75" s="248">
        <v>1</v>
      </c>
      <c r="Q75" s="4"/>
      <c r="R75" s="4"/>
      <c r="S75" s="4"/>
    </row>
    <row r="76" spans="1:19">
      <c r="A76" s="247">
        <v>2</v>
      </c>
      <c r="B76" s="38" t="s">
        <v>187</v>
      </c>
      <c r="C76" s="207" t="s">
        <v>182</v>
      </c>
      <c r="D76" s="231">
        <v>181065</v>
      </c>
      <c r="E76" s="231">
        <v>6893</v>
      </c>
      <c r="F76" s="231">
        <v>10938</v>
      </c>
      <c r="G76" s="231">
        <v>9839</v>
      </c>
      <c r="H76" s="231">
        <v>20676</v>
      </c>
      <c r="I76" s="231">
        <v>23667</v>
      </c>
      <c r="J76" s="231">
        <v>21209</v>
      </c>
      <c r="K76" s="231">
        <v>18567</v>
      </c>
      <c r="L76" s="231">
        <v>23566</v>
      </c>
      <c r="M76" s="231">
        <v>26664</v>
      </c>
      <c r="N76" s="231" t="s">
        <v>679</v>
      </c>
      <c r="O76" s="231" t="s">
        <v>679</v>
      </c>
      <c r="P76" s="248">
        <v>2</v>
      </c>
      <c r="Q76" s="4"/>
      <c r="R76" s="4"/>
      <c r="S76" s="4"/>
    </row>
    <row r="77" spans="1:19">
      <c r="A77" s="247">
        <v>3</v>
      </c>
      <c r="B77" s="38" t="s">
        <v>188</v>
      </c>
      <c r="C77" s="207" t="s">
        <v>189</v>
      </c>
      <c r="D77" s="231">
        <v>136092</v>
      </c>
      <c r="E77" s="231">
        <v>4207</v>
      </c>
      <c r="F77" s="231">
        <v>7861</v>
      </c>
      <c r="G77" s="231">
        <v>7612</v>
      </c>
      <c r="H77" s="231">
        <v>16541</v>
      </c>
      <c r="I77" s="231">
        <v>18938</v>
      </c>
      <c r="J77" s="231">
        <v>15731</v>
      </c>
      <c r="K77" s="231">
        <v>13672</v>
      </c>
      <c r="L77" s="231">
        <v>17504</v>
      </c>
      <c r="M77" s="231">
        <v>19812</v>
      </c>
      <c r="N77" s="231" t="s">
        <v>679</v>
      </c>
      <c r="O77" s="231" t="s">
        <v>679</v>
      </c>
      <c r="P77" s="248">
        <v>3</v>
      </c>
      <c r="Q77" s="4"/>
      <c r="R77" s="4"/>
      <c r="S77" s="4"/>
    </row>
    <row r="78" spans="1:19">
      <c r="A78" s="247">
        <v>4</v>
      </c>
      <c r="B78" s="38" t="s">
        <v>190</v>
      </c>
      <c r="C78" s="207" t="s">
        <v>191</v>
      </c>
      <c r="D78" s="231">
        <v>123609</v>
      </c>
      <c r="E78" s="231">
        <v>3884</v>
      </c>
      <c r="F78" s="231">
        <v>7193</v>
      </c>
      <c r="G78" s="231">
        <v>6977</v>
      </c>
      <c r="H78" s="231">
        <v>15286</v>
      </c>
      <c r="I78" s="231">
        <v>17524</v>
      </c>
      <c r="J78" s="231">
        <v>14437</v>
      </c>
      <c r="K78" s="231">
        <v>12511</v>
      </c>
      <c r="L78" s="231">
        <v>15618</v>
      </c>
      <c r="M78" s="231">
        <v>17579</v>
      </c>
      <c r="N78" s="231" t="s">
        <v>679</v>
      </c>
      <c r="O78" s="231" t="s">
        <v>679</v>
      </c>
      <c r="P78" s="248">
        <v>4</v>
      </c>
      <c r="Q78" s="4"/>
      <c r="R78" s="4"/>
      <c r="S78" s="4"/>
    </row>
    <row r="79" spans="1:19">
      <c r="A79" s="247">
        <v>5</v>
      </c>
      <c r="B79" s="38" t="s">
        <v>192</v>
      </c>
      <c r="C79" s="207" t="s">
        <v>183</v>
      </c>
      <c r="D79" s="231">
        <v>44973</v>
      </c>
      <c r="E79" s="231">
        <v>2686</v>
      </c>
      <c r="F79" s="231">
        <v>3077</v>
      </c>
      <c r="G79" s="231">
        <v>2227</v>
      </c>
      <c r="H79" s="231">
        <v>4135</v>
      </c>
      <c r="I79" s="231">
        <v>4729</v>
      </c>
      <c r="J79" s="231">
        <v>5478</v>
      </c>
      <c r="K79" s="231">
        <v>4895</v>
      </c>
      <c r="L79" s="231">
        <v>6062</v>
      </c>
      <c r="M79" s="231">
        <v>6852</v>
      </c>
      <c r="N79" s="231" t="s">
        <v>679</v>
      </c>
      <c r="O79" s="231" t="s">
        <v>679</v>
      </c>
      <c r="P79" s="248">
        <v>5</v>
      </c>
      <c r="Q79" s="4"/>
      <c r="R79" s="4"/>
      <c r="S79" s="4"/>
    </row>
    <row r="80" spans="1:19">
      <c r="A80" s="247">
        <v>6</v>
      </c>
      <c r="B80" s="38" t="s">
        <v>193</v>
      </c>
      <c r="C80" s="207" t="s">
        <v>194</v>
      </c>
      <c r="D80" s="231">
        <v>193369</v>
      </c>
      <c r="E80" s="231">
        <v>6834</v>
      </c>
      <c r="F80" s="231">
        <v>13447</v>
      </c>
      <c r="G80" s="231">
        <v>12554</v>
      </c>
      <c r="H80" s="231">
        <v>22239</v>
      </c>
      <c r="I80" s="231">
        <v>23555</v>
      </c>
      <c r="J80" s="231">
        <v>22699</v>
      </c>
      <c r="K80" s="231">
        <v>19299</v>
      </c>
      <c r="L80" s="231">
        <v>23571</v>
      </c>
      <c r="M80" s="231">
        <v>26533</v>
      </c>
      <c r="N80" s="231">
        <v>18950</v>
      </c>
      <c r="O80" s="231">
        <v>3688</v>
      </c>
      <c r="P80" s="248">
        <v>6</v>
      </c>
      <c r="Q80" s="4"/>
      <c r="R80" s="4"/>
      <c r="S80" s="4"/>
    </row>
    <row r="81" spans="1:27">
      <c r="A81" s="247">
        <v>7</v>
      </c>
      <c r="B81" s="38" t="s">
        <v>195</v>
      </c>
      <c r="C81" s="207" t="s">
        <v>121</v>
      </c>
      <c r="D81" s="231">
        <v>73561</v>
      </c>
      <c r="E81" s="231">
        <v>3319</v>
      </c>
      <c r="F81" s="231">
        <v>5779</v>
      </c>
      <c r="G81" s="231">
        <v>4444</v>
      </c>
      <c r="H81" s="231">
        <v>7922</v>
      </c>
      <c r="I81" s="231">
        <v>8662</v>
      </c>
      <c r="J81" s="231">
        <v>8297</v>
      </c>
      <c r="K81" s="231">
        <v>7233</v>
      </c>
      <c r="L81" s="231">
        <v>9229</v>
      </c>
      <c r="M81" s="231">
        <v>10369</v>
      </c>
      <c r="N81" s="231">
        <v>7027</v>
      </c>
      <c r="O81" s="231">
        <v>1280</v>
      </c>
      <c r="P81" s="248">
        <v>7</v>
      </c>
      <c r="Q81" s="4"/>
      <c r="R81" s="4"/>
      <c r="S81" s="4"/>
    </row>
    <row r="82" spans="1:27">
      <c r="A82" s="247">
        <v>8</v>
      </c>
      <c r="B82" s="38" t="s">
        <v>196</v>
      </c>
      <c r="C82" s="207" t="s">
        <v>197</v>
      </c>
      <c r="D82" s="231">
        <v>9555</v>
      </c>
      <c r="E82" s="231" t="s">
        <v>679</v>
      </c>
      <c r="F82" s="231">
        <v>630</v>
      </c>
      <c r="G82" s="231">
        <v>845</v>
      </c>
      <c r="H82" s="231">
        <v>1506</v>
      </c>
      <c r="I82" s="231">
        <v>1559</v>
      </c>
      <c r="J82" s="231">
        <v>1350</v>
      </c>
      <c r="K82" s="231">
        <v>996</v>
      </c>
      <c r="L82" s="231">
        <v>977</v>
      </c>
      <c r="M82" s="231">
        <v>871</v>
      </c>
      <c r="N82" s="231" t="s">
        <v>679</v>
      </c>
      <c r="O82" s="231" t="s">
        <v>679</v>
      </c>
      <c r="P82" s="248">
        <v>8</v>
      </c>
      <c r="Q82" s="4"/>
      <c r="R82" s="4"/>
      <c r="S82" s="4"/>
    </row>
    <row r="83" spans="1:27">
      <c r="A83" s="247">
        <v>9</v>
      </c>
      <c r="B83" s="38" t="s">
        <v>198</v>
      </c>
      <c r="C83" s="207" t="s">
        <v>122</v>
      </c>
      <c r="D83" s="231">
        <v>3622</v>
      </c>
      <c r="E83" s="231" t="s">
        <v>679</v>
      </c>
      <c r="F83" s="231" t="s">
        <v>679</v>
      </c>
      <c r="G83" s="231">
        <v>232</v>
      </c>
      <c r="H83" s="231">
        <v>358</v>
      </c>
      <c r="I83" s="231">
        <v>380</v>
      </c>
      <c r="J83" s="231">
        <v>389</v>
      </c>
      <c r="K83" s="231">
        <v>561</v>
      </c>
      <c r="L83" s="231">
        <v>510</v>
      </c>
      <c r="M83" s="231" t="s">
        <v>679</v>
      </c>
      <c r="N83" s="231" t="s">
        <v>679</v>
      </c>
      <c r="O83" s="231" t="s">
        <v>679</v>
      </c>
      <c r="P83" s="248">
        <v>9</v>
      </c>
      <c r="Q83" s="4"/>
      <c r="R83" s="4"/>
      <c r="S83" s="4"/>
    </row>
    <row r="84" spans="1:27">
      <c r="A84" s="247">
        <v>10</v>
      </c>
      <c r="B84" s="38" t="s">
        <v>199</v>
      </c>
      <c r="C84" s="207" t="s">
        <v>200</v>
      </c>
      <c r="D84" s="231">
        <v>3151</v>
      </c>
      <c r="E84" s="231" t="s">
        <v>679</v>
      </c>
      <c r="F84" s="231" t="s">
        <v>679</v>
      </c>
      <c r="G84" s="231">
        <v>110</v>
      </c>
      <c r="H84" s="231">
        <v>243</v>
      </c>
      <c r="I84" s="231">
        <v>312</v>
      </c>
      <c r="J84" s="231">
        <v>388</v>
      </c>
      <c r="K84" s="231">
        <v>322</v>
      </c>
      <c r="L84" s="231">
        <v>507</v>
      </c>
      <c r="M84" s="231" t="s">
        <v>679</v>
      </c>
      <c r="N84" s="231" t="s">
        <v>679</v>
      </c>
      <c r="O84" s="231">
        <v>62</v>
      </c>
      <c r="P84" s="248">
        <v>10</v>
      </c>
      <c r="Q84" s="4"/>
      <c r="R84" s="4"/>
      <c r="S84" s="4"/>
    </row>
    <row r="85" spans="1:27" ht="25.5">
      <c r="A85" s="249">
        <v>11</v>
      </c>
      <c r="B85" s="119" t="s">
        <v>201</v>
      </c>
      <c r="C85" s="220" t="s">
        <v>125</v>
      </c>
      <c r="D85" s="231">
        <v>39465</v>
      </c>
      <c r="E85" s="231">
        <v>851</v>
      </c>
      <c r="F85" s="231">
        <v>2781</v>
      </c>
      <c r="G85" s="231">
        <v>2922</v>
      </c>
      <c r="H85" s="231">
        <v>5011</v>
      </c>
      <c r="I85" s="231">
        <v>5004</v>
      </c>
      <c r="J85" s="231">
        <v>4589</v>
      </c>
      <c r="K85" s="231">
        <v>3686</v>
      </c>
      <c r="L85" s="231">
        <v>4557</v>
      </c>
      <c r="M85" s="231">
        <v>5395</v>
      </c>
      <c r="N85" s="231">
        <v>3828</v>
      </c>
      <c r="O85" s="231">
        <v>841</v>
      </c>
      <c r="P85" s="248">
        <v>11</v>
      </c>
      <c r="Q85" s="4"/>
      <c r="R85" s="4"/>
      <c r="S85" s="4"/>
    </row>
    <row r="86" spans="1:27" ht="25.5">
      <c r="A86" s="249">
        <v>12</v>
      </c>
      <c r="B86" s="119" t="s">
        <v>202</v>
      </c>
      <c r="C86" s="220" t="s">
        <v>292</v>
      </c>
      <c r="D86" s="231">
        <v>54880</v>
      </c>
      <c r="E86" s="231">
        <v>2024</v>
      </c>
      <c r="F86" s="231">
        <v>3283</v>
      </c>
      <c r="G86" s="231">
        <v>3478</v>
      </c>
      <c r="H86" s="231">
        <v>6272</v>
      </c>
      <c r="I86" s="231">
        <v>6605</v>
      </c>
      <c r="J86" s="231">
        <v>6644</v>
      </c>
      <c r="K86" s="231">
        <v>5534</v>
      </c>
      <c r="L86" s="231">
        <v>6621</v>
      </c>
      <c r="M86" s="231">
        <v>7480</v>
      </c>
      <c r="N86" s="231">
        <v>5829</v>
      </c>
      <c r="O86" s="231">
        <v>1110</v>
      </c>
      <c r="P86" s="248">
        <v>12</v>
      </c>
      <c r="Q86" s="4"/>
      <c r="R86" s="4"/>
      <c r="S86" s="4"/>
    </row>
    <row r="87" spans="1:27" ht="25.5">
      <c r="A87" s="249">
        <v>13</v>
      </c>
      <c r="B87" s="119" t="s">
        <v>203</v>
      </c>
      <c r="C87" s="220" t="s">
        <v>127</v>
      </c>
      <c r="D87" s="231">
        <v>9135</v>
      </c>
      <c r="E87" s="231">
        <v>288</v>
      </c>
      <c r="F87" s="231">
        <v>529</v>
      </c>
      <c r="G87" s="231">
        <v>523</v>
      </c>
      <c r="H87" s="231">
        <v>927</v>
      </c>
      <c r="I87" s="231">
        <v>1033</v>
      </c>
      <c r="J87" s="231">
        <v>1042</v>
      </c>
      <c r="K87" s="231">
        <v>967</v>
      </c>
      <c r="L87" s="231">
        <v>1170</v>
      </c>
      <c r="M87" s="231">
        <v>1384</v>
      </c>
      <c r="N87" s="231">
        <v>1014</v>
      </c>
      <c r="O87" s="231">
        <v>258</v>
      </c>
      <c r="P87" s="248">
        <v>13</v>
      </c>
      <c r="Q87" s="4"/>
      <c r="R87" s="4"/>
      <c r="S87" s="4"/>
    </row>
    <row r="88" spans="1:27" s="24" customFormat="1" ht="25.5" customHeight="1">
      <c r="A88" s="176">
        <v>14</v>
      </c>
      <c r="B88" s="60"/>
      <c r="C88" s="25" t="s">
        <v>480</v>
      </c>
      <c r="D88" s="62">
        <v>382537</v>
      </c>
      <c r="E88" s="63">
        <v>14269</v>
      </c>
      <c r="F88" s="63">
        <v>25038</v>
      </c>
      <c r="G88" s="63">
        <v>22924</v>
      </c>
      <c r="H88" s="63">
        <v>43716</v>
      </c>
      <c r="I88" s="63">
        <v>47970</v>
      </c>
      <c r="J88" s="63">
        <v>44519</v>
      </c>
      <c r="K88" s="63">
        <v>38491</v>
      </c>
      <c r="L88" s="63">
        <v>48234</v>
      </c>
      <c r="M88" s="63">
        <v>54563</v>
      </c>
      <c r="N88" s="63">
        <v>37586</v>
      </c>
      <c r="O88" s="62">
        <v>5227</v>
      </c>
      <c r="P88" s="178">
        <v>14</v>
      </c>
      <c r="Q88" s="56"/>
      <c r="R88" s="56"/>
      <c r="S88" s="56"/>
      <c r="T88" s="56"/>
      <c r="U88" s="56"/>
      <c r="V88" s="56"/>
      <c r="W88" s="56"/>
      <c r="X88" s="56"/>
      <c r="Y88" s="56"/>
      <c r="Z88" s="56"/>
      <c r="AA88" s="56"/>
    </row>
    <row r="89" spans="1:27" ht="20.100000000000001" customHeight="1">
      <c r="A89" s="177"/>
      <c r="B89" s="301"/>
      <c r="C89" s="120"/>
      <c r="D89" s="301"/>
      <c r="E89" s="301"/>
      <c r="F89" s="301"/>
      <c r="G89" s="301"/>
      <c r="H89" s="301"/>
      <c r="I89" s="301"/>
      <c r="J89" s="301"/>
      <c r="K89" s="301"/>
      <c r="L89" s="301"/>
      <c r="M89" s="301"/>
      <c r="N89" s="301"/>
      <c r="O89" s="301"/>
      <c r="P89" s="179"/>
    </row>
    <row r="90" spans="1:27" ht="19.5" customHeight="1">
      <c r="A90" s="245"/>
      <c r="B90" s="131" t="s">
        <v>618</v>
      </c>
      <c r="C90" s="59"/>
      <c r="P90" s="246"/>
    </row>
    <row r="91" spans="1:27">
      <c r="A91" s="247">
        <v>15</v>
      </c>
      <c r="B91" s="38" t="s">
        <v>186</v>
      </c>
      <c r="C91" s="207" t="s">
        <v>120</v>
      </c>
      <c r="D91" s="231">
        <v>694</v>
      </c>
      <c r="E91" s="231">
        <v>10</v>
      </c>
      <c r="F91" s="231">
        <v>70</v>
      </c>
      <c r="G91" s="231">
        <v>93</v>
      </c>
      <c r="H91" s="231">
        <v>125</v>
      </c>
      <c r="I91" s="231">
        <v>97</v>
      </c>
      <c r="J91" s="231">
        <v>72</v>
      </c>
      <c r="K91" s="231">
        <v>82</v>
      </c>
      <c r="L91" s="231">
        <v>67</v>
      </c>
      <c r="M91" s="231">
        <v>51</v>
      </c>
      <c r="N91" s="231" t="s">
        <v>679</v>
      </c>
      <c r="O91" s="231" t="s">
        <v>679</v>
      </c>
      <c r="P91" s="248">
        <v>15</v>
      </c>
      <c r="Q91" s="4"/>
      <c r="R91" s="4"/>
      <c r="S91" s="4"/>
    </row>
    <row r="92" spans="1:27">
      <c r="A92" s="247">
        <v>16</v>
      </c>
      <c r="B92" s="38" t="s">
        <v>187</v>
      </c>
      <c r="C92" s="207" t="s">
        <v>182</v>
      </c>
      <c r="D92" s="231">
        <v>12178</v>
      </c>
      <c r="E92" s="231">
        <v>252</v>
      </c>
      <c r="F92" s="231">
        <v>1409</v>
      </c>
      <c r="G92" s="231">
        <v>1903</v>
      </c>
      <c r="H92" s="231">
        <v>1944</v>
      </c>
      <c r="I92" s="231">
        <v>1766</v>
      </c>
      <c r="J92" s="231">
        <v>1530</v>
      </c>
      <c r="K92" s="231">
        <v>1348</v>
      </c>
      <c r="L92" s="231">
        <v>1059</v>
      </c>
      <c r="M92" s="231">
        <v>610</v>
      </c>
      <c r="N92" s="231" t="s">
        <v>679</v>
      </c>
      <c r="O92" s="231" t="s">
        <v>679</v>
      </c>
      <c r="P92" s="248">
        <v>16</v>
      </c>
      <c r="Q92" s="4"/>
      <c r="R92" s="4"/>
      <c r="S92" s="4"/>
    </row>
    <row r="93" spans="1:27">
      <c r="A93" s="247">
        <v>17</v>
      </c>
      <c r="B93" s="38" t="s">
        <v>188</v>
      </c>
      <c r="C93" s="207" t="s">
        <v>189</v>
      </c>
      <c r="D93" s="231">
        <v>8168</v>
      </c>
      <c r="E93" s="231">
        <v>158</v>
      </c>
      <c r="F93" s="231">
        <v>949</v>
      </c>
      <c r="G93" s="231">
        <v>1327</v>
      </c>
      <c r="H93" s="231">
        <v>1373</v>
      </c>
      <c r="I93" s="231">
        <v>1173</v>
      </c>
      <c r="J93" s="231">
        <v>981</v>
      </c>
      <c r="K93" s="231">
        <v>867</v>
      </c>
      <c r="L93" s="231">
        <v>690</v>
      </c>
      <c r="M93" s="231">
        <v>407</v>
      </c>
      <c r="N93" s="231" t="s">
        <v>679</v>
      </c>
      <c r="O93" s="231" t="s">
        <v>679</v>
      </c>
      <c r="P93" s="248">
        <v>17</v>
      </c>
      <c r="Q93" s="4"/>
      <c r="R93" s="4"/>
      <c r="S93" s="4"/>
    </row>
    <row r="94" spans="1:27">
      <c r="A94" s="247">
        <v>18</v>
      </c>
      <c r="B94" s="38" t="s">
        <v>190</v>
      </c>
      <c r="C94" s="207" t="s">
        <v>191</v>
      </c>
      <c r="D94" s="231">
        <v>7964</v>
      </c>
      <c r="E94" s="231">
        <v>157</v>
      </c>
      <c r="F94" s="231">
        <v>931</v>
      </c>
      <c r="G94" s="231">
        <v>1309</v>
      </c>
      <c r="H94" s="231">
        <v>1344</v>
      </c>
      <c r="I94" s="231">
        <v>1140</v>
      </c>
      <c r="J94" s="231">
        <v>953</v>
      </c>
      <c r="K94" s="231">
        <v>840</v>
      </c>
      <c r="L94" s="231">
        <v>667</v>
      </c>
      <c r="M94" s="231">
        <v>390</v>
      </c>
      <c r="N94" s="231" t="s">
        <v>679</v>
      </c>
      <c r="O94" s="231" t="s">
        <v>679</v>
      </c>
      <c r="P94" s="248">
        <v>18</v>
      </c>
      <c r="Q94" s="4"/>
      <c r="R94" s="4"/>
      <c r="S94" s="4"/>
    </row>
    <row r="95" spans="1:27">
      <c r="A95" s="247">
        <v>19</v>
      </c>
      <c r="B95" s="38" t="s">
        <v>192</v>
      </c>
      <c r="C95" s="207" t="s">
        <v>183</v>
      </c>
      <c r="D95" s="231">
        <v>4010</v>
      </c>
      <c r="E95" s="231">
        <v>94</v>
      </c>
      <c r="F95" s="231">
        <v>460</v>
      </c>
      <c r="G95" s="231">
        <v>576</v>
      </c>
      <c r="H95" s="231">
        <v>571</v>
      </c>
      <c r="I95" s="231">
        <v>593</v>
      </c>
      <c r="J95" s="231">
        <v>549</v>
      </c>
      <c r="K95" s="231">
        <v>481</v>
      </c>
      <c r="L95" s="231">
        <v>369</v>
      </c>
      <c r="M95" s="231">
        <v>203</v>
      </c>
      <c r="N95" s="231" t="s">
        <v>679</v>
      </c>
      <c r="O95" s="231" t="s">
        <v>679</v>
      </c>
      <c r="P95" s="248">
        <v>19</v>
      </c>
      <c r="Q95" s="4"/>
      <c r="R95" s="4"/>
      <c r="S95" s="4"/>
    </row>
    <row r="96" spans="1:27">
      <c r="A96" s="247">
        <v>20</v>
      </c>
      <c r="B96" s="38" t="s">
        <v>193</v>
      </c>
      <c r="C96" s="207" t="s">
        <v>194</v>
      </c>
      <c r="D96" s="231">
        <v>24721</v>
      </c>
      <c r="E96" s="231">
        <v>522</v>
      </c>
      <c r="F96" s="231">
        <v>3632</v>
      </c>
      <c r="G96" s="231">
        <v>4828</v>
      </c>
      <c r="H96" s="231">
        <v>4416</v>
      </c>
      <c r="I96" s="231">
        <v>3020</v>
      </c>
      <c r="J96" s="231">
        <v>2460</v>
      </c>
      <c r="K96" s="231">
        <v>2119</v>
      </c>
      <c r="L96" s="231">
        <v>1771</v>
      </c>
      <c r="M96" s="231">
        <v>1164</v>
      </c>
      <c r="N96" s="231">
        <v>641</v>
      </c>
      <c r="O96" s="231">
        <v>148</v>
      </c>
      <c r="P96" s="248">
        <v>20</v>
      </c>
      <c r="Q96" s="4"/>
      <c r="R96" s="4"/>
      <c r="S96" s="4"/>
    </row>
    <row r="97" spans="1:28">
      <c r="A97" s="247">
        <v>21</v>
      </c>
      <c r="B97" s="38" t="s">
        <v>195</v>
      </c>
      <c r="C97" s="207" t="s">
        <v>121</v>
      </c>
      <c r="D97" s="231">
        <v>8903</v>
      </c>
      <c r="E97" s="231">
        <v>184</v>
      </c>
      <c r="F97" s="231">
        <v>1222</v>
      </c>
      <c r="G97" s="231">
        <v>1731</v>
      </c>
      <c r="H97" s="231">
        <v>1484</v>
      </c>
      <c r="I97" s="231">
        <v>1125</v>
      </c>
      <c r="J97" s="231">
        <v>947</v>
      </c>
      <c r="K97" s="231">
        <v>833</v>
      </c>
      <c r="L97" s="231">
        <v>695</v>
      </c>
      <c r="M97" s="231">
        <v>410</v>
      </c>
      <c r="N97" s="231">
        <v>224</v>
      </c>
      <c r="O97" s="231">
        <v>48</v>
      </c>
      <c r="P97" s="248">
        <v>21</v>
      </c>
      <c r="Q97" s="4"/>
      <c r="R97" s="4"/>
      <c r="S97" s="4"/>
    </row>
    <row r="98" spans="1:28">
      <c r="A98" s="247">
        <v>22</v>
      </c>
      <c r="B98" s="38" t="s">
        <v>196</v>
      </c>
      <c r="C98" s="207" t="s">
        <v>197</v>
      </c>
      <c r="D98" s="231">
        <v>505</v>
      </c>
      <c r="E98" s="231" t="s">
        <v>679</v>
      </c>
      <c r="F98" s="231">
        <v>40</v>
      </c>
      <c r="G98" s="231">
        <v>127</v>
      </c>
      <c r="H98" s="231">
        <v>151</v>
      </c>
      <c r="I98" s="231">
        <v>86</v>
      </c>
      <c r="J98" s="231">
        <v>48</v>
      </c>
      <c r="K98" s="231">
        <v>15</v>
      </c>
      <c r="L98" s="231">
        <v>13</v>
      </c>
      <c r="M98" s="231">
        <v>15</v>
      </c>
      <c r="N98" s="231" t="s">
        <v>679</v>
      </c>
      <c r="O98" s="231" t="s">
        <v>679</v>
      </c>
      <c r="P98" s="248">
        <v>22</v>
      </c>
      <c r="Q98" s="4"/>
      <c r="R98" s="4"/>
      <c r="S98" s="4"/>
    </row>
    <row r="99" spans="1:28">
      <c r="A99" s="247">
        <v>23</v>
      </c>
      <c r="B99" s="38" t="s">
        <v>198</v>
      </c>
      <c r="C99" s="207" t="s">
        <v>122</v>
      </c>
      <c r="D99" s="231">
        <v>57</v>
      </c>
      <c r="E99" s="231" t="s">
        <v>679</v>
      </c>
      <c r="F99" s="231" t="s">
        <v>679</v>
      </c>
      <c r="G99" s="231">
        <v>13</v>
      </c>
      <c r="H99" s="231">
        <v>7</v>
      </c>
      <c r="I99" s="231">
        <v>8</v>
      </c>
      <c r="J99" s="231">
        <v>6</v>
      </c>
      <c r="K99" s="231">
        <v>3</v>
      </c>
      <c r="L99" s="231">
        <v>3</v>
      </c>
      <c r="M99" s="231" t="s">
        <v>679</v>
      </c>
      <c r="N99" s="231" t="s">
        <v>679</v>
      </c>
      <c r="O99" s="231" t="s">
        <v>679</v>
      </c>
      <c r="P99" s="248">
        <v>23</v>
      </c>
      <c r="Q99" s="4"/>
      <c r="R99" s="4"/>
      <c r="S99" s="4"/>
    </row>
    <row r="100" spans="1:28">
      <c r="A100" s="247">
        <v>24</v>
      </c>
      <c r="B100" s="38" t="s">
        <v>199</v>
      </c>
      <c r="C100" s="207" t="s">
        <v>200</v>
      </c>
      <c r="D100" s="231">
        <v>115</v>
      </c>
      <c r="E100" s="231" t="s">
        <v>679</v>
      </c>
      <c r="F100" s="231" t="s">
        <v>679</v>
      </c>
      <c r="G100" s="231">
        <v>11</v>
      </c>
      <c r="H100" s="231">
        <v>14</v>
      </c>
      <c r="I100" s="231">
        <v>18</v>
      </c>
      <c r="J100" s="231">
        <v>17</v>
      </c>
      <c r="K100" s="231">
        <v>14</v>
      </c>
      <c r="L100" s="231">
        <v>15</v>
      </c>
      <c r="M100" s="231" t="s">
        <v>679</v>
      </c>
      <c r="N100" s="231" t="s">
        <v>679</v>
      </c>
      <c r="O100" s="231">
        <v>3</v>
      </c>
      <c r="P100" s="248">
        <v>24</v>
      </c>
      <c r="Q100" s="4"/>
      <c r="R100" s="4"/>
      <c r="S100" s="4"/>
    </row>
    <row r="101" spans="1:28" ht="25.5">
      <c r="A101" s="249">
        <v>25</v>
      </c>
      <c r="B101" s="119" t="s">
        <v>201</v>
      </c>
      <c r="C101" s="220" t="s">
        <v>125</v>
      </c>
      <c r="D101" s="231">
        <v>11778</v>
      </c>
      <c r="E101" s="231">
        <v>265</v>
      </c>
      <c r="F101" s="231">
        <v>1964</v>
      </c>
      <c r="G101" s="231">
        <v>2288</v>
      </c>
      <c r="H101" s="231">
        <v>1895</v>
      </c>
      <c r="I101" s="231">
        <v>1267</v>
      </c>
      <c r="J101" s="231">
        <v>1102</v>
      </c>
      <c r="K101" s="231">
        <v>1052</v>
      </c>
      <c r="L101" s="231">
        <v>904</v>
      </c>
      <c r="M101" s="231">
        <v>626</v>
      </c>
      <c r="N101" s="231">
        <v>336</v>
      </c>
      <c r="O101" s="231">
        <v>79</v>
      </c>
      <c r="P101" s="248">
        <v>25</v>
      </c>
      <c r="Q101" s="4"/>
      <c r="R101" s="4"/>
      <c r="S101" s="4"/>
    </row>
    <row r="102" spans="1:28" ht="25.5">
      <c r="A102" s="249">
        <v>26</v>
      </c>
      <c r="B102" s="119" t="s">
        <v>202</v>
      </c>
      <c r="C102" s="220" t="s">
        <v>292</v>
      </c>
      <c r="D102" s="231">
        <v>2634</v>
      </c>
      <c r="E102" s="231">
        <v>48</v>
      </c>
      <c r="F102" s="231">
        <v>292</v>
      </c>
      <c r="G102" s="231">
        <v>513</v>
      </c>
      <c r="H102" s="231">
        <v>739</v>
      </c>
      <c r="I102" s="231">
        <v>414</v>
      </c>
      <c r="J102" s="231">
        <v>262</v>
      </c>
      <c r="K102" s="231">
        <v>134</v>
      </c>
      <c r="L102" s="231">
        <v>101</v>
      </c>
      <c r="M102" s="231">
        <v>68</v>
      </c>
      <c r="N102" s="231">
        <v>51</v>
      </c>
      <c r="O102" s="231">
        <v>12</v>
      </c>
      <c r="P102" s="248">
        <v>26</v>
      </c>
      <c r="Q102" s="4"/>
      <c r="R102" s="4"/>
      <c r="S102" s="4"/>
    </row>
    <row r="103" spans="1:28" ht="25.5">
      <c r="A103" s="249">
        <v>27</v>
      </c>
      <c r="B103" s="119" t="s">
        <v>203</v>
      </c>
      <c r="C103" s="220" t="s">
        <v>127</v>
      </c>
      <c r="D103" s="231">
        <v>729</v>
      </c>
      <c r="E103" s="231">
        <v>17</v>
      </c>
      <c r="F103" s="231">
        <v>96</v>
      </c>
      <c r="G103" s="231">
        <v>145</v>
      </c>
      <c r="H103" s="231">
        <v>126</v>
      </c>
      <c r="I103" s="231">
        <v>102</v>
      </c>
      <c r="J103" s="231">
        <v>78</v>
      </c>
      <c r="K103" s="231">
        <v>68</v>
      </c>
      <c r="L103" s="231">
        <v>40</v>
      </c>
      <c r="M103" s="231">
        <v>38</v>
      </c>
      <c r="N103" s="231">
        <v>14</v>
      </c>
      <c r="O103" s="231">
        <v>5</v>
      </c>
      <c r="P103" s="248">
        <v>27</v>
      </c>
      <c r="Q103" s="4"/>
      <c r="R103" s="4"/>
      <c r="S103" s="4"/>
    </row>
    <row r="104" spans="1:28" s="24" customFormat="1" ht="25.5" customHeight="1">
      <c r="A104" s="176">
        <v>28</v>
      </c>
      <c r="B104" s="60"/>
      <c r="C104" s="25" t="s">
        <v>480</v>
      </c>
      <c r="D104" s="62">
        <v>37593</v>
      </c>
      <c r="E104" s="63">
        <v>784</v>
      </c>
      <c r="F104" s="63">
        <v>5111</v>
      </c>
      <c r="G104" s="63">
        <v>6824</v>
      </c>
      <c r="H104" s="63">
        <v>6485</v>
      </c>
      <c r="I104" s="63">
        <v>4883</v>
      </c>
      <c r="J104" s="63">
        <v>4062</v>
      </c>
      <c r="K104" s="63">
        <v>3549</v>
      </c>
      <c r="L104" s="63">
        <v>2897</v>
      </c>
      <c r="M104" s="63">
        <v>1825</v>
      </c>
      <c r="N104" s="63">
        <v>972</v>
      </c>
      <c r="O104" s="62">
        <v>201</v>
      </c>
      <c r="P104" s="178">
        <v>28</v>
      </c>
      <c r="Q104" s="56"/>
      <c r="R104" s="56"/>
      <c r="S104" s="56"/>
      <c r="T104" s="56"/>
      <c r="U104" s="56"/>
      <c r="V104" s="56"/>
      <c r="W104" s="56"/>
      <c r="X104" s="56"/>
      <c r="Y104" s="56"/>
      <c r="Z104" s="56"/>
      <c r="AA104" s="56"/>
    </row>
    <row r="105" spans="1:28" ht="20.100000000000001" customHeight="1">
      <c r="A105" s="177"/>
      <c r="B105" s="301"/>
      <c r="C105" s="120"/>
      <c r="D105" s="301"/>
      <c r="E105" s="301"/>
      <c r="F105" s="301"/>
      <c r="G105" s="301"/>
      <c r="H105" s="301"/>
      <c r="I105" s="301"/>
      <c r="J105" s="301"/>
      <c r="K105" s="301"/>
      <c r="L105" s="301"/>
      <c r="M105" s="301"/>
      <c r="N105" s="301"/>
      <c r="O105" s="301"/>
      <c r="P105" s="179"/>
    </row>
    <row r="106" spans="1:28" ht="19.5" customHeight="1">
      <c r="A106" s="245"/>
      <c r="B106" s="131" t="s">
        <v>162</v>
      </c>
      <c r="C106" s="59"/>
      <c r="P106" s="246"/>
    </row>
    <row r="107" spans="1:28">
      <c r="A107" s="247">
        <v>29</v>
      </c>
      <c r="B107" s="38" t="s">
        <v>186</v>
      </c>
      <c r="C107" s="207" t="s">
        <v>120</v>
      </c>
      <c r="D107" s="231">
        <v>8752</v>
      </c>
      <c r="E107" s="230">
        <v>552</v>
      </c>
      <c r="F107" s="230">
        <v>723</v>
      </c>
      <c r="G107" s="230">
        <v>624</v>
      </c>
      <c r="H107" s="230">
        <v>919</v>
      </c>
      <c r="I107" s="230">
        <v>840</v>
      </c>
      <c r="J107" s="230">
        <v>680</v>
      </c>
      <c r="K107" s="230">
        <v>704</v>
      </c>
      <c r="L107" s="230">
        <v>1157</v>
      </c>
      <c r="M107" s="230">
        <v>1405</v>
      </c>
      <c r="N107" s="230">
        <v>1036</v>
      </c>
      <c r="O107" s="231">
        <v>112</v>
      </c>
      <c r="P107" s="248">
        <v>29</v>
      </c>
      <c r="Q107" s="26"/>
      <c r="R107" s="26"/>
      <c r="S107" s="26"/>
      <c r="T107" s="26"/>
      <c r="U107" s="26"/>
      <c r="V107" s="26"/>
      <c r="W107" s="26"/>
      <c r="X107" s="26"/>
      <c r="Y107" s="26"/>
      <c r="Z107" s="26"/>
      <c r="AA107" s="26"/>
      <c r="AB107" s="26"/>
    </row>
    <row r="108" spans="1:28">
      <c r="A108" s="247">
        <v>30</v>
      </c>
      <c r="B108" s="38" t="s">
        <v>187</v>
      </c>
      <c r="C108" s="207" t="s">
        <v>182</v>
      </c>
      <c r="D108" s="231">
        <v>193243</v>
      </c>
      <c r="E108" s="230">
        <v>7145</v>
      </c>
      <c r="F108" s="230">
        <v>12347</v>
      </c>
      <c r="G108" s="230">
        <v>11742</v>
      </c>
      <c r="H108" s="230">
        <v>22620</v>
      </c>
      <c r="I108" s="230">
        <v>25433</v>
      </c>
      <c r="J108" s="230">
        <v>22739</v>
      </c>
      <c r="K108" s="230">
        <v>19915</v>
      </c>
      <c r="L108" s="230">
        <v>24625</v>
      </c>
      <c r="M108" s="230">
        <v>27274</v>
      </c>
      <c r="N108" s="230">
        <v>17924</v>
      </c>
      <c r="O108" s="231">
        <v>1479</v>
      </c>
      <c r="P108" s="248">
        <v>30</v>
      </c>
      <c r="Q108" s="26"/>
      <c r="R108" s="26"/>
      <c r="S108" s="26"/>
      <c r="T108" s="26"/>
      <c r="U108" s="26"/>
      <c r="V108" s="26"/>
      <c r="W108" s="26"/>
      <c r="X108" s="26"/>
      <c r="Y108" s="26"/>
      <c r="Z108" s="26"/>
      <c r="AA108" s="26"/>
    </row>
    <row r="109" spans="1:28">
      <c r="A109" s="247">
        <v>31</v>
      </c>
      <c r="B109" s="38" t="s">
        <v>188</v>
      </c>
      <c r="C109" s="207" t="s">
        <v>189</v>
      </c>
      <c r="D109" s="231">
        <v>144260</v>
      </c>
      <c r="E109" s="230">
        <v>4365</v>
      </c>
      <c r="F109" s="230">
        <v>8810</v>
      </c>
      <c r="G109" s="230">
        <v>8939</v>
      </c>
      <c r="H109" s="230">
        <v>17914</v>
      </c>
      <c r="I109" s="230">
        <v>20111</v>
      </c>
      <c r="J109" s="230">
        <v>16712</v>
      </c>
      <c r="K109" s="230">
        <v>14539</v>
      </c>
      <c r="L109" s="230">
        <v>18194</v>
      </c>
      <c r="M109" s="230">
        <v>20219</v>
      </c>
      <c r="N109" s="230">
        <v>13404</v>
      </c>
      <c r="O109" s="231">
        <v>1053</v>
      </c>
      <c r="P109" s="248">
        <v>31</v>
      </c>
      <c r="Q109" s="26"/>
      <c r="R109" s="26"/>
      <c r="S109" s="26"/>
      <c r="T109" s="26"/>
      <c r="U109" s="26"/>
      <c r="V109" s="26"/>
      <c r="W109" s="26"/>
      <c r="X109" s="26"/>
      <c r="Y109" s="26"/>
      <c r="Z109" s="26"/>
      <c r="AA109" s="26"/>
    </row>
    <row r="110" spans="1:28">
      <c r="A110" s="247">
        <v>32</v>
      </c>
      <c r="B110" s="38" t="s">
        <v>190</v>
      </c>
      <c r="C110" s="207" t="s">
        <v>191</v>
      </c>
      <c r="D110" s="231">
        <v>131573</v>
      </c>
      <c r="E110" s="230">
        <v>4041</v>
      </c>
      <c r="F110" s="230">
        <v>8124</v>
      </c>
      <c r="G110" s="230">
        <v>8286</v>
      </c>
      <c r="H110" s="230">
        <v>16630</v>
      </c>
      <c r="I110" s="230">
        <v>18664</v>
      </c>
      <c r="J110" s="230">
        <v>15390</v>
      </c>
      <c r="K110" s="230">
        <v>13351</v>
      </c>
      <c r="L110" s="230">
        <v>16285</v>
      </c>
      <c r="M110" s="230">
        <v>17969</v>
      </c>
      <c r="N110" s="230">
        <v>11871</v>
      </c>
      <c r="O110" s="231">
        <v>962</v>
      </c>
      <c r="P110" s="248">
        <v>32</v>
      </c>
      <c r="Q110" s="26"/>
      <c r="R110" s="26"/>
      <c r="S110" s="26"/>
      <c r="T110" s="26"/>
      <c r="U110" s="26"/>
      <c r="V110" s="26"/>
      <c r="W110" s="26"/>
      <c r="X110" s="26"/>
      <c r="Y110" s="26"/>
      <c r="Z110" s="26"/>
      <c r="AA110" s="26"/>
    </row>
    <row r="111" spans="1:28">
      <c r="A111" s="247">
        <v>33</v>
      </c>
      <c r="B111" s="38" t="s">
        <v>192</v>
      </c>
      <c r="C111" s="207" t="s">
        <v>183</v>
      </c>
      <c r="D111" s="231">
        <v>48983</v>
      </c>
      <c r="E111" s="230">
        <v>2780</v>
      </c>
      <c r="F111" s="230">
        <v>3537</v>
      </c>
      <c r="G111" s="230">
        <v>2803</v>
      </c>
      <c r="H111" s="230">
        <v>4706</v>
      </c>
      <c r="I111" s="230">
        <v>5322</v>
      </c>
      <c r="J111" s="230">
        <v>6027</v>
      </c>
      <c r="K111" s="230">
        <v>5376</v>
      </c>
      <c r="L111" s="230">
        <v>6431</v>
      </c>
      <c r="M111" s="230">
        <v>7055</v>
      </c>
      <c r="N111" s="230">
        <v>4520</v>
      </c>
      <c r="O111" s="231">
        <v>426</v>
      </c>
      <c r="P111" s="248">
        <v>33</v>
      </c>
      <c r="Q111" s="26"/>
      <c r="R111" s="26"/>
      <c r="S111" s="26"/>
      <c r="T111" s="26"/>
      <c r="U111" s="26"/>
      <c r="V111" s="26"/>
      <c r="W111" s="26"/>
      <c r="X111" s="26"/>
      <c r="Y111" s="26"/>
      <c r="Z111" s="26"/>
      <c r="AA111" s="26"/>
    </row>
    <row r="112" spans="1:28">
      <c r="A112" s="247">
        <v>34</v>
      </c>
      <c r="B112" s="38" t="s">
        <v>193</v>
      </c>
      <c r="C112" s="207" t="s">
        <v>194</v>
      </c>
      <c r="D112" s="231">
        <v>218092</v>
      </c>
      <c r="E112" s="230">
        <v>7356</v>
      </c>
      <c r="F112" s="230">
        <v>17079</v>
      </c>
      <c r="G112" s="230">
        <v>17382</v>
      </c>
      <c r="H112" s="230">
        <v>26655</v>
      </c>
      <c r="I112" s="230">
        <v>26575</v>
      </c>
      <c r="J112" s="230">
        <v>25159</v>
      </c>
      <c r="K112" s="230">
        <v>21419</v>
      </c>
      <c r="L112" s="230">
        <v>25342</v>
      </c>
      <c r="M112" s="230">
        <v>27698</v>
      </c>
      <c r="N112" s="230">
        <v>19591</v>
      </c>
      <c r="O112" s="231">
        <v>3836</v>
      </c>
      <c r="P112" s="248">
        <v>34</v>
      </c>
      <c r="Q112" s="26"/>
      <c r="R112" s="26"/>
      <c r="S112" s="26"/>
      <c r="T112" s="26"/>
      <c r="U112" s="26"/>
      <c r="V112" s="26"/>
      <c r="W112" s="26"/>
      <c r="X112" s="26"/>
      <c r="Y112" s="26"/>
      <c r="Z112" s="26"/>
      <c r="AA112" s="26"/>
    </row>
    <row r="113" spans="1:27">
      <c r="A113" s="247">
        <v>35</v>
      </c>
      <c r="B113" s="38" t="s">
        <v>195</v>
      </c>
      <c r="C113" s="207" t="s">
        <v>121</v>
      </c>
      <c r="D113" s="231">
        <v>82464</v>
      </c>
      <c r="E113" s="230">
        <v>3503</v>
      </c>
      <c r="F113" s="230">
        <v>7001</v>
      </c>
      <c r="G113" s="230">
        <v>6175</v>
      </c>
      <c r="H113" s="230">
        <v>9406</v>
      </c>
      <c r="I113" s="230">
        <v>9787</v>
      </c>
      <c r="J113" s="230">
        <v>9244</v>
      </c>
      <c r="K113" s="230">
        <v>8066</v>
      </c>
      <c r="L113" s="230">
        <v>9924</v>
      </c>
      <c r="M113" s="230">
        <v>10779</v>
      </c>
      <c r="N113" s="230">
        <v>7251</v>
      </c>
      <c r="O113" s="231">
        <v>1328</v>
      </c>
      <c r="P113" s="248">
        <v>35</v>
      </c>
      <c r="Q113" s="26"/>
      <c r="R113" s="26"/>
      <c r="S113" s="26"/>
      <c r="T113" s="26"/>
      <c r="U113" s="26"/>
      <c r="V113" s="26"/>
      <c r="W113" s="26"/>
      <c r="X113" s="26"/>
      <c r="Y113" s="26"/>
      <c r="Z113" s="26"/>
      <c r="AA113" s="26"/>
    </row>
    <row r="114" spans="1:27">
      <c r="A114" s="247">
        <v>36</v>
      </c>
      <c r="B114" s="38" t="s">
        <v>196</v>
      </c>
      <c r="C114" s="207" t="s">
        <v>197</v>
      </c>
      <c r="D114" s="231">
        <v>10060</v>
      </c>
      <c r="E114" s="230">
        <v>197</v>
      </c>
      <c r="F114" s="230">
        <v>670</v>
      </c>
      <c r="G114" s="230">
        <v>972</v>
      </c>
      <c r="H114" s="230">
        <v>1657</v>
      </c>
      <c r="I114" s="230">
        <v>1645</v>
      </c>
      <c r="J114" s="230">
        <v>1398</v>
      </c>
      <c r="K114" s="230">
        <v>1011</v>
      </c>
      <c r="L114" s="230">
        <v>990</v>
      </c>
      <c r="M114" s="230">
        <v>886</v>
      </c>
      <c r="N114" s="230">
        <v>560</v>
      </c>
      <c r="O114" s="231">
        <v>74</v>
      </c>
      <c r="P114" s="248">
        <v>36</v>
      </c>
      <c r="Q114" s="26"/>
      <c r="R114" s="26"/>
      <c r="S114" s="26"/>
      <c r="T114" s="26"/>
      <c r="U114" s="26"/>
      <c r="V114" s="26"/>
      <c r="W114" s="26"/>
      <c r="X114" s="26"/>
      <c r="Y114" s="26"/>
      <c r="Z114" s="26"/>
      <c r="AA114" s="26"/>
    </row>
    <row r="115" spans="1:27">
      <c r="A115" s="247">
        <v>37</v>
      </c>
      <c r="B115" s="38" t="s">
        <v>198</v>
      </c>
      <c r="C115" s="207" t="s">
        <v>122</v>
      </c>
      <c r="D115" s="231">
        <v>3679</v>
      </c>
      <c r="E115" s="230">
        <v>116</v>
      </c>
      <c r="F115" s="230">
        <v>331</v>
      </c>
      <c r="G115" s="230">
        <v>245</v>
      </c>
      <c r="H115" s="230">
        <v>365</v>
      </c>
      <c r="I115" s="230">
        <v>388</v>
      </c>
      <c r="J115" s="230">
        <v>395</v>
      </c>
      <c r="K115" s="230">
        <v>564</v>
      </c>
      <c r="L115" s="230">
        <v>513</v>
      </c>
      <c r="M115" s="230">
        <v>445</v>
      </c>
      <c r="N115" s="230">
        <v>253</v>
      </c>
      <c r="O115" s="231">
        <v>64</v>
      </c>
      <c r="P115" s="248">
        <v>37</v>
      </c>
      <c r="Q115" s="26"/>
      <c r="R115" s="26"/>
      <c r="S115" s="26"/>
      <c r="T115" s="26"/>
      <c r="U115" s="26"/>
      <c r="V115" s="26"/>
      <c r="W115" s="26"/>
      <c r="X115" s="26"/>
      <c r="Y115" s="26"/>
      <c r="Z115" s="26"/>
      <c r="AA115" s="26"/>
    </row>
    <row r="116" spans="1:27">
      <c r="A116" s="247">
        <v>38</v>
      </c>
      <c r="B116" s="38" t="s">
        <v>199</v>
      </c>
      <c r="C116" s="207" t="s">
        <v>200</v>
      </c>
      <c r="D116" s="231">
        <v>3266</v>
      </c>
      <c r="E116" s="230">
        <v>47</v>
      </c>
      <c r="F116" s="230">
        <v>132</v>
      </c>
      <c r="G116" s="230">
        <v>121</v>
      </c>
      <c r="H116" s="230">
        <v>257</v>
      </c>
      <c r="I116" s="230">
        <v>330</v>
      </c>
      <c r="J116" s="230">
        <v>405</v>
      </c>
      <c r="K116" s="230">
        <v>336</v>
      </c>
      <c r="L116" s="230">
        <v>522</v>
      </c>
      <c r="M116" s="230">
        <v>596</v>
      </c>
      <c r="N116" s="230">
        <v>455</v>
      </c>
      <c r="O116" s="231">
        <v>65</v>
      </c>
      <c r="P116" s="248">
        <v>38</v>
      </c>
      <c r="Q116" s="26"/>
      <c r="R116" s="26"/>
      <c r="S116" s="26"/>
      <c r="T116" s="26"/>
      <c r="U116" s="26"/>
      <c r="V116" s="26"/>
      <c r="W116" s="26"/>
      <c r="X116" s="26"/>
      <c r="Y116" s="26"/>
      <c r="Z116" s="26"/>
      <c r="AA116" s="26"/>
    </row>
    <row r="117" spans="1:27" ht="25.5">
      <c r="A117" s="249">
        <v>39</v>
      </c>
      <c r="B117" s="119" t="s">
        <v>201</v>
      </c>
      <c r="C117" s="220" t="s">
        <v>125</v>
      </c>
      <c r="D117" s="231">
        <v>51244</v>
      </c>
      <c r="E117" s="230">
        <v>1116</v>
      </c>
      <c r="F117" s="230">
        <v>4745</v>
      </c>
      <c r="G117" s="230">
        <v>5210</v>
      </c>
      <c r="H117" s="230">
        <v>6906</v>
      </c>
      <c r="I117" s="230">
        <v>6271</v>
      </c>
      <c r="J117" s="230">
        <v>5691</v>
      </c>
      <c r="K117" s="230">
        <v>4738</v>
      </c>
      <c r="L117" s="230">
        <v>5461</v>
      </c>
      <c r="M117" s="230">
        <v>6022</v>
      </c>
      <c r="N117" s="230">
        <v>4164</v>
      </c>
      <c r="O117" s="231">
        <v>920</v>
      </c>
      <c r="P117" s="248">
        <v>39</v>
      </c>
      <c r="Q117" s="26"/>
      <c r="R117" s="26"/>
      <c r="S117" s="26"/>
      <c r="T117" s="26"/>
      <c r="U117" s="26"/>
      <c r="V117" s="26"/>
      <c r="W117" s="26"/>
      <c r="X117" s="26"/>
      <c r="Y117" s="26"/>
      <c r="Z117" s="26"/>
      <c r="AA117" s="26"/>
    </row>
    <row r="118" spans="1:27" ht="25.5">
      <c r="A118" s="249">
        <v>40</v>
      </c>
      <c r="B118" s="119" t="s">
        <v>202</v>
      </c>
      <c r="C118" s="220" t="s">
        <v>292</v>
      </c>
      <c r="D118" s="231">
        <v>57515</v>
      </c>
      <c r="E118" s="230">
        <v>2072</v>
      </c>
      <c r="F118" s="230">
        <v>3575</v>
      </c>
      <c r="G118" s="230">
        <v>3991</v>
      </c>
      <c r="H118" s="230">
        <v>7011</v>
      </c>
      <c r="I118" s="230">
        <v>7019</v>
      </c>
      <c r="J118" s="230">
        <v>6906</v>
      </c>
      <c r="K118" s="230">
        <v>5669</v>
      </c>
      <c r="L118" s="230">
        <v>6722</v>
      </c>
      <c r="M118" s="230">
        <v>7548</v>
      </c>
      <c r="N118" s="230">
        <v>5880</v>
      </c>
      <c r="O118" s="231">
        <v>1122</v>
      </c>
      <c r="P118" s="248">
        <v>40</v>
      </c>
      <c r="Q118" s="26"/>
      <c r="R118" s="26"/>
      <c r="S118" s="26"/>
      <c r="T118" s="26"/>
      <c r="U118" s="26"/>
      <c r="V118" s="26"/>
      <c r="W118" s="26"/>
      <c r="X118" s="26"/>
      <c r="Y118" s="26"/>
      <c r="Z118" s="26"/>
      <c r="AA118" s="26"/>
    </row>
    <row r="119" spans="1:27" ht="25.5">
      <c r="A119" s="249">
        <v>41</v>
      </c>
      <c r="B119" s="119" t="s">
        <v>203</v>
      </c>
      <c r="C119" s="220" t="s">
        <v>127</v>
      </c>
      <c r="D119" s="231">
        <v>9864</v>
      </c>
      <c r="E119" s="230">
        <v>305</v>
      </c>
      <c r="F119" s="230">
        <v>625</v>
      </c>
      <c r="G119" s="230">
        <v>668</v>
      </c>
      <c r="H119" s="230">
        <v>1053</v>
      </c>
      <c r="I119" s="230">
        <v>1135</v>
      </c>
      <c r="J119" s="230">
        <v>1120</v>
      </c>
      <c r="K119" s="230">
        <v>1035</v>
      </c>
      <c r="L119" s="230">
        <v>1210</v>
      </c>
      <c r="M119" s="230">
        <v>1422</v>
      </c>
      <c r="N119" s="230">
        <v>1028</v>
      </c>
      <c r="O119" s="231">
        <v>263</v>
      </c>
      <c r="P119" s="248">
        <v>41</v>
      </c>
      <c r="Q119" s="26"/>
      <c r="R119" s="26"/>
      <c r="S119" s="26"/>
      <c r="T119" s="26"/>
      <c r="U119" s="26"/>
      <c r="V119" s="26"/>
      <c r="W119" s="26"/>
      <c r="X119" s="26"/>
      <c r="Y119" s="26"/>
      <c r="Z119" s="26"/>
      <c r="AA119" s="26"/>
    </row>
    <row r="120" spans="1:27" s="24" customFormat="1" ht="25.5" customHeight="1">
      <c r="A120" s="176">
        <v>42</v>
      </c>
      <c r="B120" s="60"/>
      <c r="C120" s="25" t="s">
        <v>306</v>
      </c>
      <c r="D120" s="62">
        <v>420132</v>
      </c>
      <c r="E120" s="63">
        <v>15053</v>
      </c>
      <c r="F120" s="63">
        <v>30149</v>
      </c>
      <c r="G120" s="63">
        <v>29748</v>
      </c>
      <c r="H120" s="63">
        <v>50201</v>
      </c>
      <c r="I120" s="63">
        <v>52853</v>
      </c>
      <c r="J120" s="63">
        <v>48581</v>
      </c>
      <c r="K120" s="63">
        <v>42041</v>
      </c>
      <c r="L120" s="63">
        <v>51131</v>
      </c>
      <c r="M120" s="63">
        <v>56389</v>
      </c>
      <c r="N120" s="63">
        <v>38558</v>
      </c>
      <c r="O120" s="62">
        <v>5428</v>
      </c>
      <c r="P120" s="178">
        <v>42</v>
      </c>
      <c r="Q120" s="56"/>
      <c r="R120" s="56"/>
      <c r="S120" s="56"/>
      <c r="T120" s="56"/>
      <c r="U120" s="56"/>
      <c r="V120" s="56"/>
      <c r="W120" s="56"/>
      <c r="X120" s="56"/>
      <c r="Y120" s="56"/>
      <c r="Z120" s="56"/>
      <c r="AA120" s="56"/>
    </row>
    <row r="121" spans="1:27" s="24" customFormat="1" ht="25.5" customHeight="1">
      <c r="A121" s="250"/>
      <c r="B121" s="60"/>
      <c r="C121" s="127"/>
      <c r="D121" s="62"/>
      <c r="E121" s="63"/>
      <c r="F121" s="63"/>
      <c r="G121" s="63"/>
      <c r="H121" s="63"/>
      <c r="I121" s="63"/>
      <c r="J121" s="63"/>
      <c r="K121" s="63"/>
      <c r="L121" s="63"/>
      <c r="M121" s="63"/>
      <c r="N121" s="63"/>
      <c r="O121" s="62"/>
      <c r="P121" s="251"/>
      <c r="Q121" s="56"/>
      <c r="R121" s="56"/>
      <c r="S121" s="56"/>
      <c r="T121" s="56"/>
      <c r="U121" s="56"/>
      <c r="V121" s="56"/>
      <c r="W121" s="56"/>
      <c r="X121" s="56"/>
      <c r="Y121" s="56"/>
      <c r="Z121" s="56"/>
      <c r="AA121" s="56"/>
    </row>
    <row r="122" spans="1:27" s="27" customFormat="1" ht="33.75" customHeight="1">
      <c r="A122" s="27" t="s">
        <v>184</v>
      </c>
      <c r="C122" s="41"/>
      <c r="D122" s="10"/>
      <c r="E122" s="208"/>
      <c r="F122" s="208"/>
      <c r="G122" s="208"/>
      <c r="H122" s="210"/>
      <c r="I122" s="210"/>
      <c r="J122" s="210"/>
      <c r="K122" s="210"/>
      <c r="L122" s="210"/>
      <c r="P122" s="37"/>
      <c r="Q122" s="222"/>
    </row>
    <row r="123" spans="1:27" s="27" customFormat="1" ht="36" customHeight="1">
      <c r="A123" s="357" t="s">
        <v>636</v>
      </c>
      <c r="B123" s="357"/>
      <c r="C123" s="357"/>
      <c r="D123" s="357"/>
      <c r="E123" s="357"/>
      <c r="F123" s="357"/>
      <c r="G123" s="357"/>
      <c r="H123" s="175"/>
      <c r="I123" s="175"/>
      <c r="J123" s="175"/>
      <c r="K123" s="175"/>
      <c r="L123" s="175"/>
      <c r="M123" s="175"/>
      <c r="N123" s="175"/>
      <c r="O123" s="175"/>
      <c r="P123" s="37"/>
    </row>
    <row r="124" spans="1:27">
      <c r="B124" s="61"/>
      <c r="C124" s="61"/>
      <c r="D124" s="61"/>
      <c r="E124" s="61"/>
      <c r="F124" s="61"/>
      <c r="G124" s="23" t="s">
        <v>26</v>
      </c>
      <c r="H124" s="197" t="s">
        <v>663</v>
      </c>
      <c r="I124" s="61"/>
      <c r="J124" s="61"/>
      <c r="K124" s="61"/>
      <c r="L124" s="61"/>
      <c r="M124" s="61"/>
      <c r="N124" s="61"/>
      <c r="O124" s="61"/>
    </row>
    <row r="125" spans="1:27" ht="13.5" customHeight="1">
      <c r="B125" s="61"/>
      <c r="C125" s="61"/>
      <c r="D125" s="61"/>
      <c r="E125" s="61"/>
      <c r="F125" s="61"/>
      <c r="G125" s="23" t="s">
        <v>384</v>
      </c>
      <c r="H125" s="197" t="s">
        <v>385</v>
      </c>
      <c r="I125" s="61"/>
      <c r="J125" s="61"/>
      <c r="K125" s="61"/>
      <c r="L125" s="61"/>
      <c r="M125" s="61"/>
      <c r="N125" s="61"/>
      <c r="O125" s="61"/>
    </row>
    <row r="126" spans="1:27" ht="14.25" customHeight="1">
      <c r="C126" s="20"/>
      <c r="D126" s="21"/>
      <c r="E126" s="21"/>
      <c r="F126" s="21"/>
      <c r="G126" s="21"/>
      <c r="H126" s="21"/>
      <c r="I126" s="21"/>
      <c r="J126" s="21"/>
      <c r="K126" s="21"/>
      <c r="L126" s="21"/>
      <c r="M126" s="21"/>
      <c r="N126" s="21"/>
      <c r="O126" s="21"/>
    </row>
    <row r="127" spans="1:27" s="27" customFormat="1" ht="17.25" customHeight="1">
      <c r="A127" s="422" t="s">
        <v>383</v>
      </c>
      <c r="B127" s="438" t="s">
        <v>262</v>
      </c>
      <c r="C127" s="362"/>
      <c r="D127" s="428" t="s">
        <v>162</v>
      </c>
      <c r="E127" s="439" t="s">
        <v>293</v>
      </c>
      <c r="F127" s="440"/>
      <c r="G127" s="440"/>
      <c r="H127" s="440"/>
      <c r="I127" s="440"/>
      <c r="J127" s="440"/>
      <c r="K127" s="440"/>
      <c r="L127" s="440"/>
      <c r="M127" s="440"/>
      <c r="N127" s="440"/>
      <c r="O127" s="441"/>
      <c r="P127" s="438" t="s">
        <v>383</v>
      </c>
    </row>
    <row r="128" spans="1:27" s="27" customFormat="1" ht="13.5" customHeight="1">
      <c r="A128" s="423"/>
      <c r="B128" s="436"/>
      <c r="C128" s="364"/>
      <c r="D128" s="429"/>
      <c r="E128" s="377" t="s">
        <v>294</v>
      </c>
      <c r="F128" s="377" t="s">
        <v>295</v>
      </c>
      <c r="G128" s="378" t="s">
        <v>296</v>
      </c>
      <c r="H128" s="437" t="s">
        <v>297</v>
      </c>
      <c r="I128" s="377" t="s">
        <v>298</v>
      </c>
      <c r="J128" s="377" t="s">
        <v>299</v>
      </c>
      <c r="K128" s="377" t="s">
        <v>300</v>
      </c>
      <c r="L128" s="377" t="s">
        <v>301</v>
      </c>
      <c r="M128" s="377" t="s">
        <v>302</v>
      </c>
      <c r="N128" s="377" t="s">
        <v>303</v>
      </c>
      <c r="O128" s="377" t="s">
        <v>304</v>
      </c>
      <c r="P128" s="436"/>
    </row>
    <row r="129" spans="1:19" s="27" customFormat="1" ht="11.25" customHeight="1">
      <c r="A129" s="423"/>
      <c r="B129" s="436"/>
      <c r="C129" s="364"/>
      <c r="D129" s="429"/>
      <c r="E129" s="395"/>
      <c r="F129" s="395"/>
      <c r="G129" s="436"/>
      <c r="H129" s="423"/>
      <c r="I129" s="395"/>
      <c r="J129" s="395"/>
      <c r="K129" s="395"/>
      <c r="L129" s="395"/>
      <c r="M129" s="395"/>
      <c r="N129" s="395"/>
      <c r="O129" s="395"/>
      <c r="P129" s="436"/>
    </row>
    <row r="130" spans="1:19" s="27" customFormat="1" ht="14.25" customHeight="1">
      <c r="A130" s="423"/>
      <c r="B130" s="436"/>
      <c r="C130" s="364"/>
      <c r="D130" s="429"/>
      <c r="E130" s="395"/>
      <c r="F130" s="395"/>
      <c r="G130" s="436"/>
      <c r="H130" s="423"/>
      <c r="I130" s="395"/>
      <c r="J130" s="395"/>
      <c r="K130" s="395"/>
      <c r="L130" s="395"/>
      <c r="M130" s="395"/>
      <c r="N130" s="395"/>
      <c r="O130" s="395"/>
      <c r="P130" s="436"/>
    </row>
    <row r="131" spans="1:19" s="27" customFormat="1" ht="13.5" customHeight="1">
      <c r="A131" s="424"/>
      <c r="B131" s="434"/>
      <c r="C131" s="366"/>
      <c r="D131" s="430"/>
      <c r="E131" s="421"/>
      <c r="F131" s="421"/>
      <c r="G131" s="434"/>
      <c r="H131" s="424"/>
      <c r="I131" s="421"/>
      <c r="J131" s="421"/>
      <c r="K131" s="421"/>
      <c r="L131" s="421"/>
      <c r="M131" s="421"/>
      <c r="N131" s="421"/>
      <c r="O131" s="421"/>
      <c r="P131" s="434"/>
    </row>
    <row r="132" spans="1:19" ht="20.100000000000001" customHeight="1">
      <c r="A132" s="306"/>
      <c r="B132" s="301"/>
      <c r="C132" s="301"/>
      <c r="D132" s="301"/>
      <c r="E132" s="301"/>
      <c r="F132" s="301"/>
      <c r="G132" s="301"/>
      <c r="H132" s="301"/>
      <c r="I132" s="301"/>
      <c r="J132" s="301"/>
      <c r="K132" s="301"/>
      <c r="L132" s="301"/>
      <c r="M132" s="301"/>
      <c r="N132" s="301"/>
      <c r="O132" s="301"/>
      <c r="P132" s="306"/>
    </row>
    <row r="133" spans="1:19" ht="14.25" customHeight="1">
      <c r="A133" s="373" t="s">
        <v>210</v>
      </c>
      <c r="B133" s="373"/>
      <c r="C133" s="373"/>
      <c r="D133" s="373"/>
      <c r="E133" s="373"/>
      <c r="F133" s="373"/>
      <c r="G133" s="373"/>
      <c r="H133" s="373" t="s">
        <v>210</v>
      </c>
      <c r="I133" s="373"/>
      <c r="J133" s="373"/>
      <c r="K133" s="373"/>
      <c r="L133" s="373"/>
      <c r="M133" s="373"/>
      <c r="N133" s="373"/>
      <c r="O133" s="373"/>
      <c r="P133" s="373"/>
    </row>
    <row r="134" spans="1:19" ht="20.100000000000001" customHeight="1">
      <c r="A134" s="306"/>
      <c r="B134" s="301"/>
      <c r="C134" s="301"/>
      <c r="D134" s="301"/>
      <c r="E134" s="301"/>
      <c r="F134" s="301"/>
      <c r="G134" s="301"/>
      <c r="H134" s="301"/>
      <c r="I134" s="301"/>
      <c r="J134" s="301"/>
      <c r="K134" s="301"/>
      <c r="L134" s="301"/>
      <c r="M134" s="301"/>
      <c r="N134" s="301"/>
      <c r="O134" s="301"/>
      <c r="P134" s="306"/>
    </row>
    <row r="135" spans="1:19" ht="19.5" customHeight="1">
      <c r="A135" s="245"/>
      <c r="B135" s="131" t="s">
        <v>180</v>
      </c>
      <c r="C135" s="59"/>
      <c r="P135" s="246"/>
    </row>
    <row r="136" spans="1:19">
      <c r="A136" s="247">
        <v>1</v>
      </c>
      <c r="B136" s="38" t="s">
        <v>186</v>
      </c>
      <c r="C136" s="207" t="s">
        <v>120</v>
      </c>
      <c r="D136" s="231">
        <v>4119</v>
      </c>
      <c r="E136" s="231">
        <v>201</v>
      </c>
      <c r="F136" s="231">
        <v>199</v>
      </c>
      <c r="G136" s="231">
        <v>207</v>
      </c>
      <c r="H136" s="231">
        <v>354</v>
      </c>
      <c r="I136" s="231">
        <v>386</v>
      </c>
      <c r="J136" s="231">
        <v>411</v>
      </c>
      <c r="K136" s="231">
        <v>353</v>
      </c>
      <c r="L136" s="231">
        <v>651</v>
      </c>
      <c r="M136" s="231">
        <v>765</v>
      </c>
      <c r="N136" s="231">
        <v>546</v>
      </c>
      <c r="O136" s="231">
        <v>46</v>
      </c>
      <c r="P136" s="248">
        <v>1</v>
      </c>
      <c r="Q136" s="4"/>
      <c r="R136" s="4"/>
      <c r="S136" s="4"/>
    </row>
    <row r="137" spans="1:19">
      <c r="A137" s="247">
        <v>2</v>
      </c>
      <c r="B137" s="38" t="s">
        <v>187</v>
      </c>
      <c r="C137" s="207" t="s">
        <v>182</v>
      </c>
      <c r="D137" s="231">
        <v>61537</v>
      </c>
      <c r="E137" s="231">
        <v>1054</v>
      </c>
      <c r="F137" s="231">
        <v>2297</v>
      </c>
      <c r="G137" s="231">
        <v>2589</v>
      </c>
      <c r="H137" s="231">
        <v>5686</v>
      </c>
      <c r="I137" s="231">
        <v>6886</v>
      </c>
      <c r="J137" s="231">
        <v>7044</v>
      </c>
      <c r="K137" s="231">
        <v>6317</v>
      </c>
      <c r="L137" s="231">
        <v>9711</v>
      </c>
      <c r="M137" s="231">
        <v>11742</v>
      </c>
      <c r="N137" s="231">
        <v>7734</v>
      </c>
      <c r="O137" s="231">
        <v>477</v>
      </c>
      <c r="P137" s="248">
        <v>2</v>
      </c>
      <c r="Q137" s="4"/>
      <c r="R137" s="4"/>
      <c r="S137" s="4"/>
    </row>
    <row r="138" spans="1:19">
      <c r="A138" s="247">
        <v>3</v>
      </c>
      <c r="B138" s="38" t="s">
        <v>188</v>
      </c>
      <c r="C138" s="207" t="s">
        <v>189</v>
      </c>
      <c r="D138" s="231">
        <v>55132</v>
      </c>
      <c r="E138" s="231">
        <v>923</v>
      </c>
      <c r="F138" s="231">
        <v>2074</v>
      </c>
      <c r="G138" s="231">
        <v>2340</v>
      </c>
      <c r="H138" s="231">
        <v>5189</v>
      </c>
      <c r="I138" s="231">
        <v>6211</v>
      </c>
      <c r="J138" s="231">
        <v>6217</v>
      </c>
      <c r="K138" s="231">
        <v>5536</v>
      </c>
      <c r="L138" s="231">
        <v>8713</v>
      </c>
      <c r="M138" s="231">
        <v>10632</v>
      </c>
      <c r="N138" s="231" t="s">
        <v>679</v>
      </c>
      <c r="O138" s="231" t="s">
        <v>679</v>
      </c>
      <c r="P138" s="248">
        <v>3</v>
      </c>
      <c r="Q138" s="4"/>
      <c r="R138" s="4"/>
      <c r="S138" s="4"/>
    </row>
    <row r="139" spans="1:19">
      <c r="A139" s="247">
        <v>4</v>
      </c>
      <c r="B139" s="38" t="s">
        <v>190</v>
      </c>
      <c r="C139" s="207" t="s">
        <v>191</v>
      </c>
      <c r="D139" s="231">
        <v>51531</v>
      </c>
      <c r="E139" s="231">
        <v>864</v>
      </c>
      <c r="F139" s="231">
        <v>1930</v>
      </c>
      <c r="G139" s="231">
        <v>2158</v>
      </c>
      <c r="H139" s="231">
        <v>4830</v>
      </c>
      <c r="I139" s="231">
        <v>5762</v>
      </c>
      <c r="J139" s="231">
        <v>5756</v>
      </c>
      <c r="K139" s="231">
        <v>5176</v>
      </c>
      <c r="L139" s="231">
        <v>8166</v>
      </c>
      <c r="M139" s="231">
        <v>10024</v>
      </c>
      <c r="N139" s="231" t="s">
        <v>679</v>
      </c>
      <c r="O139" s="231" t="s">
        <v>679</v>
      </c>
      <c r="P139" s="248">
        <v>4</v>
      </c>
      <c r="Q139" s="4"/>
      <c r="R139" s="4"/>
      <c r="S139" s="4"/>
    </row>
    <row r="140" spans="1:19">
      <c r="A140" s="247">
        <v>5</v>
      </c>
      <c r="B140" s="38" t="s">
        <v>192</v>
      </c>
      <c r="C140" s="207" t="s">
        <v>183</v>
      </c>
      <c r="D140" s="231">
        <v>6405</v>
      </c>
      <c r="E140" s="231">
        <v>131</v>
      </c>
      <c r="F140" s="231">
        <v>223</v>
      </c>
      <c r="G140" s="231">
        <v>249</v>
      </c>
      <c r="H140" s="231">
        <v>497</v>
      </c>
      <c r="I140" s="231">
        <v>675</v>
      </c>
      <c r="J140" s="231">
        <v>827</v>
      </c>
      <c r="K140" s="231">
        <v>781</v>
      </c>
      <c r="L140" s="231">
        <v>998</v>
      </c>
      <c r="M140" s="231">
        <v>1110</v>
      </c>
      <c r="N140" s="231" t="s">
        <v>679</v>
      </c>
      <c r="O140" s="231" t="s">
        <v>679</v>
      </c>
      <c r="P140" s="248">
        <v>5</v>
      </c>
      <c r="Q140" s="4"/>
      <c r="R140" s="4"/>
      <c r="S140" s="4"/>
    </row>
    <row r="141" spans="1:19">
      <c r="A141" s="247">
        <v>6</v>
      </c>
      <c r="B141" s="38" t="s">
        <v>193</v>
      </c>
      <c r="C141" s="207" t="s">
        <v>194</v>
      </c>
      <c r="D141" s="231">
        <v>302690</v>
      </c>
      <c r="E141" s="231">
        <v>7231</v>
      </c>
      <c r="F141" s="231">
        <v>16529</v>
      </c>
      <c r="G141" s="231">
        <v>18108</v>
      </c>
      <c r="H141" s="231">
        <v>34810</v>
      </c>
      <c r="I141" s="231">
        <v>37264</v>
      </c>
      <c r="J141" s="231">
        <v>35533</v>
      </c>
      <c r="K141" s="231">
        <v>31104</v>
      </c>
      <c r="L141" s="231">
        <v>40591</v>
      </c>
      <c r="M141" s="231">
        <v>46931</v>
      </c>
      <c r="N141" s="231">
        <v>32001</v>
      </c>
      <c r="O141" s="231">
        <v>2588</v>
      </c>
      <c r="P141" s="248">
        <v>6</v>
      </c>
      <c r="Q141" s="4"/>
      <c r="R141" s="4"/>
      <c r="S141" s="4"/>
    </row>
    <row r="142" spans="1:19">
      <c r="A142" s="247">
        <v>7</v>
      </c>
      <c r="B142" s="38" t="s">
        <v>195</v>
      </c>
      <c r="C142" s="207" t="s">
        <v>121</v>
      </c>
      <c r="D142" s="231">
        <v>72134</v>
      </c>
      <c r="E142" s="231">
        <v>1966</v>
      </c>
      <c r="F142" s="231">
        <v>4303</v>
      </c>
      <c r="G142" s="231">
        <v>3712</v>
      </c>
      <c r="H142" s="231">
        <v>7364</v>
      </c>
      <c r="I142" s="231">
        <v>8404</v>
      </c>
      <c r="J142" s="231">
        <v>8368</v>
      </c>
      <c r="K142" s="231">
        <v>7893</v>
      </c>
      <c r="L142" s="231">
        <v>10529</v>
      </c>
      <c r="M142" s="231">
        <v>11608</v>
      </c>
      <c r="N142" s="231">
        <v>7386</v>
      </c>
      <c r="O142" s="231">
        <v>601</v>
      </c>
      <c r="P142" s="248">
        <v>7</v>
      </c>
      <c r="Q142" s="4"/>
      <c r="R142" s="4"/>
      <c r="S142" s="4"/>
    </row>
    <row r="143" spans="1:19">
      <c r="A143" s="247">
        <v>8</v>
      </c>
      <c r="B143" s="38" t="s">
        <v>196</v>
      </c>
      <c r="C143" s="207" t="s">
        <v>197</v>
      </c>
      <c r="D143" s="231">
        <v>5375</v>
      </c>
      <c r="E143" s="231" t="s">
        <v>679</v>
      </c>
      <c r="F143" s="231">
        <v>323</v>
      </c>
      <c r="G143" s="231">
        <v>492</v>
      </c>
      <c r="H143" s="231">
        <v>907</v>
      </c>
      <c r="I143" s="231">
        <v>828</v>
      </c>
      <c r="J143" s="231">
        <v>750</v>
      </c>
      <c r="K143" s="231">
        <v>477</v>
      </c>
      <c r="L143" s="231">
        <v>529</v>
      </c>
      <c r="M143" s="231">
        <v>597</v>
      </c>
      <c r="N143" s="231" t="s">
        <v>679</v>
      </c>
      <c r="O143" s="231" t="s">
        <v>679</v>
      </c>
      <c r="P143" s="248">
        <v>8</v>
      </c>
      <c r="Q143" s="4"/>
      <c r="R143" s="4"/>
      <c r="S143" s="4"/>
    </row>
    <row r="144" spans="1:19">
      <c r="A144" s="247">
        <v>9</v>
      </c>
      <c r="B144" s="38" t="s">
        <v>198</v>
      </c>
      <c r="C144" s="207" t="s">
        <v>122</v>
      </c>
      <c r="D144" s="231">
        <v>7610</v>
      </c>
      <c r="E144" s="231" t="s">
        <v>679</v>
      </c>
      <c r="F144" s="231" t="s">
        <v>679</v>
      </c>
      <c r="G144" s="231">
        <v>372</v>
      </c>
      <c r="H144" s="231">
        <v>679</v>
      </c>
      <c r="I144" s="231">
        <v>683</v>
      </c>
      <c r="J144" s="231">
        <v>752</v>
      </c>
      <c r="K144" s="231">
        <v>1095</v>
      </c>
      <c r="L144" s="231">
        <v>1408</v>
      </c>
      <c r="M144" s="231" t="s">
        <v>679</v>
      </c>
      <c r="N144" s="231" t="s">
        <v>679</v>
      </c>
      <c r="O144" s="231" t="s">
        <v>679</v>
      </c>
      <c r="P144" s="248">
        <v>9</v>
      </c>
      <c r="Q144" s="4"/>
      <c r="R144" s="4"/>
      <c r="S144" s="4"/>
    </row>
    <row r="145" spans="1:27">
      <c r="A145" s="247">
        <v>10</v>
      </c>
      <c r="B145" s="38" t="s">
        <v>199</v>
      </c>
      <c r="C145" s="207" t="s">
        <v>200</v>
      </c>
      <c r="D145" s="231">
        <v>3378</v>
      </c>
      <c r="E145" s="231" t="s">
        <v>679</v>
      </c>
      <c r="F145" s="231" t="s">
        <v>679</v>
      </c>
      <c r="G145" s="231">
        <v>156</v>
      </c>
      <c r="H145" s="231">
        <v>339</v>
      </c>
      <c r="I145" s="231">
        <v>407</v>
      </c>
      <c r="J145" s="231">
        <v>416</v>
      </c>
      <c r="K145" s="231">
        <v>344</v>
      </c>
      <c r="L145" s="231">
        <v>464</v>
      </c>
      <c r="M145" s="231" t="s">
        <v>679</v>
      </c>
      <c r="N145" s="231" t="s">
        <v>679</v>
      </c>
      <c r="O145" s="231">
        <v>44</v>
      </c>
      <c r="P145" s="248">
        <v>10</v>
      </c>
      <c r="Q145" s="4"/>
      <c r="R145" s="4"/>
      <c r="S145" s="4"/>
    </row>
    <row r="146" spans="1:27" ht="25.5">
      <c r="A146" s="249">
        <v>11</v>
      </c>
      <c r="B146" s="119" t="s">
        <v>201</v>
      </c>
      <c r="C146" s="220" t="s">
        <v>125</v>
      </c>
      <c r="D146" s="231">
        <v>38459</v>
      </c>
      <c r="E146" s="231">
        <v>653</v>
      </c>
      <c r="F146" s="231">
        <v>2022</v>
      </c>
      <c r="G146" s="231">
        <v>2403</v>
      </c>
      <c r="H146" s="231">
        <v>4444</v>
      </c>
      <c r="I146" s="231">
        <v>4760</v>
      </c>
      <c r="J146" s="231">
        <v>4814</v>
      </c>
      <c r="K146" s="231">
        <v>3991</v>
      </c>
      <c r="L146" s="231">
        <v>4946</v>
      </c>
      <c r="M146" s="231">
        <v>5970</v>
      </c>
      <c r="N146" s="231">
        <v>3990</v>
      </c>
      <c r="O146" s="231">
        <v>466</v>
      </c>
      <c r="P146" s="248">
        <v>11</v>
      </c>
      <c r="Q146" s="4"/>
      <c r="R146" s="4"/>
      <c r="S146" s="4"/>
    </row>
    <row r="147" spans="1:27" ht="25.5">
      <c r="A147" s="249">
        <v>12</v>
      </c>
      <c r="B147" s="119" t="s">
        <v>202</v>
      </c>
      <c r="C147" s="220" t="s">
        <v>292</v>
      </c>
      <c r="D147" s="231">
        <v>157876</v>
      </c>
      <c r="E147" s="231">
        <v>3950</v>
      </c>
      <c r="F147" s="231">
        <v>8554</v>
      </c>
      <c r="G147" s="231">
        <v>9938</v>
      </c>
      <c r="H147" s="231">
        <v>18907</v>
      </c>
      <c r="I147" s="231">
        <v>19882</v>
      </c>
      <c r="J147" s="231">
        <v>18202</v>
      </c>
      <c r="K147" s="231">
        <v>15458</v>
      </c>
      <c r="L147" s="231">
        <v>20460</v>
      </c>
      <c r="M147" s="231">
        <v>24235</v>
      </c>
      <c r="N147" s="231">
        <v>17126</v>
      </c>
      <c r="O147" s="231">
        <v>1164</v>
      </c>
      <c r="P147" s="248">
        <v>12</v>
      </c>
      <c r="Q147" s="4"/>
      <c r="R147" s="4"/>
      <c r="S147" s="4"/>
    </row>
    <row r="148" spans="1:27" ht="25.5">
      <c r="A148" s="249">
        <v>13</v>
      </c>
      <c r="B148" s="119" t="s">
        <v>203</v>
      </c>
      <c r="C148" s="220" t="s">
        <v>127</v>
      </c>
      <c r="D148" s="231">
        <v>17858</v>
      </c>
      <c r="E148" s="231">
        <v>395</v>
      </c>
      <c r="F148" s="231">
        <v>771</v>
      </c>
      <c r="G148" s="231">
        <v>1035</v>
      </c>
      <c r="H148" s="231">
        <v>2170</v>
      </c>
      <c r="I148" s="231">
        <v>2300</v>
      </c>
      <c r="J148" s="231">
        <v>2231</v>
      </c>
      <c r="K148" s="231">
        <v>1846</v>
      </c>
      <c r="L148" s="231">
        <v>2255</v>
      </c>
      <c r="M148" s="231">
        <v>2667</v>
      </c>
      <c r="N148" s="231">
        <v>1961</v>
      </c>
      <c r="O148" s="231">
        <v>227</v>
      </c>
      <c r="P148" s="248">
        <v>13</v>
      </c>
      <c r="Q148" s="4"/>
      <c r="R148" s="4"/>
      <c r="S148" s="4"/>
    </row>
    <row r="149" spans="1:27" s="24" customFormat="1" ht="25.5" customHeight="1">
      <c r="A149" s="176">
        <v>14</v>
      </c>
      <c r="B149" s="60"/>
      <c r="C149" s="25" t="s">
        <v>480</v>
      </c>
      <c r="D149" s="62">
        <v>368383</v>
      </c>
      <c r="E149" s="63">
        <v>8486</v>
      </c>
      <c r="F149" s="63">
        <v>19025</v>
      </c>
      <c r="G149" s="63">
        <v>20905</v>
      </c>
      <c r="H149" s="63">
        <v>40855</v>
      </c>
      <c r="I149" s="63">
        <v>44540</v>
      </c>
      <c r="J149" s="63">
        <v>42995</v>
      </c>
      <c r="K149" s="63">
        <v>37780</v>
      </c>
      <c r="L149" s="63">
        <v>50957</v>
      </c>
      <c r="M149" s="63">
        <v>59446</v>
      </c>
      <c r="N149" s="63">
        <v>40282</v>
      </c>
      <c r="O149" s="62">
        <v>3112</v>
      </c>
      <c r="P149" s="178">
        <v>14</v>
      </c>
      <c r="Q149" s="56"/>
      <c r="R149" s="56"/>
      <c r="S149" s="56"/>
      <c r="T149" s="56"/>
      <c r="U149" s="56"/>
      <c r="V149" s="56"/>
      <c r="W149" s="56"/>
      <c r="X149" s="56"/>
      <c r="Y149" s="56"/>
      <c r="Z149" s="56"/>
      <c r="AA149" s="56"/>
    </row>
    <row r="150" spans="1:27" ht="20.100000000000001" customHeight="1">
      <c r="A150" s="177"/>
      <c r="B150" s="301"/>
      <c r="C150" s="120"/>
      <c r="D150" s="301"/>
      <c r="E150" s="301"/>
      <c r="F150" s="301"/>
      <c r="G150" s="301"/>
      <c r="H150" s="301"/>
      <c r="I150" s="301"/>
      <c r="J150" s="301"/>
      <c r="K150" s="301"/>
      <c r="L150" s="301"/>
      <c r="M150" s="301"/>
      <c r="N150" s="301"/>
      <c r="O150" s="301"/>
      <c r="P150" s="179"/>
    </row>
    <row r="151" spans="1:27" ht="19.5" customHeight="1">
      <c r="A151" s="245"/>
      <c r="B151" s="131" t="s">
        <v>632</v>
      </c>
      <c r="C151" s="59"/>
      <c r="P151" s="246"/>
    </row>
    <row r="152" spans="1:27">
      <c r="A152" s="247">
        <v>15</v>
      </c>
      <c r="B152" s="38" t="s">
        <v>186</v>
      </c>
      <c r="C152" s="207" t="s">
        <v>120</v>
      </c>
      <c r="D152" s="231">
        <v>380</v>
      </c>
      <c r="E152" s="231">
        <v>8</v>
      </c>
      <c r="F152" s="231">
        <v>44</v>
      </c>
      <c r="G152" s="231">
        <v>42</v>
      </c>
      <c r="H152" s="231">
        <v>43</v>
      </c>
      <c r="I152" s="231">
        <v>40</v>
      </c>
      <c r="J152" s="231">
        <v>49</v>
      </c>
      <c r="K152" s="231">
        <v>53</v>
      </c>
      <c r="L152" s="231">
        <v>49</v>
      </c>
      <c r="M152" s="231">
        <v>39</v>
      </c>
      <c r="N152" s="231">
        <v>13</v>
      </c>
      <c r="O152" s="231" t="s">
        <v>678</v>
      </c>
      <c r="P152" s="248">
        <v>15</v>
      </c>
      <c r="Q152" s="4"/>
      <c r="R152" s="4"/>
      <c r="S152" s="4"/>
    </row>
    <row r="153" spans="1:27">
      <c r="A153" s="247">
        <v>16</v>
      </c>
      <c r="B153" s="38" t="s">
        <v>187</v>
      </c>
      <c r="C153" s="207" t="s">
        <v>182</v>
      </c>
      <c r="D153" s="231">
        <v>3629</v>
      </c>
      <c r="E153" s="231">
        <v>48</v>
      </c>
      <c r="F153" s="231">
        <v>403</v>
      </c>
      <c r="G153" s="231">
        <v>537</v>
      </c>
      <c r="H153" s="231">
        <v>534</v>
      </c>
      <c r="I153" s="231">
        <v>408</v>
      </c>
      <c r="J153" s="231">
        <v>465</v>
      </c>
      <c r="K153" s="231">
        <v>535</v>
      </c>
      <c r="L153" s="231">
        <v>399</v>
      </c>
      <c r="M153" s="231">
        <v>205</v>
      </c>
      <c r="N153" s="231">
        <v>79</v>
      </c>
      <c r="O153" s="231">
        <v>16</v>
      </c>
      <c r="P153" s="248">
        <v>16</v>
      </c>
      <c r="Q153" s="4"/>
      <c r="R153" s="4"/>
      <c r="S153" s="4"/>
    </row>
    <row r="154" spans="1:27">
      <c r="A154" s="247">
        <v>17</v>
      </c>
      <c r="B154" s="38" t="s">
        <v>188</v>
      </c>
      <c r="C154" s="207" t="s">
        <v>189</v>
      </c>
      <c r="D154" s="231">
        <v>3475</v>
      </c>
      <c r="E154" s="231">
        <v>45</v>
      </c>
      <c r="F154" s="231">
        <v>388</v>
      </c>
      <c r="G154" s="231">
        <v>513</v>
      </c>
      <c r="H154" s="231">
        <v>504</v>
      </c>
      <c r="I154" s="231">
        <v>385</v>
      </c>
      <c r="J154" s="231">
        <v>440</v>
      </c>
      <c r="K154" s="231">
        <v>522</v>
      </c>
      <c r="L154" s="231">
        <v>389</v>
      </c>
      <c r="M154" s="231">
        <v>198</v>
      </c>
      <c r="N154" s="231" t="s">
        <v>679</v>
      </c>
      <c r="O154" s="231" t="s">
        <v>679</v>
      </c>
      <c r="P154" s="248">
        <v>17</v>
      </c>
      <c r="Q154" s="4"/>
      <c r="R154" s="4"/>
      <c r="S154" s="4"/>
    </row>
    <row r="155" spans="1:27">
      <c r="A155" s="247">
        <v>18</v>
      </c>
      <c r="B155" s="38" t="s">
        <v>190</v>
      </c>
      <c r="C155" s="207" t="s">
        <v>191</v>
      </c>
      <c r="D155" s="231">
        <v>3438</v>
      </c>
      <c r="E155" s="231">
        <v>44</v>
      </c>
      <c r="F155" s="231">
        <v>385</v>
      </c>
      <c r="G155" s="231">
        <v>509</v>
      </c>
      <c r="H155" s="231">
        <v>499</v>
      </c>
      <c r="I155" s="231">
        <v>382</v>
      </c>
      <c r="J155" s="231">
        <v>434</v>
      </c>
      <c r="K155" s="231">
        <v>515</v>
      </c>
      <c r="L155" s="231">
        <v>383</v>
      </c>
      <c r="M155" s="231">
        <v>196</v>
      </c>
      <c r="N155" s="231" t="s">
        <v>679</v>
      </c>
      <c r="O155" s="231" t="s">
        <v>679</v>
      </c>
      <c r="P155" s="248">
        <v>18</v>
      </c>
      <c r="Q155" s="4"/>
      <c r="R155" s="4"/>
      <c r="S155" s="4"/>
    </row>
    <row r="156" spans="1:27">
      <c r="A156" s="247">
        <v>19</v>
      </c>
      <c r="B156" s="38" t="s">
        <v>192</v>
      </c>
      <c r="C156" s="207" t="s">
        <v>183</v>
      </c>
      <c r="D156" s="231">
        <v>154</v>
      </c>
      <c r="E156" s="231">
        <v>3</v>
      </c>
      <c r="F156" s="231">
        <v>15</v>
      </c>
      <c r="G156" s="231">
        <v>24</v>
      </c>
      <c r="H156" s="231">
        <v>30</v>
      </c>
      <c r="I156" s="231">
        <v>23</v>
      </c>
      <c r="J156" s="231">
        <v>25</v>
      </c>
      <c r="K156" s="231">
        <v>13</v>
      </c>
      <c r="L156" s="231">
        <v>10</v>
      </c>
      <c r="M156" s="231">
        <v>7</v>
      </c>
      <c r="N156" s="231" t="s">
        <v>679</v>
      </c>
      <c r="O156" s="231" t="s">
        <v>679</v>
      </c>
      <c r="P156" s="248">
        <v>19</v>
      </c>
      <c r="Q156" s="4"/>
      <c r="R156" s="4"/>
      <c r="S156" s="4"/>
    </row>
    <row r="157" spans="1:27">
      <c r="A157" s="247">
        <v>20</v>
      </c>
      <c r="B157" s="38" t="s">
        <v>193</v>
      </c>
      <c r="C157" s="207" t="s">
        <v>194</v>
      </c>
      <c r="D157" s="231">
        <v>14485</v>
      </c>
      <c r="E157" s="231">
        <v>351</v>
      </c>
      <c r="F157" s="231">
        <v>1982</v>
      </c>
      <c r="G157" s="231">
        <v>2524</v>
      </c>
      <c r="H157" s="231">
        <v>2272</v>
      </c>
      <c r="I157" s="231">
        <v>1826</v>
      </c>
      <c r="J157" s="231">
        <v>1678</v>
      </c>
      <c r="K157" s="231">
        <v>1638</v>
      </c>
      <c r="L157" s="231">
        <v>1181</v>
      </c>
      <c r="M157" s="231">
        <v>661</v>
      </c>
      <c r="N157" s="231">
        <v>307</v>
      </c>
      <c r="O157" s="231">
        <v>65</v>
      </c>
      <c r="P157" s="248">
        <v>20</v>
      </c>
      <c r="Q157" s="4"/>
      <c r="R157" s="4"/>
      <c r="S157" s="4"/>
    </row>
    <row r="158" spans="1:27">
      <c r="A158" s="247">
        <v>21</v>
      </c>
      <c r="B158" s="38" t="s">
        <v>195</v>
      </c>
      <c r="C158" s="207" t="s">
        <v>121</v>
      </c>
      <c r="D158" s="231">
        <v>4172</v>
      </c>
      <c r="E158" s="231">
        <v>75</v>
      </c>
      <c r="F158" s="231">
        <v>560</v>
      </c>
      <c r="G158" s="231">
        <v>712</v>
      </c>
      <c r="H158" s="231">
        <v>574</v>
      </c>
      <c r="I158" s="231">
        <v>472</v>
      </c>
      <c r="J158" s="231">
        <v>502</v>
      </c>
      <c r="K158" s="231">
        <v>522</v>
      </c>
      <c r="L158" s="231">
        <v>398</v>
      </c>
      <c r="M158" s="231">
        <v>231</v>
      </c>
      <c r="N158" s="231">
        <v>104</v>
      </c>
      <c r="O158" s="231">
        <v>22</v>
      </c>
      <c r="P158" s="248">
        <v>21</v>
      </c>
      <c r="Q158" s="4"/>
      <c r="R158" s="4"/>
      <c r="S158" s="4"/>
    </row>
    <row r="159" spans="1:27">
      <c r="A159" s="247">
        <v>22</v>
      </c>
      <c r="B159" s="38" t="s">
        <v>196</v>
      </c>
      <c r="C159" s="207" t="s">
        <v>197</v>
      </c>
      <c r="D159" s="231">
        <v>234</v>
      </c>
      <c r="E159" s="231" t="s">
        <v>679</v>
      </c>
      <c r="F159" s="231">
        <v>14</v>
      </c>
      <c r="G159" s="231">
        <v>75</v>
      </c>
      <c r="H159" s="231">
        <v>57</v>
      </c>
      <c r="I159" s="231">
        <v>39</v>
      </c>
      <c r="J159" s="231">
        <v>23</v>
      </c>
      <c r="K159" s="231">
        <v>8</v>
      </c>
      <c r="L159" s="231">
        <v>6</v>
      </c>
      <c r="M159" s="231">
        <v>6</v>
      </c>
      <c r="N159" s="231" t="s">
        <v>679</v>
      </c>
      <c r="O159" s="231" t="s">
        <v>679</v>
      </c>
      <c r="P159" s="248">
        <v>22</v>
      </c>
      <c r="Q159" s="4"/>
      <c r="R159" s="4"/>
      <c r="S159" s="4"/>
    </row>
    <row r="160" spans="1:27">
      <c r="A160" s="247">
        <v>23</v>
      </c>
      <c r="B160" s="38" t="s">
        <v>198</v>
      </c>
      <c r="C160" s="207" t="s">
        <v>122</v>
      </c>
      <c r="D160" s="231">
        <v>69</v>
      </c>
      <c r="E160" s="231" t="s">
        <v>679</v>
      </c>
      <c r="F160" s="231" t="s">
        <v>679</v>
      </c>
      <c r="G160" s="231">
        <v>11</v>
      </c>
      <c r="H160" s="231">
        <v>9</v>
      </c>
      <c r="I160" s="231">
        <v>13</v>
      </c>
      <c r="J160" s="231">
        <v>8</v>
      </c>
      <c r="K160" s="231">
        <v>8</v>
      </c>
      <c r="L160" s="231">
        <v>4</v>
      </c>
      <c r="M160" s="231" t="s">
        <v>679</v>
      </c>
      <c r="N160" s="231" t="s">
        <v>679</v>
      </c>
      <c r="O160" s="231" t="s">
        <v>679</v>
      </c>
      <c r="P160" s="248">
        <v>23</v>
      </c>
      <c r="Q160" s="4"/>
      <c r="R160" s="4"/>
      <c r="S160" s="4"/>
    </row>
    <row r="161" spans="1:28">
      <c r="A161" s="247">
        <v>24</v>
      </c>
      <c r="B161" s="38" t="s">
        <v>199</v>
      </c>
      <c r="C161" s="207" t="s">
        <v>200</v>
      </c>
      <c r="D161" s="231">
        <v>53</v>
      </c>
      <c r="E161" s="231" t="s">
        <v>679</v>
      </c>
      <c r="F161" s="231" t="s">
        <v>679</v>
      </c>
      <c r="G161" s="231">
        <v>5</v>
      </c>
      <c r="H161" s="231">
        <v>5</v>
      </c>
      <c r="I161" s="231">
        <v>11</v>
      </c>
      <c r="J161" s="231">
        <v>9</v>
      </c>
      <c r="K161" s="231">
        <v>3</v>
      </c>
      <c r="L161" s="231">
        <v>9</v>
      </c>
      <c r="M161" s="231" t="s">
        <v>679</v>
      </c>
      <c r="N161" s="231" t="s">
        <v>679</v>
      </c>
      <c r="O161" s="231" t="s">
        <v>678</v>
      </c>
      <c r="P161" s="248">
        <v>24</v>
      </c>
      <c r="Q161" s="4"/>
      <c r="R161" s="4"/>
      <c r="S161" s="4"/>
    </row>
    <row r="162" spans="1:28" ht="25.5">
      <c r="A162" s="249">
        <v>25</v>
      </c>
      <c r="B162" s="119" t="s">
        <v>201</v>
      </c>
      <c r="C162" s="220" t="s">
        <v>125</v>
      </c>
      <c r="D162" s="231">
        <v>5478</v>
      </c>
      <c r="E162" s="231">
        <v>180</v>
      </c>
      <c r="F162" s="231">
        <v>983</v>
      </c>
      <c r="G162" s="231">
        <v>969</v>
      </c>
      <c r="H162" s="231">
        <v>706</v>
      </c>
      <c r="I162" s="231">
        <v>569</v>
      </c>
      <c r="J162" s="231">
        <v>587</v>
      </c>
      <c r="K162" s="231">
        <v>640</v>
      </c>
      <c r="L162" s="231">
        <v>472</v>
      </c>
      <c r="M162" s="231">
        <v>235</v>
      </c>
      <c r="N162" s="231">
        <v>116</v>
      </c>
      <c r="O162" s="231">
        <v>21</v>
      </c>
      <c r="P162" s="248">
        <v>25</v>
      </c>
      <c r="Q162" s="4"/>
      <c r="R162" s="4"/>
      <c r="S162" s="4"/>
    </row>
    <row r="163" spans="1:28" ht="25.5">
      <c r="A163" s="249">
        <v>26</v>
      </c>
      <c r="B163" s="119" t="s">
        <v>202</v>
      </c>
      <c r="C163" s="220" t="s">
        <v>292</v>
      </c>
      <c r="D163" s="231">
        <v>3726</v>
      </c>
      <c r="E163" s="231">
        <v>80</v>
      </c>
      <c r="F163" s="231">
        <v>335</v>
      </c>
      <c r="G163" s="231">
        <v>638</v>
      </c>
      <c r="H163" s="231">
        <v>784</v>
      </c>
      <c r="I163" s="231">
        <v>618</v>
      </c>
      <c r="J163" s="231">
        <v>456</v>
      </c>
      <c r="K163" s="231">
        <v>372</v>
      </c>
      <c r="L163" s="231">
        <v>226</v>
      </c>
      <c r="M163" s="231">
        <v>140</v>
      </c>
      <c r="N163" s="231">
        <v>64</v>
      </c>
      <c r="O163" s="231">
        <v>13</v>
      </c>
      <c r="P163" s="248">
        <v>26</v>
      </c>
      <c r="Q163" s="4"/>
      <c r="R163" s="4"/>
      <c r="S163" s="4"/>
    </row>
    <row r="164" spans="1:28" ht="25.5">
      <c r="A164" s="249">
        <v>27</v>
      </c>
      <c r="B164" s="119" t="s">
        <v>203</v>
      </c>
      <c r="C164" s="220" t="s">
        <v>127</v>
      </c>
      <c r="D164" s="231">
        <v>753</v>
      </c>
      <c r="E164" s="231">
        <v>10</v>
      </c>
      <c r="F164" s="231">
        <v>78</v>
      </c>
      <c r="G164" s="231">
        <v>114</v>
      </c>
      <c r="H164" s="231">
        <v>137</v>
      </c>
      <c r="I164" s="231">
        <v>104</v>
      </c>
      <c r="J164" s="231">
        <v>93</v>
      </c>
      <c r="K164" s="231">
        <v>85</v>
      </c>
      <c r="L164" s="231">
        <v>66</v>
      </c>
      <c r="M164" s="231">
        <v>42</v>
      </c>
      <c r="N164" s="231">
        <v>16</v>
      </c>
      <c r="O164" s="231">
        <v>8</v>
      </c>
      <c r="P164" s="248">
        <v>27</v>
      </c>
      <c r="Q164" s="4"/>
      <c r="R164" s="4"/>
      <c r="S164" s="4"/>
    </row>
    <row r="165" spans="1:28" s="24" customFormat="1" ht="25.5" customHeight="1">
      <c r="A165" s="176">
        <v>28</v>
      </c>
      <c r="B165" s="60"/>
      <c r="C165" s="25" t="s">
        <v>305</v>
      </c>
      <c r="D165" s="62">
        <v>18494</v>
      </c>
      <c r="E165" s="63">
        <v>407</v>
      </c>
      <c r="F165" s="63">
        <v>2429</v>
      </c>
      <c r="G165" s="63">
        <v>3103</v>
      </c>
      <c r="H165" s="63">
        <v>2849</v>
      </c>
      <c r="I165" s="63">
        <v>2274</v>
      </c>
      <c r="J165" s="63">
        <v>2192</v>
      </c>
      <c r="K165" s="63">
        <v>2226</v>
      </c>
      <c r="L165" s="63">
        <v>1629</v>
      </c>
      <c r="M165" s="63">
        <v>905</v>
      </c>
      <c r="N165" s="63">
        <v>399</v>
      </c>
      <c r="O165" s="62">
        <v>81</v>
      </c>
      <c r="P165" s="178">
        <v>28</v>
      </c>
      <c r="Q165" s="56"/>
      <c r="R165" s="56"/>
      <c r="S165" s="56"/>
      <c r="T165" s="56"/>
      <c r="U165" s="56"/>
      <c r="V165" s="56"/>
      <c r="W165" s="56"/>
      <c r="X165" s="56"/>
      <c r="Y165" s="56"/>
      <c r="Z165" s="56"/>
      <c r="AA165" s="56"/>
    </row>
    <row r="166" spans="1:28" ht="20.100000000000001" customHeight="1">
      <c r="A166" s="177"/>
      <c r="B166" s="301"/>
      <c r="C166" s="120"/>
      <c r="D166" s="301"/>
      <c r="E166" s="301"/>
      <c r="F166" s="301"/>
      <c r="G166" s="301"/>
      <c r="H166" s="301"/>
      <c r="I166" s="301"/>
      <c r="J166" s="301"/>
      <c r="K166" s="301"/>
      <c r="L166" s="301"/>
      <c r="M166" s="301"/>
      <c r="N166" s="301"/>
      <c r="O166" s="301"/>
      <c r="P166" s="179"/>
    </row>
    <row r="167" spans="1:28" ht="19.5" customHeight="1">
      <c r="A167" s="245"/>
      <c r="B167" s="131" t="s">
        <v>162</v>
      </c>
      <c r="C167" s="59"/>
      <c r="P167" s="246"/>
    </row>
    <row r="168" spans="1:28">
      <c r="A168" s="247">
        <v>29</v>
      </c>
      <c r="B168" s="38" t="s">
        <v>186</v>
      </c>
      <c r="C168" s="207" t="s">
        <v>120</v>
      </c>
      <c r="D168" s="231">
        <v>4499</v>
      </c>
      <c r="E168" s="230">
        <v>209</v>
      </c>
      <c r="F168" s="230">
        <v>243</v>
      </c>
      <c r="G168" s="230">
        <v>249</v>
      </c>
      <c r="H168" s="230">
        <v>397</v>
      </c>
      <c r="I168" s="230">
        <v>426</v>
      </c>
      <c r="J168" s="230">
        <v>460</v>
      </c>
      <c r="K168" s="230">
        <v>406</v>
      </c>
      <c r="L168" s="230">
        <v>700</v>
      </c>
      <c r="M168" s="230">
        <v>804</v>
      </c>
      <c r="N168" s="230">
        <v>559</v>
      </c>
      <c r="O168" s="231">
        <v>46</v>
      </c>
      <c r="P168" s="248">
        <v>29</v>
      </c>
      <c r="Q168" s="26"/>
      <c r="R168" s="26"/>
      <c r="S168" s="26"/>
      <c r="T168" s="26"/>
      <c r="U168" s="26"/>
      <c r="V168" s="26"/>
      <c r="W168" s="26"/>
      <c r="X168" s="26"/>
      <c r="Y168" s="26"/>
      <c r="Z168" s="26"/>
      <c r="AA168" s="26"/>
      <c r="AB168" s="26"/>
    </row>
    <row r="169" spans="1:28">
      <c r="A169" s="247">
        <v>30</v>
      </c>
      <c r="B169" s="38" t="s">
        <v>187</v>
      </c>
      <c r="C169" s="207" t="s">
        <v>182</v>
      </c>
      <c r="D169" s="231">
        <v>65166</v>
      </c>
      <c r="E169" s="230">
        <v>1102</v>
      </c>
      <c r="F169" s="230">
        <v>2700</v>
      </c>
      <c r="G169" s="230">
        <v>3126</v>
      </c>
      <c r="H169" s="230">
        <v>6220</v>
      </c>
      <c r="I169" s="230">
        <v>7294</v>
      </c>
      <c r="J169" s="230">
        <v>7509</v>
      </c>
      <c r="K169" s="230">
        <v>6852</v>
      </c>
      <c r="L169" s="230">
        <v>10110</v>
      </c>
      <c r="M169" s="230">
        <v>11947</v>
      </c>
      <c r="N169" s="230">
        <v>7813</v>
      </c>
      <c r="O169" s="231">
        <v>493</v>
      </c>
      <c r="P169" s="248">
        <v>30</v>
      </c>
      <c r="Q169" s="26"/>
      <c r="R169" s="26"/>
      <c r="S169" s="26"/>
      <c r="T169" s="26"/>
      <c r="U169" s="26"/>
      <c r="V169" s="26"/>
      <c r="W169" s="26"/>
      <c r="X169" s="26"/>
      <c r="Y169" s="26"/>
      <c r="Z169" s="26"/>
      <c r="AA169" s="26"/>
    </row>
    <row r="170" spans="1:28">
      <c r="A170" s="247">
        <v>31</v>
      </c>
      <c r="B170" s="38" t="s">
        <v>188</v>
      </c>
      <c r="C170" s="207" t="s">
        <v>189</v>
      </c>
      <c r="D170" s="231">
        <v>58607</v>
      </c>
      <c r="E170" s="230">
        <v>968</v>
      </c>
      <c r="F170" s="230">
        <v>2462</v>
      </c>
      <c r="G170" s="230">
        <v>2853</v>
      </c>
      <c r="H170" s="230">
        <v>5693</v>
      </c>
      <c r="I170" s="230">
        <v>6596</v>
      </c>
      <c r="J170" s="230">
        <v>6657</v>
      </c>
      <c r="K170" s="230">
        <v>6058</v>
      </c>
      <c r="L170" s="230">
        <v>9102</v>
      </c>
      <c r="M170" s="230">
        <v>10830</v>
      </c>
      <c r="N170" s="230">
        <v>7012</v>
      </c>
      <c r="O170" s="231">
        <v>376</v>
      </c>
      <c r="P170" s="248">
        <v>31</v>
      </c>
      <c r="Q170" s="26"/>
      <c r="R170" s="26"/>
      <c r="S170" s="26"/>
      <c r="T170" s="26"/>
      <c r="U170" s="26"/>
      <c r="V170" s="26"/>
      <c r="W170" s="26"/>
      <c r="X170" s="26"/>
      <c r="Y170" s="26"/>
      <c r="Z170" s="26"/>
      <c r="AA170" s="26"/>
    </row>
    <row r="171" spans="1:28">
      <c r="A171" s="247">
        <v>32</v>
      </c>
      <c r="B171" s="38" t="s">
        <v>190</v>
      </c>
      <c r="C171" s="207" t="s">
        <v>191</v>
      </c>
      <c r="D171" s="231">
        <v>54969</v>
      </c>
      <c r="E171" s="230">
        <v>908</v>
      </c>
      <c r="F171" s="230">
        <v>2315</v>
      </c>
      <c r="G171" s="230">
        <v>2667</v>
      </c>
      <c r="H171" s="230">
        <v>5329</v>
      </c>
      <c r="I171" s="230">
        <v>6144</v>
      </c>
      <c r="J171" s="230">
        <v>6190</v>
      </c>
      <c r="K171" s="230">
        <v>5691</v>
      </c>
      <c r="L171" s="230">
        <v>8549</v>
      </c>
      <c r="M171" s="230">
        <v>10220</v>
      </c>
      <c r="N171" s="230">
        <v>6603</v>
      </c>
      <c r="O171" s="231">
        <v>353</v>
      </c>
      <c r="P171" s="248">
        <v>32</v>
      </c>
      <c r="Q171" s="26"/>
      <c r="R171" s="26"/>
      <c r="S171" s="26"/>
      <c r="T171" s="26"/>
      <c r="U171" s="26"/>
      <c r="V171" s="26"/>
      <c r="W171" s="26"/>
      <c r="X171" s="26"/>
      <c r="Y171" s="26"/>
      <c r="Z171" s="26"/>
      <c r="AA171" s="26"/>
    </row>
    <row r="172" spans="1:28">
      <c r="A172" s="247">
        <v>33</v>
      </c>
      <c r="B172" s="38" t="s">
        <v>192</v>
      </c>
      <c r="C172" s="207" t="s">
        <v>183</v>
      </c>
      <c r="D172" s="231">
        <v>6559</v>
      </c>
      <c r="E172" s="230">
        <v>134</v>
      </c>
      <c r="F172" s="230">
        <v>238</v>
      </c>
      <c r="G172" s="230">
        <v>273</v>
      </c>
      <c r="H172" s="230">
        <v>527</v>
      </c>
      <c r="I172" s="230">
        <v>698</v>
      </c>
      <c r="J172" s="230">
        <v>852</v>
      </c>
      <c r="K172" s="230">
        <v>794</v>
      </c>
      <c r="L172" s="230">
        <v>1008</v>
      </c>
      <c r="M172" s="230">
        <v>1117</v>
      </c>
      <c r="N172" s="230">
        <v>801</v>
      </c>
      <c r="O172" s="231">
        <v>117</v>
      </c>
      <c r="P172" s="248">
        <v>33</v>
      </c>
      <c r="Q172" s="26"/>
      <c r="R172" s="26"/>
      <c r="S172" s="26"/>
      <c r="T172" s="26"/>
      <c r="U172" s="26"/>
      <c r="V172" s="26"/>
      <c r="W172" s="26"/>
      <c r="X172" s="26"/>
      <c r="Y172" s="26"/>
      <c r="Z172" s="26"/>
      <c r="AA172" s="26"/>
    </row>
    <row r="173" spans="1:28">
      <c r="A173" s="247">
        <v>34</v>
      </c>
      <c r="B173" s="38" t="s">
        <v>193</v>
      </c>
      <c r="C173" s="207" t="s">
        <v>194</v>
      </c>
      <c r="D173" s="231">
        <v>317176</v>
      </c>
      <c r="E173" s="230">
        <v>7582</v>
      </c>
      <c r="F173" s="230">
        <v>18511</v>
      </c>
      <c r="G173" s="230">
        <v>20632</v>
      </c>
      <c r="H173" s="230">
        <v>37082</v>
      </c>
      <c r="I173" s="230">
        <v>39090</v>
      </c>
      <c r="J173" s="230">
        <v>37211</v>
      </c>
      <c r="K173" s="230">
        <v>32743</v>
      </c>
      <c r="L173" s="230">
        <v>41772</v>
      </c>
      <c r="M173" s="230">
        <v>47592</v>
      </c>
      <c r="N173" s="230">
        <v>32308</v>
      </c>
      <c r="O173" s="231">
        <v>2653</v>
      </c>
      <c r="P173" s="248">
        <v>34</v>
      </c>
      <c r="Q173" s="26"/>
      <c r="R173" s="26"/>
      <c r="S173" s="26"/>
      <c r="T173" s="26"/>
      <c r="U173" s="26"/>
      <c r="V173" s="26"/>
      <c r="W173" s="26"/>
      <c r="X173" s="26"/>
      <c r="Y173" s="26"/>
      <c r="Z173" s="26"/>
      <c r="AA173" s="26"/>
    </row>
    <row r="174" spans="1:28">
      <c r="A174" s="247">
        <v>35</v>
      </c>
      <c r="B174" s="38" t="s">
        <v>195</v>
      </c>
      <c r="C174" s="207" t="s">
        <v>121</v>
      </c>
      <c r="D174" s="231">
        <v>76306</v>
      </c>
      <c r="E174" s="230">
        <v>2041</v>
      </c>
      <c r="F174" s="230">
        <v>4863</v>
      </c>
      <c r="G174" s="230">
        <v>4424</v>
      </c>
      <c r="H174" s="230">
        <v>7938</v>
      </c>
      <c r="I174" s="230">
        <v>8876</v>
      </c>
      <c r="J174" s="230">
        <v>8870</v>
      </c>
      <c r="K174" s="230">
        <v>8415</v>
      </c>
      <c r="L174" s="230">
        <v>10927</v>
      </c>
      <c r="M174" s="230">
        <v>11839</v>
      </c>
      <c r="N174" s="230">
        <v>7490</v>
      </c>
      <c r="O174" s="231">
        <v>623</v>
      </c>
      <c r="P174" s="248">
        <v>35</v>
      </c>
      <c r="Q174" s="26"/>
      <c r="R174" s="26"/>
      <c r="S174" s="26"/>
      <c r="T174" s="26"/>
      <c r="U174" s="26"/>
      <c r="V174" s="26"/>
      <c r="W174" s="26"/>
      <c r="X174" s="26"/>
      <c r="Y174" s="26"/>
      <c r="Z174" s="26"/>
      <c r="AA174" s="26"/>
    </row>
    <row r="175" spans="1:28">
      <c r="A175" s="247">
        <v>36</v>
      </c>
      <c r="B175" s="38" t="s">
        <v>196</v>
      </c>
      <c r="C175" s="207" t="s">
        <v>197</v>
      </c>
      <c r="D175" s="231">
        <v>5609</v>
      </c>
      <c r="E175" s="230">
        <v>66</v>
      </c>
      <c r="F175" s="230">
        <v>337</v>
      </c>
      <c r="G175" s="230">
        <v>567</v>
      </c>
      <c r="H175" s="230">
        <v>964</v>
      </c>
      <c r="I175" s="230">
        <v>867</v>
      </c>
      <c r="J175" s="230">
        <v>773</v>
      </c>
      <c r="K175" s="230">
        <v>485</v>
      </c>
      <c r="L175" s="230">
        <v>535</v>
      </c>
      <c r="M175" s="230">
        <v>603</v>
      </c>
      <c r="N175" s="230">
        <v>367</v>
      </c>
      <c r="O175" s="231">
        <v>45</v>
      </c>
      <c r="P175" s="248">
        <v>36</v>
      </c>
      <c r="Q175" s="26"/>
      <c r="R175" s="26"/>
      <c r="S175" s="26"/>
      <c r="T175" s="26"/>
      <c r="U175" s="26"/>
      <c r="V175" s="26"/>
      <c r="W175" s="26"/>
      <c r="X175" s="26"/>
      <c r="Y175" s="26"/>
      <c r="Z175" s="26"/>
      <c r="AA175" s="26"/>
    </row>
    <row r="176" spans="1:28">
      <c r="A176" s="247">
        <v>37</v>
      </c>
      <c r="B176" s="38" t="s">
        <v>198</v>
      </c>
      <c r="C176" s="207" t="s">
        <v>122</v>
      </c>
      <c r="D176" s="231">
        <v>7679</v>
      </c>
      <c r="E176" s="230">
        <v>147</v>
      </c>
      <c r="F176" s="230">
        <v>393</v>
      </c>
      <c r="G176" s="230">
        <v>383</v>
      </c>
      <c r="H176" s="230">
        <v>688</v>
      </c>
      <c r="I176" s="230">
        <v>696</v>
      </c>
      <c r="J176" s="230">
        <v>760</v>
      </c>
      <c r="K176" s="230">
        <v>1103</v>
      </c>
      <c r="L176" s="230">
        <v>1412</v>
      </c>
      <c r="M176" s="230">
        <v>1303</v>
      </c>
      <c r="N176" s="230">
        <v>752</v>
      </c>
      <c r="O176" s="231">
        <v>42</v>
      </c>
      <c r="P176" s="248">
        <v>37</v>
      </c>
      <c r="Q176" s="26"/>
      <c r="R176" s="26"/>
      <c r="S176" s="26"/>
      <c r="T176" s="26"/>
      <c r="U176" s="26"/>
      <c r="V176" s="26"/>
      <c r="W176" s="26"/>
      <c r="X176" s="26"/>
      <c r="Y176" s="26"/>
      <c r="Z176" s="26"/>
      <c r="AA176" s="26"/>
    </row>
    <row r="177" spans="1:27">
      <c r="A177" s="247">
        <v>38</v>
      </c>
      <c r="B177" s="38" t="s">
        <v>199</v>
      </c>
      <c r="C177" s="207" t="s">
        <v>200</v>
      </c>
      <c r="D177" s="231">
        <v>3432</v>
      </c>
      <c r="E177" s="230">
        <v>60</v>
      </c>
      <c r="F177" s="230">
        <v>175</v>
      </c>
      <c r="G177" s="230">
        <v>161</v>
      </c>
      <c r="H177" s="230">
        <v>344</v>
      </c>
      <c r="I177" s="230">
        <v>418</v>
      </c>
      <c r="J177" s="230">
        <v>425</v>
      </c>
      <c r="K177" s="230">
        <v>348</v>
      </c>
      <c r="L177" s="230">
        <v>473</v>
      </c>
      <c r="M177" s="230">
        <v>558</v>
      </c>
      <c r="N177" s="230">
        <v>426</v>
      </c>
      <c r="O177" s="231">
        <v>44</v>
      </c>
      <c r="P177" s="248">
        <v>38</v>
      </c>
      <c r="Q177" s="26"/>
      <c r="R177" s="26"/>
      <c r="S177" s="26"/>
      <c r="T177" s="26"/>
      <c r="U177" s="26"/>
      <c r="V177" s="26"/>
      <c r="W177" s="26"/>
      <c r="X177" s="26"/>
      <c r="Y177" s="26"/>
      <c r="Z177" s="26"/>
      <c r="AA177" s="26"/>
    </row>
    <row r="178" spans="1:27" ht="25.5">
      <c r="A178" s="249">
        <v>39</v>
      </c>
      <c r="B178" s="119" t="s">
        <v>201</v>
      </c>
      <c r="C178" s="220" t="s">
        <v>125</v>
      </c>
      <c r="D178" s="231">
        <v>43937</v>
      </c>
      <c r="E178" s="230">
        <v>833</v>
      </c>
      <c r="F178" s="230">
        <v>3005</v>
      </c>
      <c r="G178" s="230">
        <v>3372</v>
      </c>
      <c r="H178" s="230">
        <v>5150</v>
      </c>
      <c r="I178" s="230">
        <v>5329</v>
      </c>
      <c r="J178" s="230">
        <v>5401</v>
      </c>
      <c r="K178" s="230">
        <v>4631</v>
      </c>
      <c r="L178" s="230">
        <v>5418</v>
      </c>
      <c r="M178" s="230">
        <v>6205</v>
      </c>
      <c r="N178" s="230">
        <v>4106</v>
      </c>
      <c r="O178" s="231">
        <v>487</v>
      </c>
      <c r="P178" s="248">
        <v>39</v>
      </c>
      <c r="Q178" s="26"/>
      <c r="R178" s="26"/>
      <c r="S178" s="26"/>
      <c r="T178" s="26"/>
      <c r="U178" s="26"/>
      <c r="V178" s="26"/>
      <c r="W178" s="26"/>
      <c r="X178" s="26"/>
      <c r="Y178" s="26"/>
      <c r="Z178" s="26"/>
      <c r="AA178" s="26"/>
    </row>
    <row r="179" spans="1:27" ht="25.5">
      <c r="A179" s="249">
        <v>40</v>
      </c>
      <c r="B179" s="119" t="s">
        <v>202</v>
      </c>
      <c r="C179" s="220" t="s">
        <v>292</v>
      </c>
      <c r="D179" s="231">
        <v>161602</v>
      </c>
      <c r="E179" s="230">
        <v>4030</v>
      </c>
      <c r="F179" s="230">
        <v>8889</v>
      </c>
      <c r="G179" s="230">
        <v>10576</v>
      </c>
      <c r="H179" s="230">
        <v>19691</v>
      </c>
      <c r="I179" s="230">
        <v>20500</v>
      </c>
      <c r="J179" s="230">
        <v>18658</v>
      </c>
      <c r="K179" s="230">
        <v>15830</v>
      </c>
      <c r="L179" s="230">
        <v>20686</v>
      </c>
      <c r="M179" s="230">
        <v>24375</v>
      </c>
      <c r="N179" s="230">
        <v>17190</v>
      </c>
      <c r="O179" s="231">
        <v>1177</v>
      </c>
      <c r="P179" s="248">
        <v>40</v>
      </c>
      <c r="Q179" s="26"/>
      <c r="R179" s="26"/>
      <c r="S179" s="26"/>
      <c r="T179" s="26"/>
      <c r="U179" s="26"/>
      <c r="V179" s="26"/>
      <c r="W179" s="26"/>
      <c r="X179" s="26"/>
      <c r="Y179" s="26"/>
      <c r="Z179" s="26"/>
      <c r="AA179" s="26"/>
    </row>
    <row r="180" spans="1:27" ht="25.5">
      <c r="A180" s="249">
        <v>41</v>
      </c>
      <c r="B180" s="119" t="s">
        <v>203</v>
      </c>
      <c r="C180" s="220" t="s">
        <v>127</v>
      </c>
      <c r="D180" s="231">
        <v>18611</v>
      </c>
      <c r="E180" s="230">
        <v>405</v>
      </c>
      <c r="F180" s="230">
        <v>849</v>
      </c>
      <c r="G180" s="230">
        <v>1149</v>
      </c>
      <c r="H180" s="230">
        <v>2307</v>
      </c>
      <c r="I180" s="230">
        <v>2404</v>
      </c>
      <c r="J180" s="230">
        <v>2324</v>
      </c>
      <c r="K180" s="230">
        <v>1931</v>
      </c>
      <c r="L180" s="230">
        <v>2321</v>
      </c>
      <c r="M180" s="230">
        <v>2709</v>
      </c>
      <c r="N180" s="230">
        <v>1977</v>
      </c>
      <c r="O180" s="231">
        <v>235</v>
      </c>
      <c r="P180" s="248">
        <v>41</v>
      </c>
      <c r="Q180" s="26"/>
      <c r="R180" s="26"/>
      <c r="S180" s="26"/>
      <c r="T180" s="26"/>
      <c r="U180" s="26"/>
      <c r="V180" s="26"/>
      <c r="W180" s="26"/>
      <c r="X180" s="26"/>
      <c r="Y180" s="26"/>
      <c r="Z180" s="26"/>
      <c r="AA180" s="26"/>
    </row>
    <row r="181" spans="1:27" s="24" customFormat="1" ht="25.5" customHeight="1">
      <c r="A181" s="176">
        <v>42</v>
      </c>
      <c r="B181" s="60"/>
      <c r="C181" s="25" t="s">
        <v>306</v>
      </c>
      <c r="D181" s="62">
        <v>386878</v>
      </c>
      <c r="E181" s="63">
        <v>8893</v>
      </c>
      <c r="F181" s="63">
        <v>21454</v>
      </c>
      <c r="G181" s="63">
        <v>24008</v>
      </c>
      <c r="H181" s="63">
        <v>43704</v>
      </c>
      <c r="I181" s="63">
        <v>46814</v>
      </c>
      <c r="J181" s="63">
        <v>45187</v>
      </c>
      <c r="K181" s="63">
        <v>40007</v>
      </c>
      <c r="L181" s="63">
        <v>52586</v>
      </c>
      <c r="M181" s="63">
        <v>60351</v>
      </c>
      <c r="N181" s="63">
        <v>40681</v>
      </c>
      <c r="O181" s="62">
        <v>3193</v>
      </c>
      <c r="P181" s="178">
        <v>42</v>
      </c>
      <c r="Q181" s="56"/>
      <c r="R181" s="56"/>
      <c r="S181" s="56"/>
      <c r="T181" s="56"/>
      <c r="U181" s="56"/>
      <c r="V181" s="56"/>
      <c r="W181" s="56"/>
      <c r="X181" s="56"/>
      <c r="Y181" s="56"/>
      <c r="Z181" s="56"/>
      <c r="AA181" s="56"/>
    </row>
    <row r="182" spans="1:27" s="24" customFormat="1" ht="25.5" customHeight="1">
      <c r="A182" s="250"/>
      <c r="B182" s="60"/>
      <c r="C182" s="127"/>
      <c r="D182" s="62"/>
      <c r="E182" s="63"/>
      <c r="F182" s="63"/>
      <c r="G182" s="63"/>
      <c r="H182" s="63"/>
      <c r="I182" s="63"/>
      <c r="J182" s="63"/>
      <c r="K182" s="63"/>
      <c r="L182" s="63"/>
      <c r="M182" s="63"/>
      <c r="N182" s="63"/>
      <c r="O182" s="62"/>
      <c r="P182" s="251"/>
      <c r="Q182" s="56"/>
      <c r="R182" s="56"/>
      <c r="S182" s="56"/>
      <c r="T182" s="56"/>
      <c r="U182" s="56"/>
      <c r="V182" s="56"/>
      <c r="W182" s="56"/>
      <c r="X182" s="56"/>
      <c r="Y182" s="56"/>
      <c r="Z182" s="56"/>
      <c r="AA182" s="56"/>
    </row>
    <row r="183" spans="1:27" s="27" customFormat="1" ht="33.75" customHeight="1">
      <c r="A183" s="27" t="s">
        <v>184</v>
      </c>
      <c r="C183" s="41"/>
      <c r="D183" s="10"/>
      <c r="E183" s="208"/>
      <c r="F183" s="208"/>
      <c r="G183" s="208"/>
      <c r="H183" s="210"/>
      <c r="I183" s="210"/>
      <c r="J183" s="210"/>
      <c r="K183" s="210"/>
      <c r="L183" s="210"/>
      <c r="P183" s="37"/>
      <c r="Q183" s="222"/>
    </row>
    <row r="184" spans="1:27" s="27" customFormat="1" ht="33" customHeight="1">
      <c r="A184" s="357" t="s">
        <v>636</v>
      </c>
      <c r="B184" s="357"/>
      <c r="C184" s="357"/>
      <c r="D184" s="357"/>
      <c r="E184" s="357"/>
      <c r="F184" s="357"/>
      <c r="G184" s="357"/>
      <c r="H184" s="175"/>
      <c r="I184" s="175"/>
      <c r="J184" s="175"/>
      <c r="K184" s="175"/>
      <c r="L184" s="175"/>
      <c r="M184" s="175"/>
      <c r="N184" s="175"/>
      <c r="O184" s="175"/>
      <c r="P184" s="37"/>
    </row>
    <row r="188" spans="1:27" ht="14.25" customHeight="1">
      <c r="C188" s="4"/>
      <c r="D188" s="4"/>
      <c r="E188" s="4"/>
      <c r="F188" s="4"/>
      <c r="G188" s="4"/>
      <c r="H188" s="4"/>
      <c r="I188" s="4"/>
      <c r="J188" s="4"/>
      <c r="K188" s="4"/>
      <c r="L188" s="4"/>
      <c r="M188" s="4"/>
      <c r="N188" s="4"/>
      <c r="O188" s="4"/>
      <c r="Q188" s="4"/>
      <c r="R188" s="4"/>
      <c r="S188" s="4"/>
    </row>
    <row r="189" spans="1:27" ht="14.25" customHeight="1">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c r="Q194" s="4"/>
      <c r="R194" s="4"/>
      <c r="S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4"/>
      <c r="E202" s="4"/>
      <c r="F202" s="4"/>
      <c r="G202" s="4"/>
      <c r="H202" s="4"/>
      <c r="I202" s="4"/>
      <c r="J202" s="4"/>
      <c r="K202" s="4"/>
      <c r="L202" s="4"/>
      <c r="M202" s="4"/>
      <c r="N202" s="4"/>
      <c r="O202" s="4"/>
    </row>
    <row r="203" spans="3:19">
      <c r="C203" s="4"/>
      <c r="D203" s="11"/>
      <c r="E203" s="11"/>
      <c r="F203" s="11"/>
      <c r="G203" s="11"/>
      <c r="H203" s="11"/>
      <c r="I203" s="11"/>
      <c r="J203" s="11"/>
      <c r="K203" s="11"/>
      <c r="L203" s="11"/>
      <c r="M203" s="11"/>
      <c r="N203" s="11"/>
      <c r="O203" s="11"/>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4"/>
      <c r="D214" s="4"/>
      <c r="E214" s="4"/>
      <c r="F214" s="4"/>
      <c r="G214" s="4"/>
      <c r="H214" s="4"/>
      <c r="I214" s="4"/>
      <c r="J214" s="4"/>
      <c r="K214" s="4"/>
      <c r="L214" s="4"/>
      <c r="M214" s="4"/>
      <c r="N214" s="4"/>
      <c r="O214" s="4"/>
    </row>
    <row r="215" spans="3:15">
      <c r="C215" s="11"/>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3:15">
      <c r="C241" s="4"/>
      <c r="D241" s="4"/>
      <c r="E241" s="4"/>
      <c r="F241" s="4"/>
      <c r="G241" s="4"/>
      <c r="H241" s="4"/>
      <c r="I241" s="4"/>
      <c r="J241" s="4"/>
      <c r="K241" s="4"/>
      <c r="L241" s="4"/>
      <c r="M241" s="4"/>
      <c r="N241" s="4"/>
      <c r="O241" s="4"/>
    </row>
    <row r="242" spans="3:15">
      <c r="C242" s="4"/>
      <c r="D242" s="4"/>
      <c r="E242" s="4"/>
      <c r="F242" s="4"/>
      <c r="G242" s="4"/>
      <c r="H242" s="4"/>
      <c r="I242" s="4"/>
      <c r="J242" s="4"/>
      <c r="K242" s="4"/>
      <c r="L242" s="4"/>
      <c r="M242" s="4"/>
      <c r="N242" s="4"/>
      <c r="O242" s="4"/>
    </row>
    <row r="243" spans="3:15">
      <c r="C243" s="4"/>
      <c r="D243" s="11"/>
      <c r="E243" s="11"/>
      <c r="F243" s="11"/>
      <c r="G243" s="11"/>
      <c r="H243" s="11"/>
      <c r="I243" s="11"/>
      <c r="J243" s="11"/>
      <c r="K243" s="11"/>
      <c r="L243" s="11"/>
      <c r="M243" s="11"/>
      <c r="N243" s="11"/>
      <c r="O243" s="11"/>
    </row>
    <row r="244" spans="3:15">
      <c r="C244" s="4"/>
      <c r="D244" s="4"/>
      <c r="E244" s="4"/>
      <c r="F244" s="4"/>
      <c r="G244" s="4"/>
      <c r="H244" s="4"/>
      <c r="I244" s="4"/>
      <c r="J244" s="4"/>
      <c r="K244" s="4"/>
      <c r="L244" s="4"/>
      <c r="M244" s="4"/>
      <c r="N244" s="4"/>
      <c r="O244" s="4"/>
    </row>
    <row r="245" spans="3:15" ht="14.25" customHeight="1">
      <c r="C245" s="4"/>
      <c r="D245" s="4"/>
      <c r="E245" s="4"/>
      <c r="F245" s="4"/>
      <c r="G245" s="4"/>
      <c r="H245" s="4"/>
      <c r="I245" s="4"/>
      <c r="J245" s="4"/>
      <c r="K245" s="4"/>
      <c r="L245" s="4"/>
      <c r="M245" s="4"/>
      <c r="N245" s="4"/>
      <c r="O245" s="4"/>
    </row>
    <row r="246" spans="3:15">
      <c r="C246" s="4"/>
      <c r="D246" s="4"/>
      <c r="E246" s="4"/>
      <c r="F246" s="4"/>
      <c r="G246" s="4"/>
      <c r="H246" s="4"/>
      <c r="I246" s="4"/>
      <c r="J246" s="4"/>
      <c r="K246" s="4"/>
      <c r="L246" s="4"/>
      <c r="M246" s="4"/>
      <c r="N246" s="4"/>
      <c r="O246" s="4"/>
    </row>
    <row r="247" spans="3:15">
      <c r="C247" s="4"/>
      <c r="D247" s="4"/>
      <c r="E247" s="4"/>
      <c r="F247" s="4"/>
      <c r="G247" s="4"/>
      <c r="H247" s="4"/>
      <c r="I247" s="4"/>
      <c r="J247" s="4"/>
      <c r="K247" s="4"/>
      <c r="L247" s="4"/>
      <c r="M247" s="4"/>
      <c r="N247" s="4"/>
      <c r="O247" s="4"/>
    </row>
    <row r="248" spans="3:15">
      <c r="C248" s="4"/>
      <c r="D248" s="4"/>
      <c r="E248" s="4"/>
      <c r="F248" s="4"/>
      <c r="G248" s="4"/>
      <c r="H248" s="4"/>
      <c r="I248" s="4"/>
      <c r="J248" s="4"/>
      <c r="K248" s="4"/>
      <c r="L248" s="4"/>
      <c r="M248" s="4"/>
      <c r="N248" s="4"/>
      <c r="O248" s="4"/>
    </row>
    <row r="249" spans="3:15">
      <c r="C249" s="4"/>
      <c r="D249" s="4"/>
      <c r="E249" s="4"/>
      <c r="F249" s="4"/>
      <c r="G249" s="4"/>
      <c r="H249" s="4"/>
      <c r="I249" s="4"/>
      <c r="J249" s="4"/>
      <c r="K249" s="4"/>
      <c r="L249" s="4"/>
      <c r="M249" s="4"/>
      <c r="N249" s="4"/>
      <c r="O249" s="4"/>
    </row>
    <row r="250" spans="3:15">
      <c r="C250" s="4"/>
      <c r="D250" s="4"/>
      <c r="E250" s="4"/>
      <c r="F250" s="4"/>
      <c r="G250" s="4"/>
      <c r="H250" s="4"/>
      <c r="I250" s="4"/>
      <c r="J250" s="4"/>
      <c r="K250" s="4"/>
      <c r="L250" s="4"/>
      <c r="M250" s="4"/>
      <c r="N250" s="4"/>
      <c r="O250" s="4"/>
    </row>
    <row r="251" spans="3:15">
      <c r="C251" s="4"/>
      <c r="D251" s="4"/>
      <c r="E251" s="4"/>
      <c r="F251" s="4"/>
      <c r="G251" s="4"/>
      <c r="H251" s="4"/>
      <c r="I251" s="4"/>
      <c r="J251" s="4"/>
      <c r="K251" s="4"/>
      <c r="L251" s="4"/>
      <c r="M251" s="4"/>
      <c r="N251" s="4"/>
      <c r="O251" s="4"/>
    </row>
    <row r="252" spans="3:15">
      <c r="C252" s="4"/>
      <c r="D252" s="4"/>
      <c r="E252" s="4"/>
      <c r="F252" s="4"/>
      <c r="G252" s="4"/>
      <c r="H252" s="4"/>
      <c r="I252" s="4"/>
      <c r="J252" s="4"/>
      <c r="K252" s="4"/>
      <c r="L252" s="4"/>
      <c r="M252" s="4"/>
      <c r="N252" s="4"/>
      <c r="O252" s="4"/>
    </row>
    <row r="253" spans="3:15">
      <c r="C253" s="4"/>
      <c r="D253" s="4"/>
      <c r="E253" s="4"/>
      <c r="F253" s="4"/>
      <c r="G253" s="4"/>
      <c r="H253" s="4"/>
      <c r="I253" s="4"/>
      <c r="J253" s="4"/>
      <c r="K253" s="4"/>
      <c r="L253" s="4"/>
      <c r="M253" s="4"/>
      <c r="N253" s="4"/>
      <c r="O253" s="4"/>
    </row>
    <row r="254" spans="3:15">
      <c r="C254" s="4"/>
      <c r="D254" s="4"/>
      <c r="E254" s="4"/>
      <c r="F254" s="4"/>
      <c r="G254" s="4"/>
      <c r="H254" s="4"/>
      <c r="I254" s="4"/>
      <c r="J254" s="4"/>
      <c r="K254" s="4"/>
      <c r="L254" s="4"/>
      <c r="M254" s="4"/>
      <c r="N254" s="4"/>
      <c r="O254" s="4"/>
    </row>
    <row r="255" spans="3:15">
      <c r="C255" s="11"/>
      <c r="D255" s="4"/>
      <c r="E255" s="4"/>
      <c r="F255" s="4"/>
      <c r="G255" s="4"/>
      <c r="H255" s="4"/>
      <c r="I255" s="4"/>
      <c r="J255" s="4"/>
      <c r="K255" s="4"/>
      <c r="L255" s="4"/>
      <c r="M255" s="4"/>
      <c r="N255" s="4"/>
      <c r="O255" s="4"/>
    </row>
    <row r="256" spans="3:15">
      <c r="C256" s="4"/>
      <c r="D256" s="4"/>
      <c r="E256" s="4"/>
      <c r="F256" s="4"/>
      <c r="G256" s="4"/>
      <c r="H256" s="4"/>
      <c r="I256" s="4"/>
      <c r="J256" s="4"/>
      <c r="K256" s="4"/>
      <c r="L256" s="4"/>
      <c r="M256" s="4"/>
      <c r="N256" s="4"/>
      <c r="O256" s="4"/>
    </row>
    <row r="257" spans="1:16" s="24" customFormat="1" ht="15">
      <c r="A257" s="11"/>
      <c r="C257" s="4"/>
      <c r="D257" s="4"/>
      <c r="E257" s="4"/>
      <c r="F257" s="4"/>
      <c r="G257" s="4"/>
      <c r="H257" s="4"/>
      <c r="I257" s="4"/>
      <c r="J257" s="4"/>
      <c r="K257" s="4"/>
      <c r="L257" s="4"/>
      <c r="M257" s="4"/>
      <c r="N257" s="4"/>
      <c r="O257" s="4"/>
      <c r="P257" s="12"/>
    </row>
    <row r="258" spans="1:16">
      <c r="C258" s="4"/>
      <c r="D258" s="4"/>
      <c r="E258" s="4"/>
      <c r="F258" s="4"/>
      <c r="G258" s="4"/>
      <c r="H258" s="4"/>
      <c r="I258" s="4"/>
      <c r="J258" s="4"/>
      <c r="K258" s="4"/>
      <c r="L258" s="4"/>
      <c r="M258" s="4"/>
      <c r="N258" s="4"/>
      <c r="O258" s="4"/>
    </row>
    <row r="259" spans="1:16">
      <c r="C259" s="4"/>
      <c r="D259" s="4"/>
      <c r="E259" s="4"/>
      <c r="F259" s="4"/>
      <c r="G259" s="4"/>
      <c r="H259" s="4"/>
      <c r="I259" s="4"/>
      <c r="J259" s="4"/>
      <c r="K259" s="4"/>
      <c r="L259" s="4"/>
      <c r="M259" s="4"/>
      <c r="N259" s="4"/>
      <c r="O259" s="4"/>
    </row>
    <row r="260" spans="1:16">
      <c r="C260" s="4"/>
      <c r="D260" s="4"/>
      <c r="E260" s="4"/>
      <c r="F260" s="4"/>
      <c r="G260" s="4"/>
      <c r="H260" s="4"/>
      <c r="I260" s="4"/>
      <c r="J260" s="4"/>
      <c r="K260" s="4"/>
      <c r="L260" s="4"/>
      <c r="M260" s="4"/>
      <c r="N260" s="4"/>
      <c r="O260" s="4"/>
    </row>
    <row r="261" spans="1:16">
      <c r="C261" s="4"/>
      <c r="D261" s="4"/>
      <c r="E261" s="4"/>
      <c r="F261" s="4"/>
      <c r="G261" s="4"/>
      <c r="H261" s="4"/>
      <c r="I261" s="4"/>
      <c r="J261" s="4"/>
      <c r="K261" s="4"/>
      <c r="L261" s="4"/>
      <c r="M261" s="4"/>
      <c r="N261" s="4"/>
      <c r="O261" s="4"/>
    </row>
    <row r="262" spans="1:16">
      <c r="C262" s="4"/>
      <c r="D262" s="4"/>
      <c r="E262" s="4"/>
      <c r="F262" s="4"/>
      <c r="G262" s="4"/>
      <c r="H262" s="4"/>
      <c r="I262" s="4"/>
      <c r="J262" s="4"/>
      <c r="K262" s="4"/>
      <c r="L262" s="4"/>
      <c r="M262" s="4"/>
      <c r="N262" s="4"/>
      <c r="O262" s="4"/>
    </row>
    <row r="263" spans="1:16">
      <c r="C263" s="4"/>
      <c r="D263" s="4"/>
      <c r="E263" s="4"/>
      <c r="F263" s="4"/>
      <c r="G263" s="4"/>
      <c r="H263" s="4"/>
      <c r="I263" s="4"/>
      <c r="J263" s="4"/>
      <c r="K263" s="4"/>
      <c r="L263" s="4"/>
      <c r="M263" s="4"/>
      <c r="N263" s="4"/>
      <c r="O263" s="4"/>
    </row>
    <row r="264" spans="1:16">
      <c r="C264" s="4"/>
      <c r="D264" s="4"/>
      <c r="E264" s="4"/>
      <c r="F264" s="4"/>
      <c r="G264" s="4"/>
      <c r="H264" s="4"/>
      <c r="I264" s="4"/>
      <c r="J264" s="4"/>
      <c r="K264" s="4"/>
      <c r="L264" s="4"/>
      <c r="M264" s="4"/>
      <c r="N264" s="4"/>
      <c r="O264" s="4"/>
    </row>
    <row r="265" spans="1:16">
      <c r="C265" s="4"/>
      <c r="D265" s="4"/>
      <c r="E265" s="4"/>
      <c r="F265" s="4"/>
      <c r="G265" s="4"/>
      <c r="H265" s="4"/>
      <c r="I265" s="4"/>
      <c r="J265" s="4"/>
      <c r="K265" s="4"/>
      <c r="L265" s="4"/>
      <c r="M265" s="4"/>
      <c r="N265" s="4"/>
      <c r="O265" s="4"/>
    </row>
    <row r="266" spans="1:16">
      <c r="C266" s="4"/>
      <c r="D266" s="4"/>
      <c r="E266" s="4"/>
      <c r="F266" s="4"/>
      <c r="G266" s="4"/>
      <c r="H266" s="4"/>
      <c r="I266" s="4"/>
      <c r="J266" s="4"/>
      <c r="K266" s="4"/>
      <c r="L266" s="4"/>
      <c r="M266" s="4"/>
      <c r="N266" s="4"/>
      <c r="O266" s="4"/>
    </row>
    <row r="267" spans="1:16">
      <c r="C267" s="4"/>
      <c r="D267" s="4"/>
      <c r="E267" s="4"/>
      <c r="F267" s="4"/>
      <c r="G267" s="4"/>
      <c r="H267" s="4"/>
      <c r="I267" s="4"/>
      <c r="J267" s="4"/>
      <c r="K267" s="4"/>
      <c r="L267" s="4"/>
      <c r="M267" s="4"/>
      <c r="N267" s="4"/>
      <c r="O267" s="4"/>
    </row>
    <row r="268" spans="1:16">
      <c r="C268" s="4"/>
      <c r="D268" s="4"/>
      <c r="E268" s="4"/>
      <c r="F268" s="4"/>
      <c r="G268" s="4"/>
      <c r="H268" s="4"/>
      <c r="I268" s="4"/>
      <c r="J268" s="4"/>
      <c r="K268" s="4"/>
      <c r="L268" s="4"/>
      <c r="M268" s="4"/>
      <c r="N268" s="4"/>
      <c r="O268" s="4"/>
    </row>
    <row r="269" spans="1:16">
      <c r="C269" s="4"/>
      <c r="D269" s="4"/>
      <c r="E269" s="4"/>
      <c r="F269" s="4"/>
      <c r="G269" s="4"/>
      <c r="H269" s="4"/>
      <c r="I269" s="4"/>
      <c r="J269" s="4"/>
      <c r="K269" s="4"/>
      <c r="L269" s="4"/>
      <c r="M269" s="4"/>
      <c r="N269" s="4"/>
      <c r="O269" s="4"/>
    </row>
    <row r="270" spans="1:16">
      <c r="C270" s="4"/>
      <c r="D270" s="4"/>
      <c r="E270" s="4"/>
      <c r="F270" s="4"/>
      <c r="G270" s="4"/>
      <c r="H270" s="4"/>
      <c r="I270" s="4"/>
      <c r="J270" s="4"/>
      <c r="K270" s="4"/>
      <c r="L270" s="4"/>
      <c r="M270" s="4"/>
      <c r="N270" s="4"/>
      <c r="O270" s="4"/>
    </row>
    <row r="271" spans="1:16">
      <c r="C271" s="4"/>
      <c r="D271" s="11"/>
      <c r="E271" s="11"/>
      <c r="F271" s="11"/>
      <c r="G271" s="11"/>
      <c r="H271" s="11"/>
      <c r="I271" s="11"/>
      <c r="J271" s="11"/>
      <c r="K271" s="11"/>
      <c r="L271" s="11"/>
      <c r="M271" s="11"/>
      <c r="N271" s="11"/>
      <c r="O271" s="11"/>
    </row>
    <row r="272" spans="1:16">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4"/>
      <c r="D282" s="4"/>
      <c r="E282" s="4"/>
      <c r="F282" s="4"/>
      <c r="G282" s="4"/>
      <c r="H282" s="4"/>
      <c r="I282" s="4"/>
      <c r="J282" s="4"/>
      <c r="K282" s="4"/>
      <c r="L282" s="4"/>
      <c r="M282" s="4"/>
      <c r="N282" s="4"/>
      <c r="O282" s="4"/>
    </row>
    <row r="283" spans="3:15">
      <c r="C283" s="11"/>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c r="C296" s="4"/>
      <c r="D296" s="4"/>
      <c r="E296" s="4"/>
      <c r="F296" s="4"/>
      <c r="G296" s="4"/>
      <c r="H296" s="4"/>
      <c r="I296" s="4"/>
      <c r="J296" s="4"/>
      <c r="K296" s="4"/>
      <c r="L296" s="4"/>
      <c r="M296" s="4"/>
      <c r="N296" s="4"/>
      <c r="O296" s="4"/>
    </row>
    <row r="297" spans="1:16" s="24" customFormat="1" ht="15">
      <c r="A297" s="11"/>
      <c r="C297" s="4"/>
      <c r="D297" s="4"/>
      <c r="E297" s="4"/>
      <c r="F297" s="4"/>
      <c r="G297" s="4"/>
      <c r="H297" s="4"/>
      <c r="I297" s="4"/>
      <c r="J297" s="4"/>
      <c r="K297" s="4"/>
      <c r="L297" s="4"/>
      <c r="M297" s="4"/>
      <c r="N297" s="4"/>
      <c r="O297" s="4"/>
      <c r="P297" s="12"/>
    </row>
    <row r="298" spans="1:16">
      <c r="C298" s="4"/>
      <c r="D298" s="4"/>
      <c r="E298" s="4"/>
      <c r="F298" s="4"/>
      <c r="G298" s="4"/>
      <c r="H298" s="4"/>
      <c r="I298" s="4"/>
      <c r="J298" s="4"/>
      <c r="K298" s="4"/>
      <c r="L298" s="4"/>
      <c r="M298" s="4"/>
      <c r="N298" s="4"/>
      <c r="O298" s="4"/>
    </row>
    <row r="299" spans="1:16">
      <c r="C299" s="4"/>
      <c r="D299" s="11"/>
      <c r="E299" s="11"/>
      <c r="F299" s="11"/>
      <c r="G299" s="11"/>
      <c r="H299" s="11"/>
      <c r="I299" s="11"/>
      <c r="J299" s="11"/>
      <c r="K299" s="11"/>
      <c r="L299" s="11"/>
      <c r="M299" s="11"/>
      <c r="N299" s="11"/>
      <c r="O299" s="11"/>
    </row>
    <row r="300" spans="1:16">
      <c r="C300" s="4"/>
      <c r="D300" s="4"/>
      <c r="E300" s="4"/>
      <c r="F300" s="4"/>
      <c r="G300" s="4"/>
      <c r="H300" s="4"/>
      <c r="I300" s="4"/>
      <c r="J300" s="4"/>
      <c r="K300" s="4"/>
      <c r="L300" s="4"/>
      <c r="M300" s="4"/>
      <c r="N300" s="4"/>
      <c r="O300" s="4"/>
    </row>
    <row r="301" spans="1:16">
      <c r="C301" s="4"/>
      <c r="D301" s="4"/>
      <c r="E301" s="4"/>
      <c r="F301" s="4"/>
      <c r="G301" s="4"/>
      <c r="H301" s="4"/>
      <c r="I301" s="4"/>
      <c r="J301" s="4"/>
      <c r="K301" s="4"/>
      <c r="L301" s="4"/>
      <c r="M301" s="4"/>
      <c r="N301" s="4"/>
      <c r="O301" s="4"/>
    </row>
    <row r="302" spans="1:16">
      <c r="C302" s="4"/>
      <c r="D302" s="19"/>
      <c r="E302" s="19"/>
      <c r="F302" s="19"/>
      <c r="G302" s="19"/>
      <c r="H302" s="19"/>
      <c r="I302" s="19"/>
      <c r="J302" s="19"/>
      <c r="K302" s="19"/>
      <c r="L302" s="19"/>
      <c r="M302" s="19"/>
      <c r="N302" s="19"/>
      <c r="O302" s="19"/>
    </row>
    <row r="303" spans="1:16">
      <c r="C303" s="4"/>
    </row>
    <row r="304" spans="1:16">
      <c r="C304" s="4"/>
    </row>
    <row r="305" spans="3:3">
      <c r="C305" s="4"/>
    </row>
    <row r="306" spans="3:3">
      <c r="C306" s="4"/>
    </row>
    <row r="307" spans="3:3">
      <c r="C307" s="4"/>
    </row>
    <row r="308" spans="3:3">
      <c r="C308" s="4"/>
    </row>
    <row r="309" spans="3:3">
      <c r="C309" s="4"/>
    </row>
    <row r="310" spans="3:3">
      <c r="C310" s="4"/>
    </row>
    <row r="311" spans="3:3">
      <c r="C311" s="11"/>
    </row>
    <row r="312" spans="3:3">
      <c r="C312" s="4"/>
    </row>
    <row r="313" spans="3:3">
      <c r="C313" s="4"/>
    </row>
    <row r="325" spans="1:16" s="24" customFormat="1" ht="15">
      <c r="A325" s="11"/>
      <c r="C325" s="19"/>
      <c r="D325" s="23"/>
      <c r="E325" s="23"/>
      <c r="F325" s="23"/>
      <c r="G325" s="23"/>
      <c r="H325" s="23"/>
      <c r="I325" s="23"/>
      <c r="J325" s="23"/>
      <c r="K325" s="23"/>
      <c r="L325" s="23"/>
      <c r="M325" s="23"/>
      <c r="N325" s="23"/>
      <c r="O325" s="23"/>
      <c r="P325" s="12"/>
    </row>
    <row r="353" spans="1:16" s="24" customFormat="1" ht="15">
      <c r="A353" s="11"/>
      <c r="C353" s="19"/>
      <c r="D353" s="23"/>
      <c r="E353" s="23"/>
      <c r="F353" s="23"/>
      <c r="G353" s="23"/>
      <c r="H353" s="23"/>
      <c r="I353" s="23"/>
      <c r="J353" s="23"/>
      <c r="K353" s="23"/>
      <c r="L353" s="23"/>
      <c r="M353" s="23"/>
      <c r="N353" s="23"/>
      <c r="O353" s="23"/>
      <c r="P353" s="12"/>
    </row>
  </sheetData>
  <mergeCells count="57">
    <mergeCell ref="O128:O131"/>
    <mergeCell ref="A133:G133"/>
    <mergeCell ref="H133:P133"/>
    <mergeCell ref="A184:G184"/>
    <mergeCell ref="J128:J131"/>
    <mergeCell ref="K128:K131"/>
    <mergeCell ref="L128:L131"/>
    <mergeCell ref="M128:M131"/>
    <mergeCell ref="N128:N131"/>
    <mergeCell ref="A66:A70"/>
    <mergeCell ref="B66:C70"/>
    <mergeCell ref="D66:D70"/>
    <mergeCell ref="E66:O66"/>
    <mergeCell ref="P66:P70"/>
    <mergeCell ref="E67:E70"/>
    <mergeCell ref="F67:F70"/>
    <mergeCell ref="G67:G70"/>
    <mergeCell ref="H67:H70"/>
    <mergeCell ref="I67:I70"/>
    <mergeCell ref="J67:J70"/>
    <mergeCell ref="K67:K70"/>
    <mergeCell ref="L67:L70"/>
    <mergeCell ref="M67:M70"/>
    <mergeCell ref="N67:N70"/>
    <mergeCell ref="O67:O70"/>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E128:E131"/>
    <mergeCell ref="F128:F131"/>
    <mergeCell ref="G128:G131"/>
    <mergeCell ref="H128:H131"/>
    <mergeCell ref="I128:I131"/>
    <mergeCell ref="A72:G72"/>
    <mergeCell ref="H72:P72"/>
    <mergeCell ref="A123:G123"/>
    <mergeCell ref="A127:A131"/>
    <mergeCell ref="B127:C131"/>
    <mergeCell ref="D127:D131"/>
    <mergeCell ref="E127:O127"/>
    <mergeCell ref="P127:P131"/>
    <mergeCell ref="A62:G62"/>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2" max="15" man="1"/>
    <brk id="12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4" t="s">
        <v>681</v>
      </c>
      <c r="M1" s="60" t="s">
        <v>541</v>
      </c>
    </row>
    <row r="2" spans="1:25">
      <c r="A2" s="5"/>
      <c r="B2" s="5"/>
      <c r="C2" s="5"/>
      <c r="D2" s="30"/>
      <c r="E2" s="5"/>
      <c r="F2" s="5"/>
      <c r="G2" s="10"/>
      <c r="H2" s="10"/>
      <c r="I2" s="10"/>
      <c r="J2" s="10"/>
      <c r="K2" s="10"/>
      <c r="L2" s="10"/>
      <c r="N2" s="5"/>
      <c r="Y2" s="5"/>
    </row>
    <row r="3" spans="1:25">
      <c r="A3" s="447" t="s">
        <v>309</v>
      </c>
      <c r="B3" s="444" t="s">
        <v>181</v>
      </c>
      <c r="C3" s="445"/>
      <c r="D3" s="396"/>
      <c r="E3" s="414" t="s">
        <v>310</v>
      </c>
      <c r="F3" s="65"/>
      <c r="G3" s="66"/>
      <c r="H3" s="66"/>
      <c r="I3" s="66"/>
      <c r="J3" s="66"/>
      <c r="K3" s="66"/>
      <c r="L3" s="252" t="s">
        <v>504</v>
      </c>
      <c r="M3" s="66" t="s">
        <v>311</v>
      </c>
      <c r="O3" s="66"/>
      <c r="P3" s="66"/>
      <c r="Q3" s="66"/>
      <c r="R3" s="66"/>
      <c r="S3" s="66"/>
      <c r="T3" s="66"/>
      <c r="U3" s="66"/>
      <c r="V3" s="66"/>
      <c r="W3" s="66"/>
      <c r="X3" s="67"/>
      <c r="Y3" s="444" t="s">
        <v>309</v>
      </c>
    </row>
    <row r="4" spans="1:25" ht="12.75" customHeight="1">
      <c r="A4" s="448"/>
      <c r="B4" s="417"/>
      <c r="C4" s="446"/>
      <c r="D4" s="397"/>
      <c r="E4" s="415"/>
      <c r="G4" s="68"/>
      <c r="H4" s="68"/>
      <c r="I4" s="68"/>
      <c r="J4" s="68"/>
      <c r="K4" s="68"/>
      <c r="L4" s="253" t="s">
        <v>473</v>
      </c>
      <c r="M4" s="68"/>
      <c r="N4" s="68"/>
      <c r="O4" s="69"/>
      <c r="P4" s="450" t="s">
        <v>312</v>
      </c>
      <c r="Q4" s="450"/>
      <c r="R4" s="450"/>
      <c r="S4" s="450"/>
      <c r="T4" s="450"/>
      <c r="U4" s="450"/>
      <c r="V4" s="450"/>
      <c r="W4" s="450"/>
      <c r="X4" s="451"/>
      <c r="Y4" s="417"/>
    </row>
    <row r="5" spans="1:25">
      <c r="A5" s="448"/>
      <c r="B5" s="417"/>
      <c r="C5" s="446"/>
      <c r="D5" s="397"/>
      <c r="E5" s="415"/>
      <c r="F5" s="371" t="s">
        <v>601</v>
      </c>
      <c r="H5" s="68"/>
      <c r="I5" s="68"/>
      <c r="J5" s="68"/>
      <c r="K5" s="68"/>
      <c r="L5" s="70" t="s">
        <v>386</v>
      </c>
      <c r="M5" s="68"/>
      <c r="N5" s="68"/>
      <c r="O5" s="69"/>
      <c r="P5" s="452"/>
      <c r="Q5" s="452"/>
      <c r="R5" s="452"/>
      <c r="S5" s="452"/>
      <c r="T5" s="452"/>
      <c r="U5" s="452"/>
      <c r="V5" s="452"/>
      <c r="W5" s="452"/>
      <c r="X5" s="453"/>
      <c r="Y5" s="417"/>
    </row>
    <row r="6" spans="1:25" ht="12.75" customHeight="1">
      <c r="A6" s="448"/>
      <c r="B6" s="417"/>
      <c r="C6" s="446"/>
      <c r="D6" s="397"/>
      <c r="E6" s="415"/>
      <c r="F6" s="419"/>
      <c r="G6" s="377" t="s">
        <v>602</v>
      </c>
      <c r="H6" s="377" t="s">
        <v>315</v>
      </c>
      <c r="I6" s="377" t="s">
        <v>587</v>
      </c>
      <c r="J6" s="377" t="s">
        <v>616</v>
      </c>
      <c r="K6" s="377" t="s">
        <v>316</v>
      </c>
      <c r="L6" s="378" t="s">
        <v>320</v>
      </c>
      <c r="M6" s="437" t="s">
        <v>321</v>
      </c>
      <c r="N6" s="377" t="s">
        <v>603</v>
      </c>
      <c r="O6" s="377" t="s">
        <v>604</v>
      </c>
      <c r="P6" s="377" t="s">
        <v>588</v>
      </c>
      <c r="Q6" s="377" t="s">
        <v>583</v>
      </c>
      <c r="R6" s="377" t="s">
        <v>605</v>
      </c>
      <c r="S6" s="377" t="s">
        <v>606</v>
      </c>
      <c r="T6" s="377" t="s">
        <v>593</v>
      </c>
      <c r="U6" s="377" t="s">
        <v>584</v>
      </c>
      <c r="V6" s="377" t="s">
        <v>607</v>
      </c>
      <c r="W6" s="377" t="s">
        <v>608</v>
      </c>
      <c r="X6" s="377" t="s">
        <v>391</v>
      </c>
      <c r="Y6" s="417"/>
    </row>
    <row r="7" spans="1:25">
      <c r="A7" s="448"/>
      <c r="B7" s="417"/>
      <c r="C7" s="446"/>
      <c r="D7" s="397"/>
      <c r="E7" s="415"/>
      <c r="F7" s="419"/>
      <c r="G7" s="395"/>
      <c r="H7" s="395"/>
      <c r="I7" s="395"/>
      <c r="J7" s="395"/>
      <c r="K7" s="395"/>
      <c r="L7" s="436"/>
      <c r="M7" s="423"/>
      <c r="N7" s="395"/>
      <c r="O7" s="395"/>
      <c r="P7" s="395"/>
      <c r="Q7" s="395"/>
      <c r="R7" s="395"/>
      <c r="S7" s="395"/>
      <c r="T7" s="395"/>
      <c r="U7" s="395"/>
      <c r="V7" s="395"/>
      <c r="W7" s="395"/>
      <c r="X7" s="395"/>
      <c r="Y7" s="417"/>
    </row>
    <row r="8" spans="1:25">
      <c r="A8" s="449"/>
      <c r="B8" s="418"/>
      <c r="C8" s="413"/>
      <c r="D8" s="398"/>
      <c r="E8" s="416"/>
      <c r="F8" s="420"/>
      <c r="G8" s="421"/>
      <c r="H8" s="421"/>
      <c r="I8" s="421"/>
      <c r="J8" s="421"/>
      <c r="K8" s="421"/>
      <c r="L8" s="434"/>
      <c r="M8" s="424"/>
      <c r="N8" s="421"/>
      <c r="O8" s="421"/>
      <c r="P8" s="421"/>
      <c r="Q8" s="421"/>
      <c r="R8" s="421"/>
      <c r="S8" s="421"/>
      <c r="T8" s="421"/>
      <c r="U8" s="421"/>
      <c r="V8" s="421"/>
      <c r="W8" s="421"/>
      <c r="X8" s="421"/>
      <c r="Y8" s="418"/>
    </row>
    <row r="10" spans="1:25">
      <c r="A10" s="359" t="s">
        <v>162</v>
      </c>
      <c r="B10" s="359"/>
      <c r="C10" s="359"/>
      <c r="D10" s="359"/>
      <c r="E10" s="359"/>
      <c r="F10" s="359"/>
      <c r="G10" s="359"/>
      <c r="H10" s="359"/>
      <c r="I10" s="359"/>
      <c r="J10" s="359"/>
      <c r="K10" s="359"/>
      <c r="L10" s="359"/>
      <c r="M10" s="442" t="s">
        <v>162</v>
      </c>
      <c r="N10" s="442"/>
      <c r="O10" s="442"/>
      <c r="P10" s="442"/>
      <c r="Q10" s="442"/>
      <c r="R10" s="442"/>
      <c r="S10" s="442"/>
      <c r="T10" s="442"/>
      <c r="U10" s="442"/>
      <c r="V10" s="442"/>
      <c r="W10" s="442"/>
      <c r="X10" s="442"/>
      <c r="Y10" s="442"/>
    </row>
    <row r="11" spans="1:25"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5" s="10" customFormat="1" ht="15" customHeight="1">
      <c r="A12" s="31">
        <v>1</v>
      </c>
      <c r="B12" s="32"/>
      <c r="C12" s="254" t="s">
        <v>186</v>
      </c>
      <c r="D12" s="207" t="s">
        <v>120</v>
      </c>
      <c r="E12" s="231">
        <v>1074</v>
      </c>
      <c r="F12" s="231">
        <v>960</v>
      </c>
      <c r="G12" s="231">
        <v>30</v>
      </c>
      <c r="H12" s="231">
        <v>3</v>
      </c>
      <c r="I12" s="231" t="s">
        <v>679</v>
      </c>
      <c r="J12" s="231" t="s">
        <v>678</v>
      </c>
      <c r="K12" s="231">
        <v>477</v>
      </c>
      <c r="L12" s="231">
        <v>381</v>
      </c>
      <c r="M12" s="231">
        <v>9</v>
      </c>
      <c r="N12" s="231">
        <v>11</v>
      </c>
      <c r="O12" s="231">
        <v>14</v>
      </c>
      <c r="P12" s="231">
        <v>3</v>
      </c>
      <c r="Q12" s="231">
        <v>7</v>
      </c>
      <c r="R12" s="231" t="s">
        <v>679</v>
      </c>
      <c r="S12" s="231" t="s">
        <v>679</v>
      </c>
      <c r="T12" s="231" t="s">
        <v>679</v>
      </c>
      <c r="U12" s="231">
        <v>9</v>
      </c>
      <c r="V12" s="231" t="s">
        <v>678</v>
      </c>
      <c r="W12" s="231">
        <v>42</v>
      </c>
      <c r="X12" s="231" t="s">
        <v>679</v>
      </c>
      <c r="Y12" s="33">
        <v>1</v>
      </c>
    </row>
    <row r="13" spans="1:25" s="10" customFormat="1" ht="15" customHeight="1">
      <c r="A13" s="31">
        <v>2</v>
      </c>
      <c r="B13" s="32"/>
      <c r="C13" s="254" t="s">
        <v>187</v>
      </c>
      <c r="D13" s="207" t="s">
        <v>182</v>
      </c>
      <c r="E13" s="231">
        <v>15807</v>
      </c>
      <c r="F13" s="231">
        <v>10516</v>
      </c>
      <c r="G13" s="231">
        <v>721</v>
      </c>
      <c r="H13" s="231">
        <v>157</v>
      </c>
      <c r="I13" s="231" t="s">
        <v>679</v>
      </c>
      <c r="J13" s="231">
        <v>365</v>
      </c>
      <c r="K13" s="231">
        <v>3403</v>
      </c>
      <c r="L13" s="231">
        <v>2994</v>
      </c>
      <c r="M13" s="231">
        <v>518</v>
      </c>
      <c r="N13" s="231">
        <v>508</v>
      </c>
      <c r="O13" s="231">
        <v>589</v>
      </c>
      <c r="P13" s="231">
        <v>617</v>
      </c>
      <c r="Q13" s="231">
        <v>722</v>
      </c>
      <c r="R13" s="231" t="s">
        <v>679</v>
      </c>
      <c r="S13" s="231" t="s">
        <v>679</v>
      </c>
      <c r="T13" s="231" t="s">
        <v>679</v>
      </c>
      <c r="U13" s="231">
        <v>352</v>
      </c>
      <c r="V13" s="231">
        <v>346</v>
      </c>
      <c r="W13" s="231">
        <v>285</v>
      </c>
      <c r="X13" s="231" t="s">
        <v>679</v>
      </c>
      <c r="Y13" s="33">
        <v>2</v>
      </c>
    </row>
    <row r="14" spans="1:25" s="10" customFormat="1" ht="15" customHeight="1">
      <c r="A14" s="31">
        <v>3</v>
      </c>
      <c r="B14" s="32"/>
      <c r="C14" s="254" t="s">
        <v>188</v>
      </c>
      <c r="D14" s="207" t="s">
        <v>189</v>
      </c>
      <c r="E14" s="231">
        <v>11643</v>
      </c>
      <c r="F14" s="231">
        <v>7675</v>
      </c>
      <c r="G14" s="231">
        <v>407</v>
      </c>
      <c r="H14" s="231">
        <v>116</v>
      </c>
      <c r="I14" s="231">
        <v>270</v>
      </c>
      <c r="J14" s="231">
        <v>339</v>
      </c>
      <c r="K14" s="231">
        <v>2347</v>
      </c>
      <c r="L14" s="231">
        <v>2325</v>
      </c>
      <c r="M14" s="231">
        <v>447</v>
      </c>
      <c r="N14" s="231">
        <v>418</v>
      </c>
      <c r="O14" s="231">
        <v>467</v>
      </c>
      <c r="P14" s="231">
        <v>518</v>
      </c>
      <c r="Q14" s="231">
        <v>567</v>
      </c>
      <c r="R14" s="231">
        <v>170</v>
      </c>
      <c r="S14" s="231">
        <v>148</v>
      </c>
      <c r="T14" s="231">
        <v>156</v>
      </c>
      <c r="U14" s="231">
        <v>298</v>
      </c>
      <c r="V14" s="231">
        <v>146</v>
      </c>
      <c r="W14" s="231">
        <v>195</v>
      </c>
      <c r="X14" s="231">
        <v>214</v>
      </c>
      <c r="Y14" s="33">
        <v>3</v>
      </c>
    </row>
    <row r="15" spans="1:25" s="10" customFormat="1" ht="15" customHeight="1">
      <c r="A15" s="31">
        <v>4</v>
      </c>
      <c r="B15" s="32"/>
      <c r="C15" s="254" t="s">
        <v>190</v>
      </c>
      <c r="D15" s="207" t="s">
        <v>191</v>
      </c>
      <c r="E15" s="231">
        <v>11402</v>
      </c>
      <c r="F15" s="231">
        <v>7521</v>
      </c>
      <c r="G15" s="231">
        <v>398</v>
      </c>
      <c r="H15" s="231">
        <v>114</v>
      </c>
      <c r="I15" s="231">
        <v>268</v>
      </c>
      <c r="J15" s="231">
        <v>338</v>
      </c>
      <c r="K15" s="231">
        <v>2284</v>
      </c>
      <c r="L15" s="231">
        <v>2277</v>
      </c>
      <c r="M15" s="231">
        <v>445</v>
      </c>
      <c r="N15" s="231">
        <v>413</v>
      </c>
      <c r="O15" s="231">
        <v>462</v>
      </c>
      <c r="P15" s="231">
        <v>514</v>
      </c>
      <c r="Q15" s="231">
        <v>558</v>
      </c>
      <c r="R15" s="231">
        <v>164</v>
      </c>
      <c r="S15" s="231">
        <v>144</v>
      </c>
      <c r="T15" s="231">
        <v>154</v>
      </c>
      <c r="U15" s="231">
        <v>285</v>
      </c>
      <c r="V15" s="231">
        <v>142</v>
      </c>
      <c r="W15" s="231">
        <v>190</v>
      </c>
      <c r="X15" s="231">
        <v>212</v>
      </c>
      <c r="Y15" s="33">
        <v>4</v>
      </c>
    </row>
    <row r="16" spans="1:25" s="10" customFormat="1" ht="15" customHeight="1">
      <c r="A16" s="31">
        <v>5</v>
      </c>
      <c r="B16" s="32"/>
      <c r="C16" s="254" t="s">
        <v>192</v>
      </c>
      <c r="D16" s="207" t="s">
        <v>183</v>
      </c>
      <c r="E16" s="231">
        <v>4164</v>
      </c>
      <c r="F16" s="231">
        <v>2841</v>
      </c>
      <c r="G16" s="231">
        <v>314</v>
      </c>
      <c r="H16" s="231">
        <v>41</v>
      </c>
      <c r="I16" s="231" t="s">
        <v>679</v>
      </c>
      <c r="J16" s="231">
        <v>26</v>
      </c>
      <c r="K16" s="231">
        <v>1056</v>
      </c>
      <c r="L16" s="231">
        <v>669</v>
      </c>
      <c r="M16" s="231">
        <v>71</v>
      </c>
      <c r="N16" s="231">
        <v>90</v>
      </c>
      <c r="O16" s="231">
        <v>122</v>
      </c>
      <c r="P16" s="231">
        <v>99</v>
      </c>
      <c r="Q16" s="231">
        <v>155</v>
      </c>
      <c r="R16" s="231" t="s">
        <v>679</v>
      </c>
      <c r="S16" s="231" t="s">
        <v>679</v>
      </c>
      <c r="T16" s="231" t="s">
        <v>679</v>
      </c>
      <c r="U16" s="231">
        <v>54</v>
      </c>
      <c r="V16" s="231">
        <v>200</v>
      </c>
      <c r="W16" s="231">
        <v>90</v>
      </c>
      <c r="X16" s="231" t="s">
        <v>679</v>
      </c>
      <c r="Y16" s="33">
        <v>5</v>
      </c>
    </row>
    <row r="17" spans="1:25" s="10" customFormat="1" ht="15" customHeight="1">
      <c r="A17" s="31">
        <v>6</v>
      </c>
      <c r="B17" s="32"/>
      <c r="C17" s="254" t="s">
        <v>193</v>
      </c>
      <c r="D17" s="207" t="s">
        <v>194</v>
      </c>
      <c r="E17" s="231">
        <v>39206</v>
      </c>
      <c r="F17" s="231">
        <v>21058</v>
      </c>
      <c r="G17" s="231">
        <v>1711</v>
      </c>
      <c r="H17" s="231">
        <v>720</v>
      </c>
      <c r="I17" s="231">
        <v>400</v>
      </c>
      <c r="J17" s="231">
        <v>405</v>
      </c>
      <c r="K17" s="231">
        <v>8492</v>
      </c>
      <c r="L17" s="231">
        <v>3763</v>
      </c>
      <c r="M17" s="231">
        <v>988</v>
      </c>
      <c r="N17" s="231">
        <v>1207</v>
      </c>
      <c r="O17" s="231">
        <v>1264</v>
      </c>
      <c r="P17" s="231">
        <v>1516</v>
      </c>
      <c r="Q17" s="231">
        <v>2732</v>
      </c>
      <c r="R17" s="231">
        <v>753</v>
      </c>
      <c r="S17" s="231">
        <v>805</v>
      </c>
      <c r="T17" s="231">
        <v>679</v>
      </c>
      <c r="U17" s="231">
        <v>1092</v>
      </c>
      <c r="V17" s="231">
        <v>736</v>
      </c>
      <c r="W17" s="231">
        <v>790</v>
      </c>
      <c r="X17" s="231">
        <v>1170</v>
      </c>
      <c r="Y17" s="33">
        <v>6</v>
      </c>
    </row>
    <row r="18" spans="1:25" s="10" customFormat="1" ht="15" customHeight="1">
      <c r="A18" s="31">
        <v>7</v>
      </c>
      <c r="B18" s="32"/>
      <c r="C18" s="254" t="s">
        <v>195</v>
      </c>
      <c r="D18" s="207" t="s">
        <v>121</v>
      </c>
      <c r="E18" s="231">
        <v>13075</v>
      </c>
      <c r="F18" s="231">
        <v>6841</v>
      </c>
      <c r="G18" s="231">
        <v>591</v>
      </c>
      <c r="H18" s="231">
        <v>392</v>
      </c>
      <c r="I18" s="231">
        <v>119</v>
      </c>
      <c r="J18" s="231">
        <v>85</v>
      </c>
      <c r="K18" s="231">
        <v>2765</v>
      </c>
      <c r="L18" s="231">
        <v>1050</v>
      </c>
      <c r="M18" s="231">
        <v>311</v>
      </c>
      <c r="N18" s="231">
        <v>245</v>
      </c>
      <c r="O18" s="231">
        <v>513</v>
      </c>
      <c r="P18" s="231">
        <v>531</v>
      </c>
      <c r="Q18" s="231">
        <v>1017</v>
      </c>
      <c r="R18" s="231">
        <v>230</v>
      </c>
      <c r="S18" s="231">
        <v>327</v>
      </c>
      <c r="T18" s="231">
        <v>249</v>
      </c>
      <c r="U18" s="231">
        <v>275</v>
      </c>
      <c r="V18" s="231">
        <v>430</v>
      </c>
      <c r="W18" s="231">
        <v>231</v>
      </c>
      <c r="X18" s="231">
        <v>670</v>
      </c>
      <c r="Y18" s="33">
        <v>7</v>
      </c>
    </row>
    <row r="19" spans="1:25" s="10" customFormat="1" ht="15" customHeight="1">
      <c r="A19" s="31">
        <v>8</v>
      </c>
      <c r="B19" s="32"/>
      <c r="C19" s="254" t="s">
        <v>196</v>
      </c>
      <c r="D19" s="207" t="s">
        <v>197</v>
      </c>
      <c r="E19" s="231">
        <v>739</v>
      </c>
      <c r="F19" s="231">
        <v>212</v>
      </c>
      <c r="G19" s="231">
        <v>24</v>
      </c>
      <c r="H19" s="231">
        <v>23</v>
      </c>
      <c r="I19" s="231">
        <v>8</v>
      </c>
      <c r="J19" s="231" t="s">
        <v>679</v>
      </c>
      <c r="K19" s="231">
        <v>39</v>
      </c>
      <c r="L19" s="231">
        <v>22</v>
      </c>
      <c r="M19" s="231">
        <v>9</v>
      </c>
      <c r="N19" s="231">
        <v>6</v>
      </c>
      <c r="O19" s="231">
        <v>6</v>
      </c>
      <c r="P19" s="231">
        <v>18</v>
      </c>
      <c r="Q19" s="231">
        <v>67</v>
      </c>
      <c r="R19" s="231">
        <v>4</v>
      </c>
      <c r="S19" s="231">
        <v>60</v>
      </c>
      <c r="T19" s="231">
        <v>3</v>
      </c>
      <c r="U19" s="231">
        <v>47</v>
      </c>
      <c r="V19" s="231">
        <v>29</v>
      </c>
      <c r="W19" s="231">
        <v>31</v>
      </c>
      <c r="X19" s="231">
        <v>11</v>
      </c>
      <c r="Y19" s="33">
        <v>8</v>
      </c>
    </row>
    <row r="20" spans="1:25" s="10" customFormat="1" ht="15" customHeight="1">
      <c r="A20" s="31">
        <v>9</v>
      </c>
      <c r="B20" s="32"/>
      <c r="C20" s="254" t="s">
        <v>198</v>
      </c>
      <c r="D20" s="207" t="s">
        <v>122</v>
      </c>
      <c r="E20" s="231">
        <v>126</v>
      </c>
      <c r="F20" s="231">
        <v>44</v>
      </c>
      <c r="G20" s="231">
        <v>3</v>
      </c>
      <c r="H20" s="231" t="s">
        <v>678</v>
      </c>
      <c r="I20" s="231" t="s">
        <v>679</v>
      </c>
      <c r="J20" s="231" t="s">
        <v>679</v>
      </c>
      <c r="K20" s="231">
        <v>13</v>
      </c>
      <c r="L20" s="231">
        <v>3</v>
      </c>
      <c r="M20" s="231">
        <v>3</v>
      </c>
      <c r="N20" s="231" t="s">
        <v>679</v>
      </c>
      <c r="O20" s="231">
        <v>3</v>
      </c>
      <c r="P20" s="231" t="s">
        <v>679</v>
      </c>
      <c r="Q20" s="231">
        <v>16</v>
      </c>
      <c r="R20" s="231" t="s">
        <v>678</v>
      </c>
      <c r="S20" s="231" t="s">
        <v>678</v>
      </c>
      <c r="T20" s="231" t="s">
        <v>679</v>
      </c>
      <c r="U20" s="231">
        <v>9</v>
      </c>
      <c r="V20" s="231">
        <v>4</v>
      </c>
      <c r="W20" s="231">
        <v>4</v>
      </c>
      <c r="X20" s="231" t="s">
        <v>679</v>
      </c>
      <c r="Y20" s="33">
        <v>9</v>
      </c>
    </row>
    <row r="21" spans="1:25" s="10" customFormat="1" ht="15" customHeight="1">
      <c r="A21" s="31">
        <v>10</v>
      </c>
      <c r="B21" s="32"/>
      <c r="C21" s="254" t="s">
        <v>199</v>
      </c>
      <c r="D21" s="207" t="s">
        <v>200</v>
      </c>
      <c r="E21" s="231">
        <v>168</v>
      </c>
      <c r="F21" s="231">
        <v>84</v>
      </c>
      <c r="G21" s="231">
        <v>15</v>
      </c>
      <c r="H21" s="231">
        <v>4</v>
      </c>
      <c r="I21" s="231" t="s">
        <v>678</v>
      </c>
      <c r="J21" s="231">
        <v>3</v>
      </c>
      <c r="K21" s="231">
        <v>28</v>
      </c>
      <c r="L21" s="231">
        <v>18</v>
      </c>
      <c r="M21" s="231" t="s">
        <v>678</v>
      </c>
      <c r="N21" s="231" t="s">
        <v>679</v>
      </c>
      <c r="O21" s="231">
        <v>5</v>
      </c>
      <c r="P21" s="231" t="s">
        <v>679</v>
      </c>
      <c r="Q21" s="231">
        <v>4</v>
      </c>
      <c r="R21" s="231" t="s">
        <v>678</v>
      </c>
      <c r="S21" s="231" t="s">
        <v>679</v>
      </c>
      <c r="T21" s="231" t="s">
        <v>679</v>
      </c>
      <c r="U21" s="231">
        <v>9</v>
      </c>
      <c r="V21" s="231">
        <v>3</v>
      </c>
      <c r="W21" s="231">
        <v>9</v>
      </c>
      <c r="X21" s="231" t="s">
        <v>679</v>
      </c>
      <c r="Y21" s="33">
        <v>10</v>
      </c>
    </row>
    <row r="22" spans="1:25" s="10" customFormat="1" ht="25.5">
      <c r="A22" s="39">
        <v>11</v>
      </c>
      <c r="B22" s="40"/>
      <c r="C22" s="40" t="s">
        <v>201</v>
      </c>
      <c r="D22" s="220" t="s">
        <v>125</v>
      </c>
      <c r="E22" s="231">
        <v>17256</v>
      </c>
      <c r="F22" s="231">
        <v>11374</v>
      </c>
      <c r="G22" s="231">
        <v>856</v>
      </c>
      <c r="H22" s="231">
        <v>140</v>
      </c>
      <c r="I22" s="231">
        <v>206</v>
      </c>
      <c r="J22" s="231">
        <v>276</v>
      </c>
      <c r="K22" s="231">
        <v>5297</v>
      </c>
      <c r="L22" s="231">
        <v>2099</v>
      </c>
      <c r="M22" s="231">
        <v>526</v>
      </c>
      <c r="N22" s="231">
        <v>815</v>
      </c>
      <c r="O22" s="231">
        <v>529</v>
      </c>
      <c r="P22" s="231">
        <v>790</v>
      </c>
      <c r="Q22" s="231">
        <v>863</v>
      </c>
      <c r="R22" s="231">
        <v>471</v>
      </c>
      <c r="S22" s="231">
        <v>267</v>
      </c>
      <c r="T22" s="231">
        <v>304</v>
      </c>
      <c r="U22" s="231">
        <v>323</v>
      </c>
      <c r="V22" s="231">
        <v>156</v>
      </c>
      <c r="W22" s="231">
        <v>174</v>
      </c>
      <c r="X22" s="231">
        <v>78</v>
      </c>
      <c r="Y22" s="33">
        <v>11</v>
      </c>
    </row>
    <row r="23" spans="1:25" s="10" customFormat="1" ht="25.5">
      <c r="A23" s="39">
        <v>12</v>
      </c>
      <c r="B23" s="40"/>
      <c r="C23" s="40" t="s">
        <v>202</v>
      </c>
      <c r="D23" s="220" t="s">
        <v>292</v>
      </c>
      <c r="E23" s="231">
        <v>6360</v>
      </c>
      <c r="F23" s="231">
        <v>1900</v>
      </c>
      <c r="G23" s="231">
        <v>155</v>
      </c>
      <c r="H23" s="231">
        <v>113</v>
      </c>
      <c r="I23" s="231">
        <v>58</v>
      </c>
      <c r="J23" s="231">
        <v>34</v>
      </c>
      <c r="K23" s="231">
        <v>278</v>
      </c>
      <c r="L23" s="231">
        <v>386</v>
      </c>
      <c r="M23" s="231">
        <v>127</v>
      </c>
      <c r="N23" s="231">
        <v>119</v>
      </c>
      <c r="O23" s="231">
        <v>169</v>
      </c>
      <c r="P23" s="231">
        <v>123</v>
      </c>
      <c r="Q23" s="231">
        <v>612</v>
      </c>
      <c r="R23" s="231">
        <v>32</v>
      </c>
      <c r="S23" s="231">
        <v>140</v>
      </c>
      <c r="T23" s="231">
        <v>73</v>
      </c>
      <c r="U23" s="231">
        <v>379</v>
      </c>
      <c r="V23" s="231">
        <v>84</v>
      </c>
      <c r="W23" s="231">
        <v>298</v>
      </c>
      <c r="X23" s="231">
        <v>338</v>
      </c>
      <c r="Y23" s="33">
        <v>12</v>
      </c>
    </row>
    <row r="24" spans="1:25" s="10" customFormat="1" ht="25.5">
      <c r="A24" s="39">
        <v>13</v>
      </c>
      <c r="B24" s="40"/>
      <c r="C24" s="40" t="s">
        <v>203</v>
      </c>
      <c r="D24" s="220" t="s">
        <v>127</v>
      </c>
      <c r="E24" s="231">
        <v>1482</v>
      </c>
      <c r="F24" s="231">
        <v>603</v>
      </c>
      <c r="G24" s="231">
        <v>67</v>
      </c>
      <c r="H24" s="231">
        <v>48</v>
      </c>
      <c r="I24" s="231" t="s">
        <v>679</v>
      </c>
      <c r="J24" s="231">
        <v>3</v>
      </c>
      <c r="K24" s="231">
        <v>72</v>
      </c>
      <c r="L24" s="231">
        <v>185</v>
      </c>
      <c r="M24" s="231">
        <v>12</v>
      </c>
      <c r="N24" s="231">
        <v>16</v>
      </c>
      <c r="O24" s="231">
        <v>39</v>
      </c>
      <c r="P24" s="231">
        <v>48</v>
      </c>
      <c r="Q24" s="231">
        <v>153</v>
      </c>
      <c r="R24" s="231">
        <v>16</v>
      </c>
      <c r="S24" s="231" t="s">
        <v>679</v>
      </c>
      <c r="T24" s="231">
        <v>45</v>
      </c>
      <c r="U24" s="231">
        <v>50</v>
      </c>
      <c r="V24" s="231">
        <v>30</v>
      </c>
      <c r="W24" s="231">
        <v>43</v>
      </c>
      <c r="X24" s="231">
        <v>67</v>
      </c>
      <c r="Y24" s="33">
        <v>13</v>
      </c>
    </row>
    <row r="25" spans="1:25" s="10" customFormat="1">
      <c r="A25" s="31"/>
      <c r="B25" s="32"/>
      <c r="C25" s="32"/>
      <c r="D25" s="28"/>
      <c r="E25" s="231"/>
      <c r="F25" s="231"/>
      <c r="G25" s="231"/>
      <c r="H25" s="231"/>
      <c r="I25" s="231"/>
      <c r="J25" s="231"/>
      <c r="K25" s="231"/>
      <c r="L25" s="231"/>
      <c r="M25" s="231"/>
      <c r="N25" s="231"/>
      <c r="O25" s="231"/>
      <c r="P25" s="231"/>
      <c r="Q25" s="231"/>
      <c r="R25" s="231"/>
      <c r="S25" s="231"/>
      <c r="T25" s="231"/>
      <c r="U25" s="231"/>
      <c r="V25" s="231"/>
      <c r="W25" s="231"/>
      <c r="X25" s="231"/>
      <c r="Y25" s="33"/>
    </row>
    <row r="26" spans="1:25" s="10" customFormat="1" ht="15" customHeight="1">
      <c r="A26" s="31">
        <v>14</v>
      </c>
      <c r="B26" s="32"/>
      <c r="C26" s="32" t="s">
        <v>294</v>
      </c>
      <c r="D26" s="28"/>
      <c r="E26" s="231">
        <v>1191</v>
      </c>
      <c r="F26" s="231">
        <v>660</v>
      </c>
      <c r="G26" s="231">
        <v>55</v>
      </c>
      <c r="H26" s="231">
        <v>21</v>
      </c>
      <c r="I26" s="231">
        <v>14</v>
      </c>
      <c r="J26" s="231">
        <v>24</v>
      </c>
      <c r="K26" s="231">
        <v>196</v>
      </c>
      <c r="L26" s="231">
        <v>207</v>
      </c>
      <c r="M26" s="231">
        <v>36</v>
      </c>
      <c r="N26" s="231">
        <v>20</v>
      </c>
      <c r="O26" s="231">
        <v>31</v>
      </c>
      <c r="P26" s="231">
        <v>103</v>
      </c>
      <c r="Q26" s="231">
        <v>91</v>
      </c>
      <c r="R26" s="231" t="s">
        <v>679</v>
      </c>
      <c r="S26" s="231" t="s">
        <v>679</v>
      </c>
      <c r="T26" s="231">
        <v>25</v>
      </c>
      <c r="U26" s="231">
        <v>36</v>
      </c>
      <c r="V26" s="231" t="s">
        <v>679</v>
      </c>
      <c r="W26" s="231">
        <v>34</v>
      </c>
      <c r="X26" s="231">
        <v>37</v>
      </c>
      <c r="Y26" s="33">
        <v>14</v>
      </c>
    </row>
    <row r="27" spans="1:25" s="10" customFormat="1" ht="15" customHeight="1">
      <c r="A27" s="31">
        <v>15</v>
      </c>
      <c r="B27" s="32"/>
      <c r="C27" s="10" t="s">
        <v>295</v>
      </c>
      <c r="D27" s="28"/>
      <c r="E27" s="231">
        <v>7540</v>
      </c>
      <c r="F27" s="231">
        <v>3807</v>
      </c>
      <c r="G27" s="231">
        <v>201</v>
      </c>
      <c r="H27" s="231">
        <v>91</v>
      </c>
      <c r="I27" s="231">
        <v>82</v>
      </c>
      <c r="J27" s="231">
        <v>98</v>
      </c>
      <c r="K27" s="231">
        <v>1741</v>
      </c>
      <c r="L27" s="231">
        <v>957</v>
      </c>
      <c r="M27" s="231">
        <v>166</v>
      </c>
      <c r="N27" s="231">
        <v>93</v>
      </c>
      <c r="O27" s="231">
        <v>127</v>
      </c>
      <c r="P27" s="231">
        <v>852</v>
      </c>
      <c r="Q27" s="231">
        <v>547</v>
      </c>
      <c r="R27" s="231">
        <v>243</v>
      </c>
      <c r="S27" s="231">
        <v>132</v>
      </c>
      <c r="T27" s="231">
        <v>117</v>
      </c>
      <c r="U27" s="231">
        <v>89</v>
      </c>
      <c r="V27" s="231">
        <v>80</v>
      </c>
      <c r="W27" s="231">
        <v>134</v>
      </c>
      <c r="X27" s="231">
        <v>416</v>
      </c>
      <c r="Y27" s="33">
        <v>15</v>
      </c>
    </row>
    <row r="28" spans="1:25" s="10" customFormat="1" ht="15" customHeight="1">
      <c r="A28" s="31">
        <v>16</v>
      </c>
      <c r="B28" s="32"/>
      <c r="C28" s="10" t="s">
        <v>296</v>
      </c>
      <c r="D28" s="7"/>
      <c r="E28" s="231">
        <v>9927</v>
      </c>
      <c r="F28" s="231">
        <v>4877</v>
      </c>
      <c r="G28" s="231">
        <v>295</v>
      </c>
      <c r="H28" s="231">
        <v>146</v>
      </c>
      <c r="I28" s="231">
        <v>126</v>
      </c>
      <c r="J28" s="231">
        <v>100</v>
      </c>
      <c r="K28" s="231">
        <v>2008</v>
      </c>
      <c r="L28" s="231">
        <v>1119</v>
      </c>
      <c r="M28" s="231">
        <v>227</v>
      </c>
      <c r="N28" s="231">
        <v>187</v>
      </c>
      <c r="O28" s="231">
        <v>241</v>
      </c>
      <c r="P28" s="231">
        <v>526</v>
      </c>
      <c r="Q28" s="231">
        <v>818</v>
      </c>
      <c r="R28" s="231">
        <v>317</v>
      </c>
      <c r="S28" s="231">
        <v>383</v>
      </c>
      <c r="T28" s="231">
        <v>235</v>
      </c>
      <c r="U28" s="231">
        <v>145</v>
      </c>
      <c r="V28" s="231">
        <v>175</v>
      </c>
      <c r="W28" s="231">
        <v>169</v>
      </c>
      <c r="X28" s="231">
        <v>312</v>
      </c>
      <c r="Y28" s="33">
        <v>16</v>
      </c>
    </row>
    <row r="29" spans="1:25" s="10" customFormat="1" ht="15" customHeight="1">
      <c r="A29" s="31">
        <v>17</v>
      </c>
      <c r="B29" s="32"/>
      <c r="C29" s="198" t="s">
        <v>297</v>
      </c>
      <c r="D29" s="7"/>
      <c r="E29" s="231">
        <v>9334</v>
      </c>
      <c r="F29" s="231">
        <v>4797</v>
      </c>
      <c r="G29" s="231">
        <v>320</v>
      </c>
      <c r="H29" s="231">
        <v>139</v>
      </c>
      <c r="I29" s="231">
        <v>94</v>
      </c>
      <c r="J29" s="231">
        <v>124</v>
      </c>
      <c r="K29" s="231">
        <v>1710</v>
      </c>
      <c r="L29" s="231">
        <v>1149</v>
      </c>
      <c r="M29" s="231">
        <v>243</v>
      </c>
      <c r="N29" s="231">
        <v>271</v>
      </c>
      <c r="O29" s="231">
        <v>264</v>
      </c>
      <c r="P29" s="231">
        <v>315</v>
      </c>
      <c r="Q29" s="231">
        <v>843</v>
      </c>
      <c r="R29" s="231">
        <v>212</v>
      </c>
      <c r="S29" s="231">
        <v>199</v>
      </c>
      <c r="T29" s="231">
        <v>211</v>
      </c>
      <c r="U29" s="231">
        <v>175</v>
      </c>
      <c r="V29" s="231">
        <v>179</v>
      </c>
      <c r="W29" s="231">
        <v>151</v>
      </c>
      <c r="X29" s="231">
        <v>130</v>
      </c>
      <c r="Y29" s="33">
        <v>17</v>
      </c>
    </row>
    <row r="30" spans="1:25" s="10" customFormat="1" ht="15" customHeight="1">
      <c r="A30" s="31">
        <v>18</v>
      </c>
      <c r="B30" s="32"/>
      <c r="C30" s="198" t="s">
        <v>298</v>
      </c>
      <c r="D30" s="7"/>
      <c r="E30" s="231">
        <v>7157</v>
      </c>
      <c r="F30" s="231">
        <v>4024</v>
      </c>
      <c r="G30" s="231">
        <v>293</v>
      </c>
      <c r="H30" s="231">
        <v>111</v>
      </c>
      <c r="I30" s="231">
        <v>94</v>
      </c>
      <c r="J30" s="231">
        <v>94</v>
      </c>
      <c r="K30" s="231">
        <v>1394</v>
      </c>
      <c r="L30" s="231">
        <v>915</v>
      </c>
      <c r="M30" s="231">
        <v>220</v>
      </c>
      <c r="N30" s="231">
        <v>262</v>
      </c>
      <c r="O30" s="231">
        <v>227</v>
      </c>
      <c r="P30" s="231">
        <v>165</v>
      </c>
      <c r="Q30" s="231">
        <v>487</v>
      </c>
      <c r="R30" s="231">
        <v>99</v>
      </c>
      <c r="S30" s="231">
        <v>102</v>
      </c>
      <c r="T30" s="231">
        <v>149</v>
      </c>
      <c r="U30" s="231">
        <v>203</v>
      </c>
      <c r="V30" s="231">
        <v>163</v>
      </c>
      <c r="W30" s="231">
        <v>150</v>
      </c>
      <c r="X30" s="231">
        <v>81</v>
      </c>
      <c r="Y30" s="33">
        <v>18</v>
      </c>
    </row>
    <row r="31" spans="1:25" s="10" customFormat="1" ht="15" customHeight="1">
      <c r="A31" s="31">
        <v>19</v>
      </c>
      <c r="B31" s="32"/>
      <c r="C31" s="198" t="s">
        <v>299</v>
      </c>
      <c r="D31" s="7"/>
      <c r="E31" s="231">
        <v>6254</v>
      </c>
      <c r="F31" s="231">
        <v>3966</v>
      </c>
      <c r="G31" s="231">
        <v>348</v>
      </c>
      <c r="H31" s="231">
        <v>93</v>
      </c>
      <c r="I31" s="231">
        <v>79</v>
      </c>
      <c r="J31" s="231">
        <v>72</v>
      </c>
      <c r="K31" s="231">
        <v>1385</v>
      </c>
      <c r="L31" s="231">
        <v>890</v>
      </c>
      <c r="M31" s="231">
        <v>211</v>
      </c>
      <c r="N31" s="231">
        <v>268</v>
      </c>
      <c r="O31" s="231">
        <v>236</v>
      </c>
      <c r="P31" s="231">
        <v>95</v>
      </c>
      <c r="Q31" s="231">
        <v>330</v>
      </c>
      <c r="R31" s="231">
        <v>30</v>
      </c>
      <c r="S31" s="231">
        <v>71</v>
      </c>
      <c r="T31" s="231">
        <v>66</v>
      </c>
      <c r="U31" s="231">
        <v>209</v>
      </c>
      <c r="V31" s="231">
        <v>159</v>
      </c>
      <c r="W31" s="231">
        <v>133</v>
      </c>
      <c r="X31" s="231">
        <v>73</v>
      </c>
      <c r="Y31" s="33">
        <v>19</v>
      </c>
    </row>
    <row r="32" spans="1:25" s="10" customFormat="1" ht="15" customHeight="1">
      <c r="A32" s="31">
        <v>20</v>
      </c>
      <c r="B32" s="32"/>
      <c r="C32" s="198" t="s">
        <v>300</v>
      </c>
      <c r="D32" s="7"/>
      <c r="E32" s="231">
        <v>5775</v>
      </c>
      <c r="F32" s="231">
        <v>4070</v>
      </c>
      <c r="G32" s="231">
        <v>369</v>
      </c>
      <c r="H32" s="231">
        <v>109</v>
      </c>
      <c r="I32" s="231">
        <v>98</v>
      </c>
      <c r="J32" s="231">
        <v>101</v>
      </c>
      <c r="K32" s="231">
        <v>1496</v>
      </c>
      <c r="L32" s="231">
        <v>841</v>
      </c>
      <c r="M32" s="231">
        <v>162</v>
      </c>
      <c r="N32" s="231">
        <v>265</v>
      </c>
      <c r="O32" s="231">
        <v>257</v>
      </c>
      <c r="P32" s="231">
        <v>38</v>
      </c>
      <c r="Q32" s="231">
        <v>170</v>
      </c>
      <c r="R32" s="231">
        <v>27</v>
      </c>
      <c r="S32" s="231">
        <v>34</v>
      </c>
      <c r="T32" s="231">
        <v>48</v>
      </c>
      <c r="U32" s="231">
        <v>232</v>
      </c>
      <c r="V32" s="231">
        <v>135</v>
      </c>
      <c r="W32" s="231">
        <v>144</v>
      </c>
      <c r="X32" s="231">
        <v>68</v>
      </c>
      <c r="Y32" s="33">
        <v>20</v>
      </c>
    </row>
    <row r="33" spans="1:26" s="10" customFormat="1" ht="15" customHeight="1">
      <c r="A33" s="31">
        <v>21</v>
      </c>
      <c r="B33" s="32"/>
      <c r="C33" s="198" t="s">
        <v>301</v>
      </c>
      <c r="D33" s="7"/>
      <c r="E33" s="231">
        <v>4526</v>
      </c>
      <c r="F33" s="231">
        <v>3324</v>
      </c>
      <c r="G33" s="231">
        <v>287</v>
      </c>
      <c r="H33" s="231">
        <v>87</v>
      </c>
      <c r="I33" s="231">
        <v>72</v>
      </c>
      <c r="J33" s="231">
        <v>79</v>
      </c>
      <c r="K33" s="231">
        <v>1204</v>
      </c>
      <c r="L33" s="231">
        <v>726</v>
      </c>
      <c r="M33" s="231">
        <v>127</v>
      </c>
      <c r="N33" s="231">
        <v>182</v>
      </c>
      <c r="O33" s="231">
        <v>207</v>
      </c>
      <c r="P33" s="231">
        <v>25</v>
      </c>
      <c r="Q33" s="231">
        <v>95</v>
      </c>
      <c r="R33" s="231">
        <v>8</v>
      </c>
      <c r="S33" s="231">
        <v>21</v>
      </c>
      <c r="T33" s="231">
        <v>24</v>
      </c>
      <c r="U33" s="231">
        <v>150</v>
      </c>
      <c r="V33" s="231">
        <v>102</v>
      </c>
      <c r="W33" s="231">
        <v>105</v>
      </c>
      <c r="X33" s="231">
        <v>111</v>
      </c>
      <c r="Y33" s="33">
        <v>21</v>
      </c>
    </row>
    <row r="34" spans="1:26" s="10" customFormat="1" ht="15" customHeight="1">
      <c r="A34" s="31">
        <v>22</v>
      </c>
      <c r="B34" s="32"/>
      <c r="C34" s="198" t="s">
        <v>302</v>
      </c>
      <c r="D34" s="7"/>
      <c r="E34" s="231">
        <v>2730</v>
      </c>
      <c r="F34" s="231">
        <v>1890</v>
      </c>
      <c r="G34" s="231">
        <v>174</v>
      </c>
      <c r="H34" s="231">
        <v>47</v>
      </c>
      <c r="I34" s="231">
        <v>57</v>
      </c>
      <c r="J34" s="231">
        <v>54</v>
      </c>
      <c r="K34" s="231">
        <v>765</v>
      </c>
      <c r="L34" s="231">
        <v>232</v>
      </c>
      <c r="M34" s="231">
        <v>90</v>
      </c>
      <c r="N34" s="231">
        <v>122</v>
      </c>
      <c r="O34" s="231">
        <v>149</v>
      </c>
      <c r="P34" s="231">
        <v>9</v>
      </c>
      <c r="Q34" s="231">
        <v>56</v>
      </c>
      <c r="R34" s="231" t="s">
        <v>679</v>
      </c>
      <c r="S34" s="231">
        <v>7</v>
      </c>
      <c r="T34" s="231">
        <v>9</v>
      </c>
      <c r="U34" s="231">
        <v>131</v>
      </c>
      <c r="V34" s="231">
        <v>53</v>
      </c>
      <c r="W34" s="231">
        <v>51</v>
      </c>
      <c r="X34" s="231">
        <v>125</v>
      </c>
      <c r="Y34" s="33">
        <v>22</v>
      </c>
    </row>
    <row r="35" spans="1:26" s="10" customFormat="1" ht="15" customHeight="1">
      <c r="A35" s="31">
        <v>23</v>
      </c>
      <c r="B35" s="32"/>
      <c r="C35" s="198" t="s">
        <v>303</v>
      </c>
      <c r="D35" s="7"/>
      <c r="E35" s="231">
        <v>1371</v>
      </c>
      <c r="F35" s="231">
        <v>927</v>
      </c>
      <c r="G35" s="231">
        <v>96</v>
      </c>
      <c r="H35" s="231">
        <v>25</v>
      </c>
      <c r="I35" s="231">
        <v>26</v>
      </c>
      <c r="J35" s="231">
        <v>19</v>
      </c>
      <c r="K35" s="231">
        <v>400</v>
      </c>
      <c r="L35" s="231">
        <v>80</v>
      </c>
      <c r="M35" s="231" t="s">
        <v>679</v>
      </c>
      <c r="N35" s="231">
        <v>50</v>
      </c>
      <c r="O35" s="231">
        <v>105</v>
      </c>
      <c r="P35" s="231">
        <v>8</v>
      </c>
      <c r="Q35" s="231">
        <v>21</v>
      </c>
      <c r="R35" s="231" t="s">
        <v>678</v>
      </c>
      <c r="S35" s="231" t="s">
        <v>679</v>
      </c>
      <c r="T35" s="231">
        <v>5</v>
      </c>
      <c r="U35" s="231">
        <v>62</v>
      </c>
      <c r="V35" s="231">
        <v>19</v>
      </c>
      <c r="W35" s="231">
        <v>38</v>
      </c>
      <c r="X35" s="231">
        <v>81</v>
      </c>
      <c r="Y35" s="33">
        <v>23</v>
      </c>
    </row>
    <row r="36" spans="1:26" s="10" customFormat="1" ht="15" customHeight="1">
      <c r="A36" s="31">
        <v>24</v>
      </c>
      <c r="B36" s="32"/>
      <c r="C36" s="198" t="s">
        <v>307</v>
      </c>
      <c r="D36" s="7"/>
      <c r="E36" s="231">
        <v>282</v>
      </c>
      <c r="F36" s="231">
        <v>192</v>
      </c>
      <c r="G36" s="231">
        <v>24</v>
      </c>
      <c r="H36" s="231">
        <v>11</v>
      </c>
      <c r="I36" s="231">
        <v>4</v>
      </c>
      <c r="J36" s="231">
        <v>5</v>
      </c>
      <c r="K36" s="231">
        <v>73</v>
      </c>
      <c r="L36" s="231">
        <v>22</v>
      </c>
      <c r="M36" s="231" t="s">
        <v>679</v>
      </c>
      <c r="N36" s="231">
        <v>6</v>
      </c>
      <c r="O36" s="231">
        <v>23</v>
      </c>
      <c r="P36" s="231" t="s">
        <v>678</v>
      </c>
      <c r="Q36" s="231">
        <v>3</v>
      </c>
      <c r="R36" s="231" t="s">
        <v>678</v>
      </c>
      <c r="S36" s="231" t="s">
        <v>679</v>
      </c>
      <c r="T36" s="231" t="s">
        <v>678</v>
      </c>
      <c r="U36" s="231">
        <v>21</v>
      </c>
      <c r="V36" s="231" t="s">
        <v>679</v>
      </c>
      <c r="W36" s="231">
        <v>8</v>
      </c>
      <c r="X36" s="231">
        <v>13</v>
      </c>
      <c r="Y36" s="33">
        <v>24</v>
      </c>
    </row>
    <row r="37" spans="1:26" s="10" customFormat="1" ht="10.5" customHeight="1">
      <c r="A37" s="31"/>
      <c r="B37" s="32"/>
      <c r="C37" s="41"/>
      <c r="D37" s="7"/>
      <c r="E37" s="231"/>
      <c r="F37" s="231"/>
      <c r="G37" s="231"/>
      <c r="H37" s="231"/>
      <c r="I37" s="231"/>
      <c r="J37" s="231"/>
      <c r="K37" s="231"/>
      <c r="L37" s="231"/>
      <c r="M37" s="231"/>
      <c r="N37" s="231"/>
      <c r="O37" s="231"/>
      <c r="P37" s="231"/>
      <c r="Q37" s="231"/>
      <c r="R37" s="231"/>
      <c r="S37" s="231"/>
      <c r="T37" s="231"/>
      <c r="U37" s="231"/>
      <c r="V37" s="231"/>
      <c r="W37" s="231"/>
      <c r="X37" s="231"/>
      <c r="Y37" s="33"/>
    </row>
    <row r="38" spans="1:26" s="12" customFormat="1" ht="18" customHeight="1">
      <c r="A38" s="34">
        <v>25</v>
      </c>
      <c r="B38" s="35"/>
      <c r="C38" s="9" t="s">
        <v>306</v>
      </c>
      <c r="D38" s="9"/>
      <c r="E38" s="62">
        <v>56087</v>
      </c>
      <c r="F38" s="62">
        <v>32534</v>
      </c>
      <c r="G38" s="62">
        <v>2462</v>
      </c>
      <c r="H38" s="62">
        <v>880</v>
      </c>
      <c r="I38" s="62">
        <v>746</v>
      </c>
      <c r="J38" s="62">
        <v>770</v>
      </c>
      <c r="K38" s="62">
        <v>12372</v>
      </c>
      <c r="L38" s="62">
        <v>7138</v>
      </c>
      <c r="M38" s="62">
        <v>1515</v>
      </c>
      <c r="N38" s="62">
        <v>1726</v>
      </c>
      <c r="O38" s="62">
        <v>1867</v>
      </c>
      <c r="P38" s="62">
        <v>2136</v>
      </c>
      <c r="Q38" s="62">
        <v>3461</v>
      </c>
      <c r="R38" s="62">
        <v>944</v>
      </c>
      <c r="S38" s="62">
        <v>957</v>
      </c>
      <c r="T38" s="62">
        <v>889</v>
      </c>
      <c r="U38" s="62">
        <v>1453</v>
      </c>
      <c r="V38" s="62">
        <v>1082</v>
      </c>
      <c r="W38" s="62">
        <v>1117</v>
      </c>
      <c r="X38" s="62">
        <v>1447</v>
      </c>
      <c r="Y38" s="36">
        <v>25</v>
      </c>
    </row>
    <row r="39" spans="1:26" s="10" customFormat="1">
      <c r="B39" s="32"/>
      <c r="C39" s="32"/>
      <c r="D39" s="41"/>
      <c r="E39" s="158"/>
      <c r="F39" s="132"/>
      <c r="G39" s="132"/>
      <c r="H39" s="132"/>
      <c r="I39" s="132"/>
      <c r="J39" s="132"/>
      <c r="K39" s="132"/>
      <c r="L39" s="132"/>
      <c r="M39" s="132"/>
      <c r="N39" s="132"/>
      <c r="O39" s="132"/>
      <c r="P39" s="132"/>
      <c r="Q39" s="132"/>
      <c r="R39" s="132"/>
      <c r="S39" s="132"/>
      <c r="T39" s="132"/>
      <c r="U39" s="132"/>
      <c r="V39" s="132"/>
      <c r="W39" s="132"/>
      <c r="X39" s="132"/>
      <c r="Y39" s="32"/>
    </row>
    <row r="40" spans="1:26" s="12" customFormat="1">
      <c r="A40" s="359" t="s">
        <v>308</v>
      </c>
      <c r="B40" s="359"/>
      <c r="C40" s="359"/>
      <c r="D40" s="359"/>
      <c r="E40" s="359"/>
      <c r="F40" s="359"/>
      <c r="G40" s="359"/>
      <c r="H40" s="359"/>
      <c r="I40" s="359"/>
      <c r="J40" s="359"/>
      <c r="K40" s="359"/>
      <c r="L40" s="359"/>
      <c r="M40" s="442" t="s">
        <v>308</v>
      </c>
      <c r="N40" s="442"/>
      <c r="O40" s="442"/>
      <c r="P40" s="442"/>
      <c r="Q40" s="442"/>
      <c r="R40" s="442"/>
      <c r="S40" s="442"/>
      <c r="T40" s="442"/>
      <c r="U40" s="442"/>
      <c r="V40" s="442"/>
      <c r="W40" s="442"/>
      <c r="X40" s="442"/>
      <c r="Y40" s="442"/>
      <c r="Z40" s="10"/>
    </row>
    <row r="41" spans="1:26" s="10" customFormat="1">
      <c r="A41" s="32"/>
      <c r="B41" s="32"/>
      <c r="D41" s="199"/>
      <c r="E41" s="37"/>
      <c r="F41" s="37"/>
      <c r="G41" s="37"/>
      <c r="H41" s="37"/>
      <c r="I41" s="37"/>
      <c r="J41" s="37"/>
      <c r="K41" s="37"/>
      <c r="L41" s="37"/>
      <c r="N41" s="172"/>
      <c r="O41" s="172"/>
      <c r="P41" s="172"/>
      <c r="Q41" s="172"/>
      <c r="R41" s="172"/>
      <c r="S41" s="172"/>
      <c r="T41" s="172"/>
      <c r="U41" s="172"/>
      <c r="V41" s="172"/>
      <c r="W41" s="172"/>
      <c r="X41" s="172"/>
      <c r="Y41" s="32"/>
    </row>
    <row r="42" spans="1:26" s="10" customFormat="1" ht="15" customHeight="1">
      <c r="A42" s="31">
        <v>26</v>
      </c>
      <c r="B42" s="32"/>
      <c r="C42" s="254" t="s">
        <v>186</v>
      </c>
      <c r="D42" s="207" t="s">
        <v>120</v>
      </c>
      <c r="E42" s="229">
        <v>380</v>
      </c>
      <c r="F42" s="231">
        <v>341</v>
      </c>
      <c r="G42" s="231">
        <v>13</v>
      </c>
      <c r="H42" s="231" t="s">
        <v>679</v>
      </c>
      <c r="I42" s="231" t="s">
        <v>678</v>
      </c>
      <c r="J42" s="231" t="s">
        <v>678</v>
      </c>
      <c r="K42" s="231">
        <v>180</v>
      </c>
      <c r="L42" s="231">
        <v>126</v>
      </c>
      <c r="M42" s="231">
        <v>4</v>
      </c>
      <c r="N42" s="231" t="s">
        <v>679</v>
      </c>
      <c r="O42" s="231">
        <v>3</v>
      </c>
      <c r="P42" s="231" t="s">
        <v>679</v>
      </c>
      <c r="Q42" s="231" t="s">
        <v>679</v>
      </c>
      <c r="R42" s="231" t="s">
        <v>679</v>
      </c>
      <c r="S42" s="231" t="s">
        <v>678</v>
      </c>
      <c r="T42" s="231" t="s">
        <v>678</v>
      </c>
      <c r="U42" s="231">
        <v>4</v>
      </c>
      <c r="V42" s="231" t="s">
        <v>678</v>
      </c>
      <c r="W42" s="231">
        <v>13</v>
      </c>
      <c r="X42" s="231" t="s">
        <v>679</v>
      </c>
      <c r="Y42" s="33">
        <v>26</v>
      </c>
    </row>
    <row r="43" spans="1:26" s="10" customFormat="1" ht="15" customHeight="1">
      <c r="A43" s="31">
        <v>27</v>
      </c>
      <c r="B43" s="32"/>
      <c r="C43" s="254" t="s">
        <v>187</v>
      </c>
      <c r="D43" s="207" t="s">
        <v>182</v>
      </c>
      <c r="E43" s="229">
        <v>3629</v>
      </c>
      <c r="F43" s="231">
        <v>2765</v>
      </c>
      <c r="G43" s="231">
        <v>167</v>
      </c>
      <c r="H43" s="231" t="s">
        <v>679</v>
      </c>
      <c r="I43" s="231">
        <v>97</v>
      </c>
      <c r="J43" s="231">
        <v>131</v>
      </c>
      <c r="K43" s="231">
        <v>795</v>
      </c>
      <c r="L43" s="231">
        <v>916</v>
      </c>
      <c r="M43" s="231">
        <v>172</v>
      </c>
      <c r="N43" s="231" t="s">
        <v>679</v>
      </c>
      <c r="O43" s="231">
        <v>181</v>
      </c>
      <c r="P43" s="231" t="s">
        <v>679</v>
      </c>
      <c r="Q43" s="231" t="s">
        <v>679</v>
      </c>
      <c r="R43" s="231" t="s">
        <v>679</v>
      </c>
      <c r="S43" s="231">
        <v>27</v>
      </c>
      <c r="T43" s="231">
        <v>8</v>
      </c>
      <c r="U43" s="231">
        <v>120</v>
      </c>
      <c r="V43" s="231">
        <v>26</v>
      </c>
      <c r="W43" s="231">
        <v>86</v>
      </c>
      <c r="X43" s="231" t="s">
        <v>679</v>
      </c>
      <c r="Y43" s="33">
        <v>27</v>
      </c>
    </row>
    <row r="44" spans="1:26" s="10" customFormat="1" ht="15" customHeight="1">
      <c r="A44" s="31">
        <v>28</v>
      </c>
      <c r="B44" s="32"/>
      <c r="C44" s="254" t="s">
        <v>188</v>
      </c>
      <c r="D44" s="207" t="s">
        <v>189</v>
      </c>
      <c r="E44" s="229">
        <v>3475</v>
      </c>
      <c r="F44" s="231">
        <v>2690</v>
      </c>
      <c r="G44" s="231">
        <v>156</v>
      </c>
      <c r="H44" s="231">
        <v>22</v>
      </c>
      <c r="I44" s="231">
        <v>94</v>
      </c>
      <c r="J44" s="231">
        <v>131</v>
      </c>
      <c r="K44" s="231">
        <v>788</v>
      </c>
      <c r="L44" s="231">
        <v>897</v>
      </c>
      <c r="M44" s="231" t="s">
        <v>679</v>
      </c>
      <c r="N44" s="231">
        <v>110</v>
      </c>
      <c r="O44" s="231">
        <v>172</v>
      </c>
      <c r="P44" s="231" t="s">
        <v>679</v>
      </c>
      <c r="Q44" s="231" t="s">
        <v>679</v>
      </c>
      <c r="R44" s="231" t="s">
        <v>679</v>
      </c>
      <c r="S44" s="231">
        <v>27</v>
      </c>
      <c r="T44" s="231">
        <v>8</v>
      </c>
      <c r="U44" s="231">
        <v>107</v>
      </c>
      <c r="V44" s="231">
        <v>15</v>
      </c>
      <c r="W44" s="231">
        <v>76</v>
      </c>
      <c r="X44" s="231">
        <v>76</v>
      </c>
      <c r="Y44" s="33">
        <v>28</v>
      </c>
    </row>
    <row r="45" spans="1:26" s="10" customFormat="1" ht="15" customHeight="1">
      <c r="A45" s="31">
        <v>29</v>
      </c>
      <c r="B45" s="32"/>
      <c r="C45" s="254" t="s">
        <v>190</v>
      </c>
      <c r="D45" s="207" t="s">
        <v>191</v>
      </c>
      <c r="E45" s="229">
        <v>3438</v>
      </c>
      <c r="F45" s="231">
        <v>2670</v>
      </c>
      <c r="G45" s="231">
        <v>155</v>
      </c>
      <c r="H45" s="231">
        <v>22</v>
      </c>
      <c r="I45" s="231">
        <v>94</v>
      </c>
      <c r="J45" s="231">
        <v>131</v>
      </c>
      <c r="K45" s="231">
        <v>781</v>
      </c>
      <c r="L45" s="231">
        <v>894</v>
      </c>
      <c r="M45" s="231" t="s">
        <v>679</v>
      </c>
      <c r="N45" s="231">
        <v>109</v>
      </c>
      <c r="O45" s="231">
        <v>172</v>
      </c>
      <c r="P45" s="231" t="s">
        <v>679</v>
      </c>
      <c r="Q45" s="231" t="s">
        <v>679</v>
      </c>
      <c r="R45" s="231" t="s">
        <v>679</v>
      </c>
      <c r="S45" s="231">
        <v>25</v>
      </c>
      <c r="T45" s="231">
        <v>8</v>
      </c>
      <c r="U45" s="231">
        <v>102</v>
      </c>
      <c r="V45" s="231">
        <v>15</v>
      </c>
      <c r="W45" s="231">
        <v>73</v>
      </c>
      <c r="X45" s="231">
        <v>76</v>
      </c>
      <c r="Y45" s="33">
        <v>29</v>
      </c>
    </row>
    <row r="46" spans="1:26" s="10" customFormat="1" ht="15" customHeight="1">
      <c r="A46" s="31">
        <v>30</v>
      </c>
      <c r="B46" s="32"/>
      <c r="C46" s="254" t="s">
        <v>192</v>
      </c>
      <c r="D46" s="207" t="s">
        <v>183</v>
      </c>
      <c r="E46" s="229">
        <v>154</v>
      </c>
      <c r="F46" s="231">
        <v>75</v>
      </c>
      <c r="G46" s="231">
        <v>11</v>
      </c>
      <c r="H46" s="231" t="s">
        <v>679</v>
      </c>
      <c r="I46" s="231">
        <v>3</v>
      </c>
      <c r="J46" s="231" t="s">
        <v>678</v>
      </c>
      <c r="K46" s="231">
        <v>7</v>
      </c>
      <c r="L46" s="231">
        <v>19</v>
      </c>
      <c r="M46" s="231" t="s">
        <v>679</v>
      </c>
      <c r="N46" s="231" t="s">
        <v>679</v>
      </c>
      <c r="O46" s="231">
        <v>9</v>
      </c>
      <c r="P46" s="231" t="s">
        <v>679</v>
      </c>
      <c r="Q46" s="231" t="s">
        <v>679</v>
      </c>
      <c r="R46" s="231" t="s">
        <v>679</v>
      </c>
      <c r="S46" s="231" t="s">
        <v>678</v>
      </c>
      <c r="T46" s="231" t="s">
        <v>678</v>
      </c>
      <c r="U46" s="231">
        <v>13</v>
      </c>
      <c r="V46" s="231">
        <v>11</v>
      </c>
      <c r="W46" s="231">
        <v>10</v>
      </c>
      <c r="X46" s="231" t="s">
        <v>679</v>
      </c>
      <c r="Y46" s="33">
        <v>30</v>
      </c>
    </row>
    <row r="47" spans="1:26" s="10" customFormat="1" ht="15" customHeight="1">
      <c r="A47" s="31">
        <v>31</v>
      </c>
      <c r="B47" s="32"/>
      <c r="C47" s="254" t="s">
        <v>193</v>
      </c>
      <c r="D47" s="207" t="s">
        <v>194</v>
      </c>
      <c r="E47" s="229">
        <v>14485</v>
      </c>
      <c r="F47" s="231">
        <v>8294</v>
      </c>
      <c r="G47" s="231">
        <v>659</v>
      </c>
      <c r="H47" s="231">
        <v>247</v>
      </c>
      <c r="I47" s="231">
        <v>147</v>
      </c>
      <c r="J47" s="231">
        <v>224</v>
      </c>
      <c r="K47" s="231">
        <v>3231</v>
      </c>
      <c r="L47" s="231">
        <v>1630</v>
      </c>
      <c r="M47" s="231">
        <v>375</v>
      </c>
      <c r="N47" s="231">
        <v>337</v>
      </c>
      <c r="O47" s="231">
        <v>498</v>
      </c>
      <c r="P47" s="231">
        <v>120</v>
      </c>
      <c r="Q47" s="231">
        <v>386</v>
      </c>
      <c r="R47" s="231">
        <v>83</v>
      </c>
      <c r="S47" s="231">
        <v>187</v>
      </c>
      <c r="T47" s="231">
        <v>86</v>
      </c>
      <c r="U47" s="231">
        <v>726</v>
      </c>
      <c r="V47" s="231">
        <v>193</v>
      </c>
      <c r="W47" s="231">
        <v>522</v>
      </c>
      <c r="X47" s="231">
        <v>654</v>
      </c>
      <c r="Y47" s="33">
        <v>31</v>
      </c>
    </row>
    <row r="48" spans="1:26" s="10" customFormat="1" ht="15" customHeight="1">
      <c r="A48" s="31">
        <v>32</v>
      </c>
      <c r="B48" s="32"/>
      <c r="C48" s="254" t="s">
        <v>195</v>
      </c>
      <c r="D48" s="207" t="s">
        <v>121</v>
      </c>
      <c r="E48" s="229">
        <v>4172</v>
      </c>
      <c r="F48" s="231">
        <v>2489</v>
      </c>
      <c r="G48" s="231">
        <v>195</v>
      </c>
      <c r="H48" s="231">
        <v>91</v>
      </c>
      <c r="I48" s="231">
        <v>37</v>
      </c>
      <c r="J48" s="231">
        <v>48</v>
      </c>
      <c r="K48" s="231">
        <v>1123</v>
      </c>
      <c r="L48" s="231">
        <v>333</v>
      </c>
      <c r="M48" s="231">
        <v>100</v>
      </c>
      <c r="N48" s="231">
        <v>101</v>
      </c>
      <c r="O48" s="231">
        <v>160</v>
      </c>
      <c r="P48" s="231">
        <v>27</v>
      </c>
      <c r="Q48" s="231">
        <v>90</v>
      </c>
      <c r="R48" s="231">
        <v>24</v>
      </c>
      <c r="S48" s="231">
        <v>45</v>
      </c>
      <c r="T48" s="231">
        <v>25</v>
      </c>
      <c r="U48" s="231">
        <v>174</v>
      </c>
      <c r="V48" s="231">
        <v>95</v>
      </c>
      <c r="W48" s="231">
        <v>129</v>
      </c>
      <c r="X48" s="231">
        <v>335</v>
      </c>
      <c r="Y48" s="33">
        <v>32</v>
      </c>
    </row>
    <row r="49" spans="1:25" s="10" customFormat="1" ht="15" customHeight="1">
      <c r="A49" s="31">
        <v>33</v>
      </c>
      <c r="B49" s="32"/>
      <c r="C49" s="254" t="s">
        <v>196</v>
      </c>
      <c r="D49" s="207" t="s">
        <v>197</v>
      </c>
      <c r="E49" s="229">
        <v>234</v>
      </c>
      <c r="F49" s="231">
        <v>78</v>
      </c>
      <c r="G49" s="231" t="s">
        <v>679</v>
      </c>
      <c r="H49" s="231">
        <v>10</v>
      </c>
      <c r="I49" s="231" t="s">
        <v>679</v>
      </c>
      <c r="J49" s="231" t="s">
        <v>678</v>
      </c>
      <c r="K49" s="231">
        <v>14</v>
      </c>
      <c r="L49" s="231">
        <v>10</v>
      </c>
      <c r="M49" s="231">
        <v>4</v>
      </c>
      <c r="N49" s="231">
        <v>3</v>
      </c>
      <c r="O49" s="231">
        <v>3</v>
      </c>
      <c r="P49" s="231" t="s">
        <v>679</v>
      </c>
      <c r="Q49" s="231" t="s">
        <v>679</v>
      </c>
      <c r="R49" s="231" t="s">
        <v>678</v>
      </c>
      <c r="S49" s="231" t="s">
        <v>679</v>
      </c>
      <c r="T49" s="231" t="s">
        <v>678</v>
      </c>
      <c r="U49" s="231">
        <v>24</v>
      </c>
      <c r="V49" s="231">
        <v>6</v>
      </c>
      <c r="W49" s="231">
        <v>12</v>
      </c>
      <c r="X49" s="231">
        <v>5</v>
      </c>
      <c r="Y49" s="33">
        <v>33</v>
      </c>
    </row>
    <row r="50" spans="1:25" s="10" customFormat="1" ht="15" customHeight="1">
      <c r="A50" s="31">
        <v>34</v>
      </c>
      <c r="B50" s="32"/>
      <c r="C50" s="254" t="s">
        <v>198</v>
      </c>
      <c r="D50" s="207" t="s">
        <v>122</v>
      </c>
      <c r="E50" s="229">
        <v>69</v>
      </c>
      <c r="F50" s="231">
        <v>29</v>
      </c>
      <c r="G50" s="231" t="s">
        <v>679</v>
      </c>
      <c r="H50" s="231" t="s">
        <v>678</v>
      </c>
      <c r="I50" s="231" t="s">
        <v>679</v>
      </c>
      <c r="J50" s="231" t="s">
        <v>678</v>
      </c>
      <c r="K50" s="231" t="s">
        <v>679</v>
      </c>
      <c r="L50" s="231" t="s">
        <v>679</v>
      </c>
      <c r="M50" s="231" t="s">
        <v>679</v>
      </c>
      <c r="N50" s="231">
        <v>3</v>
      </c>
      <c r="O50" s="231" t="s">
        <v>679</v>
      </c>
      <c r="P50" s="231" t="s">
        <v>678</v>
      </c>
      <c r="Q50" s="231">
        <v>7</v>
      </c>
      <c r="R50" s="231" t="s">
        <v>678</v>
      </c>
      <c r="S50" s="231" t="s">
        <v>678</v>
      </c>
      <c r="T50" s="231" t="s">
        <v>678</v>
      </c>
      <c r="U50" s="231">
        <v>6</v>
      </c>
      <c r="V50" s="231" t="s">
        <v>679</v>
      </c>
      <c r="W50" s="231">
        <v>3</v>
      </c>
      <c r="X50" s="231" t="s">
        <v>678</v>
      </c>
      <c r="Y50" s="33">
        <v>34</v>
      </c>
    </row>
    <row r="51" spans="1:25" s="10" customFormat="1" ht="15" customHeight="1">
      <c r="A51" s="31">
        <v>35</v>
      </c>
      <c r="B51" s="32"/>
      <c r="C51" s="254" t="s">
        <v>199</v>
      </c>
      <c r="D51" s="207" t="s">
        <v>200</v>
      </c>
      <c r="E51" s="229">
        <v>53</v>
      </c>
      <c r="F51" s="231">
        <v>18</v>
      </c>
      <c r="G51" s="231" t="s">
        <v>679</v>
      </c>
      <c r="H51" s="231" t="s">
        <v>678</v>
      </c>
      <c r="I51" s="231" t="s">
        <v>678</v>
      </c>
      <c r="J51" s="231" t="s">
        <v>679</v>
      </c>
      <c r="K51" s="231" t="s">
        <v>679</v>
      </c>
      <c r="L51" s="231" t="s">
        <v>679</v>
      </c>
      <c r="M51" s="231" t="s">
        <v>678</v>
      </c>
      <c r="N51" s="231" t="s">
        <v>679</v>
      </c>
      <c r="O51" s="231" t="s">
        <v>679</v>
      </c>
      <c r="P51" s="231" t="s">
        <v>679</v>
      </c>
      <c r="Q51" s="231" t="s">
        <v>679</v>
      </c>
      <c r="R51" s="231" t="s">
        <v>678</v>
      </c>
      <c r="S51" s="231" t="s">
        <v>679</v>
      </c>
      <c r="T51" s="231" t="s">
        <v>679</v>
      </c>
      <c r="U51" s="231">
        <v>6</v>
      </c>
      <c r="V51" s="231" t="s">
        <v>679</v>
      </c>
      <c r="W51" s="231">
        <v>5</v>
      </c>
      <c r="X51" s="231">
        <v>3</v>
      </c>
      <c r="Y51" s="33">
        <v>35</v>
      </c>
    </row>
    <row r="52" spans="1:25" s="10" customFormat="1" ht="25.5">
      <c r="A52" s="39">
        <v>36</v>
      </c>
      <c r="B52" s="40"/>
      <c r="C52" s="40" t="s">
        <v>201</v>
      </c>
      <c r="D52" s="220" t="s">
        <v>125</v>
      </c>
      <c r="E52" s="229">
        <v>5478</v>
      </c>
      <c r="F52" s="231">
        <v>4052</v>
      </c>
      <c r="G52" s="231">
        <v>304</v>
      </c>
      <c r="H52" s="231">
        <v>47</v>
      </c>
      <c r="I52" s="231">
        <v>64</v>
      </c>
      <c r="J52" s="231">
        <v>143</v>
      </c>
      <c r="K52" s="231">
        <v>1815</v>
      </c>
      <c r="L52" s="231">
        <v>917</v>
      </c>
      <c r="M52" s="231">
        <v>180</v>
      </c>
      <c r="N52" s="231">
        <v>129</v>
      </c>
      <c r="O52" s="231">
        <v>182</v>
      </c>
      <c r="P52" s="231">
        <v>34</v>
      </c>
      <c r="Q52" s="231">
        <v>62</v>
      </c>
      <c r="R52" s="231">
        <v>44</v>
      </c>
      <c r="S52" s="231">
        <v>65</v>
      </c>
      <c r="T52" s="231">
        <v>27</v>
      </c>
      <c r="U52" s="231">
        <v>180</v>
      </c>
      <c r="V52" s="231">
        <v>35</v>
      </c>
      <c r="W52" s="231">
        <v>116</v>
      </c>
      <c r="X52" s="231">
        <v>47</v>
      </c>
      <c r="Y52" s="33">
        <v>36</v>
      </c>
    </row>
    <row r="53" spans="1:25" s="10" customFormat="1" ht="25.5">
      <c r="A53" s="39">
        <v>37</v>
      </c>
      <c r="B53" s="40"/>
      <c r="C53" s="40" t="s">
        <v>202</v>
      </c>
      <c r="D53" s="220" t="s">
        <v>292</v>
      </c>
      <c r="E53" s="229">
        <v>3726</v>
      </c>
      <c r="F53" s="231">
        <v>1287</v>
      </c>
      <c r="G53" s="231">
        <v>105</v>
      </c>
      <c r="H53" s="231">
        <v>74</v>
      </c>
      <c r="I53" s="231">
        <v>43</v>
      </c>
      <c r="J53" s="231">
        <v>30</v>
      </c>
      <c r="K53" s="231">
        <v>220</v>
      </c>
      <c r="L53" s="231">
        <v>263</v>
      </c>
      <c r="M53" s="231">
        <v>83</v>
      </c>
      <c r="N53" s="231">
        <v>88</v>
      </c>
      <c r="O53" s="231">
        <v>119</v>
      </c>
      <c r="P53" s="231">
        <v>44</v>
      </c>
      <c r="Q53" s="231">
        <v>186</v>
      </c>
      <c r="R53" s="231" t="s">
        <v>679</v>
      </c>
      <c r="S53" s="231">
        <v>58</v>
      </c>
      <c r="T53" s="231">
        <v>27</v>
      </c>
      <c r="U53" s="231">
        <v>298</v>
      </c>
      <c r="V53" s="231">
        <v>44</v>
      </c>
      <c r="W53" s="231">
        <v>226</v>
      </c>
      <c r="X53" s="231">
        <v>221</v>
      </c>
      <c r="Y53" s="33">
        <v>37</v>
      </c>
    </row>
    <row r="54" spans="1:25" s="10" customFormat="1" ht="25.5">
      <c r="A54" s="39">
        <v>38</v>
      </c>
      <c r="B54" s="40"/>
      <c r="C54" s="40" t="s">
        <v>203</v>
      </c>
      <c r="D54" s="220" t="s">
        <v>127</v>
      </c>
      <c r="E54" s="229">
        <v>753</v>
      </c>
      <c r="F54" s="231">
        <v>341</v>
      </c>
      <c r="G54" s="231">
        <v>42</v>
      </c>
      <c r="H54" s="231">
        <v>25</v>
      </c>
      <c r="I54" s="231" t="s">
        <v>678</v>
      </c>
      <c r="J54" s="231" t="s">
        <v>679</v>
      </c>
      <c r="K54" s="231">
        <v>48</v>
      </c>
      <c r="L54" s="231">
        <v>98</v>
      </c>
      <c r="M54" s="231" t="s">
        <v>679</v>
      </c>
      <c r="N54" s="231" t="s">
        <v>679</v>
      </c>
      <c r="O54" s="231">
        <v>29</v>
      </c>
      <c r="P54" s="231">
        <v>11</v>
      </c>
      <c r="Q54" s="231">
        <v>36</v>
      </c>
      <c r="R54" s="231" t="s">
        <v>679</v>
      </c>
      <c r="S54" s="231" t="s">
        <v>679</v>
      </c>
      <c r="T54" s="231" t="s">
        <v>679</v>
      </c>
      <c r="U54" s="231">
        <v>38</v>
      </c>
      <c r="V54" s="231">
        <v>9</v>
      </c>
      <c r="W54" s="231">
        <v>31</v>
      </c>
      <c r="X54" s="231">
        <v>43</v>
      </c>
      <c r="Y54" s="33">
        <v>38</v>
      </c>
    </row>
    <row r="55" spans="1:25" s="10" customFormat="1">
      <c r="A55" s="31"/>
      <c r="B55" s="32"/>
      <c r="C55" s="32"/>
      <c r="D55" s="28"/>
      <c r="E55" s="229"/>
      <c r="F55" s="231"/>
      <c r="G55" s="231"/>
      <c r="H55" s="231"/>
      <c r="I55" s="231"/>
      <c r="J55" s="231"/>
      <c r="K55" s="231"/>
      <c r="L55" s="231"/>
      <c r="M55" s="231"/>
      <c r="N55" s="231"/>
      <c r="O55" s="231"/>
      <c r="P55" s="231"/>
      <c r="Q55" s="231"/>
      <c r="R55" s="231"/>
      <c r="S55" s="231"/>
      <c r="T55" s="231"/>
      <c r="U55" s="231"/>
      <c r="V55" s="231"/>
      <c r="W55" s="231"/>
      <c r="X55" s="231"/>
      <c r="Y55" s="33"/>
    </row>
    <row r="56" spans="1:25" s="10" customFormat="1">
      <c r="A56" s="31">
        <v>39</v>
      </c>
      <c r="B56" s="32"/>
      <c r="C56" s="32" t="s">
        <v>294</v>
      </c>
      <c r="D56" s="28"/>
      <c r="E56" s="229">
        <v>407</v>
      </c>
      <c r="F56" s="231">
        <v>281</v>
      </c>
      <c r="G56" s="231">
        <v>22</v>
      </c>
      <c r="H56" s="231">
        <v>6</v>
      </c>
      <c r="I56" s="231">
        <v>5</v>
      </c>
      <c r="J56" s="231">
        <v>8</v>
      </c>
      <c r="K56" s="231">
        <v>101</v>
      </c>
      <c r="L56" s="231">
        <v>85</v>
      </c>
      <c r="M56" s="231">
        <v>11</v>
      </c>
      <c r="N56" s="231" t="s">
        <v>679</v>
      </c>
      <c r="O56" s="231">
        <v>11</v>
      </c>
      <c r="P56" s="231">
        <v>11</v>
      </c>
      <c r="Q56" s="231">
        <v>12</v>
      </c>
      <c r="R56" s="231" t="s">
        <v>678</v>
      </c>
      <c r="S56" s="231" t="s">
        <v>678</v>
      </c>
      <c r="T56" s="231" t="s">
        <v>679</v>
      </c>
      <c r="U56" s="231">
        <v>13</v>
      </c>
      <c r="V56" s="231">
        <v>3</v>
      </c>
      <c r="W56" s="231">
        <v>10</v>
      </c>
      <c r="X56" s="231">
        <v>15</v>
      </c>
      <c r="Y56" s="33">
        <v>39</v>
      </c>
    </row>
    <row r="57" spans="1:25" s="10" customFormat="1" ht="15" customHeight="1">
      <c r="A57" s="31">
        <v>40</v>
      </c>
      <c r="B57" s="32"/>
      <c r="C57" s="10" t="s">
        <v>295</v>
      </c>
      <c r="D57" s="28"/>
      <c r="E57" s="229">
        <v>2429</v>
      </c>
      <c r="F57" s="231">
        <v>1621</v>
      </c>
      <c r="G57" s="231">
        <v>55</v>
      </c>
      <c r="H57" s="231">
        <v>34</v>
      </c>
      <c r="I57" s="231">
        <v>29</v>
      </c>
      <c r="J57" s="231">
        <v>43</v>
      </c>
      <c r="K57" s="231">
        <v>820</v>
      </c>
      <c r="L57" s="231">
        <v>369</v>
      </c>
      <c r="M57" s="231">
        <v>68</v>
      </c>
      <c r="N57" s="231">
        <v>23</v>
      </c>
      <c r="O57" s="231">
        <v>64</v>
      </c>
      <c r="P57" s="231">
        <v>36</v>
      </c>
      <c r="Q57" s="231">
        <v>45</v>
      </c>
      <c r="R57" s="231">
        <v>35</v>
      </c>
      <c r="S57" s="231">
        <v>22</v>
      </c>
      <c r="T57" s="231">
        <v>16</v>
      </c>
      <c r="U57" s="231">
        <v>41</v>
      </c>
      <c r="V57" s="231">
        <v>19</v>
      </c>
      <c r="W57" s="231">
        <v>57</v>
      </c>
      <c r="X57" s="231">
        <v>213</v>
      </c>
      <c r="Y57" s="33">
        <v>40</v>
      </c>
    </row>
    <row r="58" spans="1:25" s="10" customFormat="1" ht="15" customHeight="1">
      <c r="A58" s="31">
        <v>41</v>
      </c>
      <c r="B58" s="32"/>
      <c r="C58" s="10" t="s">
        <v>296</v>
      </c>
      <c r="D58" s="7"/>
      <c r="E58" s="229">
        <v>3103</v>
      </c>
      <c r="F58" s="231">
        <v>1776</v>
      </c>
      <c r="G58" s="231">
        <v>95</v>
      </c>
      <c r="H58" s="231">
        <v>53</v>
      </c>
      <c r="I58" s="231">
        <v>42</v>
      </c>
      <c r="J58" s="231">
        <v>51</v>
      </c>
      <c r="K58" s="231">
        <v>728</v>
      </c>
      <c r="L58" s="231">
        <v>413</v>
      </c>
      <c r="M58" s="231">
        <v>81</v>
      </c>
      <c r="N58" s="231">
        <v>42</v>
      </c>
      <c r="O58" s="231">
        <v>108</v>
      </c>
      <c r="P58" s="231">
        <v>38</v>
      </c>
      <c r="Q58" s="231">
        <v>66</v>
      </c>
      <c r="R58" s="231">
        <v>28</v>
      </c>
      <c r="S58" s="231">
        <v>99</v>
      </c>
      <c r="T58" s="231">
        <v>18</v>
      </c>
      <c r="U58" s="231">
        <v>78</v>
      </c>
      <c r="V58" s="231">
        <v>52</v>
      </c>
      <c r="W58" s="231">
        <v>85</v>
      </c>
      <c r="X58" s="231">
        <v>157</v>
      </c>
      <c r="Y58" s="33">
        <v>41</v>
      </c>
    </row>
    <row r="59" spans="1:25" s="10" customFormat="1" ht="15" customHeight="1">
      <c r="A59" s="31">
        <v>42</v>
      </c>
      <c r="B59" s="32"/>
      <c r="C59" s="198" t="s">
        <v>297</v>
      </c>
      <c r="E59" s="229">
        <v>2849</v>
      </c>
      <c r="F59" s="231">
        <v>1565</v>
      </c>
      <c r="G59" s="231">
        <v>115</v>
      </c>
      <c r="H59" s="231">
        <v>43</v>
      </c>
      <c r="I59" s="231">
        <v>27</v>
      </c>
      <c r="J59" s="231">
        <v>36</v>
      </c>
      <c r="K59" s="231">
        <v>531</v>
      </c>
      <c r="L59" s="231">
        <v>381</v>
      </c>
      <c r="M59" s="231">
        <v>90</v>
      </c>
      <c r="N59" s="231">
        <v>52</v>
      </c>
      <c r="O59" s="231">
        <v>101</v>
      </c>
      <c r="P59" s="231">
        <v>23</v>
      </c>
      <c r="Q59" s="231">
        <v>97</v>
      </c>
      <c r="R59" s="231">
        <v>13</v>
      </c>
      <c r="S59" s="231">
        <v>49</v>
      </c>
      <c r="T59" s="231">
        <v>16</v>
      </c>
      <c r="U59" s="231">
        <v>111</v>
      </c>
      <c r="V59" s="231">
        <v>32</v>
      </c>
      <c r="W59" s="231">
        <v>75</v>
      </c>
      <c r="X59" s="231">
        <v>67</v>
      </c>
      <c r="Y59" s="33">
        <v>42</v>
      </c>
    </row>
    <row r="60" spans="1:25" s="10" customFormat="1" ht="15" customHeight="1">
      <c r="A60" s="31">
        <v>43</v>
      </c>
      <c r="B60" s="32"/>
      <c r="C60" s="198" t="s">
        <v>298</v>
      </c>
      <c r="E60" s="229">
        <v>2274</v>
      </c>
      <c r="F60" s="231">
        <v>1243</v>
      </c>
      <c r="G60" s="231">
        <v>90</v>
      </c>
      <c r="H60" s="231">
        <v>42</v>
      </c>
      <c r="I60" s="231">
        <v>35</v>
      </c>
      <c r="J60" s="231">
        <v>36</v>
      </c>
      <c r="K60" s="231">
        <v>344</v>
      </c>
      <c r="L60" s="231">
        <v>330</v>
      </c>
      <c r="M60" s="231">
        <v>70</v>
      </c>
      <c r="N60" s="231">
        <v>73</v>
      </c>
      <c r="O60" s="231">
        <v>74</v>
      </c>
      <c r="P60" s="231">
        <v>9</v>
      </c>
      <c r="Q60" s="231">
        <v>60</v>
      </c>
      <c r="R60" s="231">
        <v>10</v>
      </c>
      <c r="S60" s="231">
        <v>17</v>
      </c>
      <c r="T60" s="231">
        <v>17</v>
      </c>
      <c r="U60" s="231">
        <v>133</v>
      </c>
      <c r="V60" s="231">
        <v>33</v>
      </c>
      <c r="W60" s="231">
        <v>101</v>
      </c>
      <c r="X60" s="231">
        <v>46</v>
      </c>
      <c r="Y60" s="33">
        <v>43</v>
      </c>
    </row>
    <row r="61" spans="1:25" s="10" customFormat="1" ht="15" customHeight="1">
      <c r="A61" s="31">
        <v>44</v>
      </c>
      <c r="B61" s="32"/>
      <c r="C61" s="198" t="s">
        <v>299</v>
      </c>
      <c r="E61" s="229">
        <v>2192</v>
      </c>
      <c r="F61" s="231">
        <v>1335</v>
      </c>
      <c r="G61" s="231">
        <v>137</v>
      </c>
      <c r="H61" s="231">
        <v>33</v>
      </c>
      <c r="I61" s="231">
        <v>28</v>
      </c>
      <c r="J61" s="231">
        <v>26</v>
      </c>
      <c r="K61" s="231">
        <v>388</v>
      </c>
      <c r="L61" s="231">
        <v>357</v>
      </c>
      <c r="M61" s="231">
        <v>68</v>
      </c>
      <c r="N61" s="231">
        <v>75</v>
      </c>
      <c r="O61" s="231">
        <v>91</v>
      </c>
      <c r="P61" s="231">
        <v>6</v>
      </c>
      <c r="Q61" s="231">
        <v>51</v>
      </c>
      <c r="R61" s="231" t="s">
        <v>679</v>
      </c>
      <c r="S61" s="231">
        <v>18</v>
      </c>
      <c r="T61" s="231">
        <v>7</v>
      </c>
      <c r="U61" s="231">
        <v>134</v>
      </c>
      <c r="V61" s="231">
        <v>33</v>
      </c>
      <c r="W61" s="231">
        <v>77</v>
      </c>
      <c r="X61" s="231">
        <v>52</v>
      </c>
      <c r="Y61" s="33">
        <v>44</v>
      </c>
    </row>
    <row r="62" spans="1:25" s="10" customFormat="1" ht="15" customHeight="1">
      <c r="A62" s="31">
        <v>45</v>
      </c>
      <c r="B62" s="32"/>
      <c r="C62" s="198" t="s">
        <v>300</v>
      </c>
      <c r="E62" s="229">
        <v>2226</v>
      </c>
      <c r="F62" s="231">
        <v>1537</v>
      </c>
      <c r="G62" s="231">
        <v>145</v>
      </c>
      <c r="H62" s="231">
        <v>30</v>
      </c>
      <c r="I62" s="231">
        <v>35</v>
      </c>
      <c r="J62" s="231">
        <v>53</v>
      </c>
      <c r="K62" s="231">
        <v>529</v>
      </c>
      <c r="L62" s="231">
        <v>360</v>
      </c>
      <c r="M62" s="231">
        <v>69</v>
      </c>
      <c r="N62" s="231">
        <v>92</v>
      </c>
      <c r="O62" s="231">
        <v>95</v>
      </c>
      <c r="P62" s="231">
        <v>5</v>
      </c>
      <c r="Q62" s="231">
        <v>38</v>
      </c>
      <c r="R62" s="231" t="s">
        <v>679</v>
      </c>
      <c r="S62" s="231" t="s">
        <v>679</v>
      </c>
      <c r="T62" s="231">
        <v>6</v>
      </c>
      <c r="U62" s="231">
        <v>139</v>
      </c>
      <c r="V62" s="231">
        <v>21</v>
      </c>
      <c r="W62" s="231">
        <v>95</v>
      </c>
      <c r="X62" s="231">
        <v>38</v>
      </c>
      <c r="Y62" s="33">
        <v>45</v>
      </c>
    </row>
    <row r="63" spans="1:25" s="10" customFormat="1" ht="15" customHeight="1">
      <c r="A63" s="31">
        <v>46</v>
      </c>
      <c r="B63" s="32"/>
      <c r="C63" s="198" t="s">
        <v>301</v>
      </c>
      <c r="E63" s="229">
        <v>1629</v>
      </c>
      <c r="F63" s="231">
        <v>1156</v>
      </c>
      <c r="G63" s="231">
        <v>94</v>
      </c>
      <c r="H63" s="231">
        <v>16</v>
      </c>
      <c r="I63" s="231">
        <v>22</v>
      </c>
      <c r="J63" s="231">
        <v>47</v>
      </c>
      <c r="K63" s="231">
        <v>418</v>
      </c>
      <c r="L63" s="231">
        <v>269</v>
      </c>
      <c r="M63" s="231">
        <v>54</v>
      </c>
      <c r="N63" s="231">
        <v>40</v>
      </c>
      <c r="O63" s="231">
        <v>76</v>
      </c>
      <c r="P63" s="231">
        <v>7</v>
      </c>
      <c r="Q63" s="231">
        <v>27</v>
      </c>
      <c r="R63" s="231" t="s">
        <v>679</v>
      </c>
      <c r="S63" s="231" t="s">
        <v>679</v>
      </c>
      <c r="T63" s="231">
        <v>9</v>
      </c>
      <c r="U63" s="231">
        <v>79</v>
      </c>
      <c r="V63" s="231">
        <v>18</v>
      </c>
      <c r="W63" s="231">
        <v>63</v>
      </c>
      <c r="X63" s="231">
        <v>62</v>
      </c>
      <c r="Y63" s="33">
        <v>46</v>
      </c>
    </row>
    <row r="64" spans="1:25" s="10" customFormat="1" ht="15" customHeight="1">
      <c r="A64" s="31">
        <v>47</v>
      </c>
      <c r="B64" s="32"/>
      <c r="C64" s="198" t="s">
        <v>302</v>
      </c>
      <c r="E64" s="229">
        <v>905</v>
      </c>
      <c r="F64" s="231">
        <v>591</v>
      </c>
      <c r="G64" s="231">
        <v>50</v>
      </c>
      <c r="H64" s="231">
        <v>10</v>
      </c>
      <c r="I64" s="231">
        <v>16</v>
      </c>
      <c r="J64" s="231">
        <v>39</v>
      </c>
      <c r="K64" s="231">
        <v>241</v>
      </c>
      <c r="L64" s="231">
        <v>72</v>
      </c>
      <c r="M64" s="231">
        <v>31</v>
      </c>
      <c r="N64" s="231">
        <v>34</v>
      </c>
      <c r="O64" s="231">
        <v>34</v>
      </c>
      <c r="P64" s="231" t="s">
        <v>678</v>
      </c>
      <c r="Q64" s="231">
        <v>12</v>
      </c>
      <c r="R64" s="231" t="s">
        <v>678</v>
      </c>
      <c r="S64" s="231" t="s">
        <v>678</v>
      </c>
      <c r="T64" s="231" t="s">
        <v>679</v>
      </c>
      <c r="U64" s="231">
        <v>85</v>
      </c>
      <c r="V64" s="231">
        <v>5</v>
      </c>
      <c r="W64" s="231">
        <v>33</v>
      </c>
      <c r="X64" s="231">
        <v>49</v>
      </c>
      <c r="Y64" s="33">
        <v>47</v>
      </c>
    </row>
    <row r="65" spans="1:25" s="10" customFormat="1" ht="15" customHeight="1">
      <c r="A65" s="31">
        <v>48</v>
      </c>
      <c r="B65" s="32"/>
      <c r="C65" s="198" t="s">
        <v>303</v>
      </c>
      <c r="E65" s="229">
        <v>399</v>
      </c>
      <c r="F65" s="231">
        <v>247</v>
      </c>
      <c r="G65" s="231">
        <v>30</v>
      </c>
      <c r="H65" s="231" t="s">
        <v>679</v>
      </c>
      <c r="I65" s="231" t="s">
        <v>679</v>
      </c>
      <c r="J65" s="231">
        <v>11</v>
      </c>
      <c r="K65" s="231">
        <v>92</v>
      </c>
      <c r="L65" s="231">
        <v>30</v>
      </c>
      <c r="M65" s="231">
        <v>9</v>
      </c>
      <c r="N65" s="231">
        <v>12</v>
      </c>
      <c r="O65" s="231">
        <v>23</v>
      </c>
      <c r="P65" s="231">
        <v>4</v>
      </c>
      <c r="Q65" s="231" t="s">
        <v>679</v>
      </c>
      <c r="R65" s="231" t="s">
        <v>678</v>
      </c>
      <c r="S65" s="231" t="s">
        <v>678</v>
      </c>
      <c r="T65" s="231" t="s">
        <v>678</v>
      </c>
      <c r="U65" s="231">
        <v>28</v>
      </c>
      <c r="V65" s="231">
        <v>3</v>
      </c>
      <c r="W65" s="231">
        <v>22</v>
      </c>
      <c r="X65" s="231">
        <v>31</v>
      </c>
      <c r="Y65" s="33">
        <v>48</v>
      </c>
    </row>
    <row r="66" spans="1:25" s="10" customFormat="1" ht="15" customHeight="1">
      <c r="A66" s="31">
        <v>49</v>
      </c>
      <c r="B66" s="32"/>
      <c r="C66" s="198" t="s">
        <v>307</v>
      </c>
      <c r="E66" s="229">
        <v>81</v>
      </c>
      <c r="F66" s="231">
        <v>48</v>
      </c>
      <c r="G66" s="231">
        <v>6</v>
      </c>
      <c r="H66" s="231" t="s">
        <v>679</v>
      </c>
      <c r="I66" s="231" t="s">
        <v>679</v>
      </c>
      <c r="J66" s="231">
        <v>5</v>
      </c>
      <c r="K66" s="231">
        <v>14</v>
      </c>
      <c r="L66" s="231">
        <v>6</v>
      </c>
      <c r="M66" s="231" t="s">
        <v>678</v>
      </c>
      <c r="N66" s="231" t="s">
        <v>679</v>
      </c>
      <c r="O66" s="231">
        <v>5</v>
      </c>
      <c r="P66" s="231" t="s">
        <v>678</v>
      </c>
      <c r="Q66" s="231" t="s">
        <v>679</v>
      </c>
      <c r="R66" s="231" t="s">
        <v>678</v>
      </c>
      <c r="S66" s="231" t="s">
        <v>678</v>
      </c>
      <c r="T66" s="231" t="s">
        <v>678</v>
      </c>
      <c r="U66" s="231">
        <v>9</v>
      </c>
      <c r="V66" s="231" t="s">
        <v>678</v>
      </c>
      <c r="W66" s="231">
        <v>3</v>
      </c>
      <c r="X66" s="231">
        <v>5</v>
      </c>
      <c r="Y66" s="33">
        <v>49</v>
      </c>
    </row>
    <row r="67" spans="1:25" s="10" customFormat="1" ht="10.5" customHeight="1">
      <c r="A67" s="31"/>
      <c r="B67" s="32"/>
      <c r="C67" s="41"/>
      <c r="D67" s="7"/>
      <c r="E67" s="231"/>
      <c r="F67" s="231"/>
      <c r="G67" s="231"/>
      <c r="H67" s="231"/>
      <c r="I67" s="231"/>
      <c r="J67" s="231"/>
      <c r="K67" s="231"/>
      <c r="L67" s="231"/>
      <c r="M67" s="231"/>
      <c r="N67" s="231"/>
      <c r="O67" s="231"/>
      <c r="P67" s="231"/>
      <c r="Q67" s="231"/>
      <c r="R67" s="231"/>
      <c r="S67" s="231"/>
      <c r="T67" s="231"/>
      <c r="U67" s="231"/>
      <c r="V67" s="231"/>
      <c r="W67" s="231"/>
      <c r="X67" s="231"/>
      <c r="Y67" s="33"/>
    </row>
    <row r="68" spans="1:25" s="12" customFormat="1" ht="18" customHeight="1">
      <c r="A68" s="34">
        <v>50</v>
      </c>
      <c r="B68" s="35"/>
      <c r="C68" s="42" t="s">
        <v>305</v>
      </c>
      <c r="D68" s="9"/>
      <c r="E68" s="62">
        <v>18494</v>
      </c>
      <c r="F68" s="62">
        <v>11400</v>
      </c>
      <c r="G68" s="62">
        <v>839</v>
      </c>
      <c r="H68" s="62">
        <v>275</v>
      </c>
      <c r="I68" s="62">
        <v>244</v>
      </c>
      <c r="J68" s="62">
        <v>355</v>
      </c>
      <c r="K68" s="62">
        <v>4206</v>
      </c>
      <c r="L68" s="62">
        <v>2672</v>
      </c>
      <c r="M68" s="62">
        <v>551</v>
      </c>
      <c r="N68" s="62">
        <v>453</v>
      </c>
      <c r="O68" s="62">
        <v>682</v>
      </c>
      <c r="P68" s="62">
        <v>139</v>
      </c>
      <c r="Q68" s="62">
        <v>412</v>
      </c>
      <c r="R68" s="62">
        <v>91</v>
      </c>
      <c r="S68" s="62">
        <v>214</v>
      </c>
      <c r="T68" s="62">
        <v>94</v>
      </c>
      <c r="U68" s="62">
        <v>850</v>
      </c>
      <c r="V68" s="62">
        <v>219</v>
      </c>
      <c r="W68" s="62">
        <v>621</v>
      </c>
      <c r="X68" s="62">
        <v>735</v>
      </c>
      <c r="Y68" s="36">
        <v>50</v>
      </c>
    </row>
    <row r="69" spans="1:25" s="10" customFormat="1" ht="30.75" customHeight="1">
      <c r="A69" s="32" t="s">
        <v>184</v>
      </c>
      <c r="B69" s="32"/>
      <c r="C69" s="41"/>
      <c r="E69" s="132"/>
      <c r="F69" s="132"/>
      <c r="G69" s="132"/>
      <c r="H69" s="132"/>
      <c r="I69" s="132"/>
      <c r="J69" s="132"/>
      <c r="K69" s="132"/>
      <c r="L69" s="132"/>
      <c r="M69" s="132"/>
      <c r="N69" s="132"/>
      <c r="O69" s="132"/>
      <c r="P69" s="132"/>
      <c r="Q69" s="132"/>
      <c r="R69" s="132"/>
      <c r="S69" s="132"/>
      <c r="T69" s="132"/>
      <c r="U69" s="132"/>
      <c r="V69" s="132"/>
      <c r="W69" s="132"/>
      <c r="X69" s="132"/>
      <c r="Y69" s="32"/>
    </row>
    <row r="70" spans="1:25" s="260" customFormat="1" ht="21.75" customHeight="1">
      <c r="A70" s="443" t="s">
        <v>633</v>
      </c>
      <c r="B70" s="443"/>
      <c r="C70" s="443"/>
      <c r="D70" s="443"/>
      <c r="E70" s="443"/>
      <c r="F70" s="443"/>
      <c r="G70" s="443"/>
      <c r="H70" s="443"/>
      <c r="I70" s="443"/>
      <c r="J70" s="443"/>
      <c r="K70" s="443"/>
      <c r="L70" s="443"/>
      <c r="M70" s="212"/>
      <c r="N70" s="212"/>
      <c r="O70" s="212"/>
      <c r="P70" s="212"/>
      <c r="Q70" s="212"/>
      <c r="R70" s="212"/>
      <c r="S70" s="212"/>
      <c r="T70" s="212"/>
      <c r="U70" s="212"/>
      <c r="V70" s="212"/>
      <c r="W70" s="212"/>
      <c r="X70" s="212"/>
      <c r="Y70" s="255"/>
    </row>
    <row r="71" spans="1:25" s="260" customFormat="1" ht="30.75" customHeight="1">
      <c r="A71" s="443"/>
      <c r="B71" s="443"/>
      <c r="C71" s="443"/>
      <c r="D71" s="443"/>
      <c r="E71" s="443"/>
      <c r="F71" s="443"/>
      <c r="G71" s="443"/>
      <c r="H71" s="443"/>
      <c r="I71" s="443"/>
      <c r="J71" s="443"/>
      <c r="K71" s="443"/>
      <c r="L71" s="443"/>
      <c r="M71" s="212"/>
      <c r="N71" s="212"/>
      <c r="O71" s="212"/>
      <c r="P71" s="212"/>
      <c r="Q71" s="212"/>
      <c r="R71" s="212"/>
      <c r="S71" s="212"/>
      <c r="T71" s="212"/>
      <c r="U71" s="212"/>
      <c r="V71" s="212"/>
      <c r="W71" s="212"/>
      <c r="X71" s="212"/>
      <c r="Y71" s="255"/>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 ref="M40:Y40"/>
    <mergeCell ref="A70:L70"/>
    <mergeCell ref="K6:K8"/>
    <mergeCell ref="B3:D8"/>
    <mergeCell ref="A3:A8"/>
    <mergeCell ref="E3:E8"/>
    <mergeCell ref="H6:H8"/>
    <mergeCell ref="I6:I8"/>
    <mergeCell ref="J6:J8"/>
    <mergeCell ref="A10:L10"/>
    <mergeCell ref="L6:L8"/>
    <mergeCell ref="Q6:Q8"/>
    <mergeCell ref="T6:T8"/>
    <mergeCell ref="F5:F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zoomScaleNormal="100" workbookViewId="0"/>
  </sheetViews>
  <sheetFormatPr baseColWidth="10" defaultColWidth="11.42578125"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6" t="s">
        <v>387</v>
      </c>
      <c r="L1" s="45" t="s">
        <v>664</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22" t="s">
        <v>322</v>
      </c>
      <c r="B3" s="467" t="s">
        <v>205</v>
      </c>
      <c r="C3" s="379" t="s">
        <v>331</v>
      </c>
      <c r="D3" s="472" t="s">
        <v>323</v>
      </c>
      <c r="E3" s="473"/>
      <c r="F3" s="473"/>
      <c r="G3" s="473"/>
      <c r="H3" s="473"/>
      <c r="I3" s="473"/>
      <c r="J3" s="473"/>
      <c r="K3" s="473"/>
      <c r="L3" s="474" t="s">
        <v>675</v>
      </c>
      <c r="M3" s="475"/>
      <c r="N3" s="475"/>
      <c r="O3" s="475"/>
      <c r="P3" s="475"/>
      <c r="Q3" s="475"/>
      <c r="R3" s="475"/>
      <c r="S3" s="476"/>
      <c r="T3" s="444" t="s">
        <v>322</v>
      </c>
    </row>
    <row r="4" spans="1:24" ht="17.25" customHeight="1">
      <c r="A4" s="465"/>
      <c r="B4" s="468"/>
      <c r="C4" s="463"/>
      <c r="D4" s="456" t="s">
        <v>154</v>
      </c>
      <c r="E4" s="451"/>
      <c r="F4" s="456" t="s">
        <v>324</v>
      </c>
      <c r="G4" s="451"/>
      <c r="H4" s="410" t="s">
        <v>313</v>
      </c>
      <c r="I4" s="410"/>
      <c r="J4" s="410"/>
      <c r="K4" s="410"/>
      <c r="L4" s="463" t="s">
        <v>325</v>
      </c>
      <c r="M4" s="458" t="s">
        <v>313</v>
      </c>
      <c r="N4" s="410"/>
      <c r="O4" s="410"/>
      <c r="P4" s="410"/>
      <c r="Q4" s="410"/>
      <c r="R4" s="410"/>
      <c r="S4" s="459"/>
      <c r="T4" s="454"/>
    </row>
    <row r="5" spans="1:24" ht="13.5" customHeight="1">
      <c r="A5" s="465"/>
      <c r="B5" s="468"/>
      <c r="C5" s="463"/>
      <c r="D5" s="417"/>
      <c r="E5" s="448"/>
      <c r="F5" s="417"/>
      <c r="G5" s="448"/>
      <c r="H5" s="450" t="s">
        <v>326</v>
      </c>
      <c r="I5" s="451"/>
      <c r="J5" s="419" t="s">
        <v>327</v>
      </c>
      <c r="K5" s="460" t="s">
        <v>328</v>
      </c>
      <c r="L5" s="463"/>
      <c r="M5" s="419" t="s">
        <v>157</v>
      </c>
      <c r="N5" s="419" t="s">
        <v>329</v>
      </c>
      <c r="O5" s="419" t="s">
        <v>158</v>
      </c>
      <c r="P5" s="419" t="s">
        <v>330</v>
      </c>
      <c r="Q5" s="419" t="s">
        <v>159</v>
      </c>
      <c r="R5" s="419" t="s">
        <v>333</v>
      </c>
      <c r="S5" s="460" t="s">
        <v>160</v>
      </c>
      <c r="T5" s="454"/>
    </row>
    <row r="6" spans="1:24" ht="12.75" customHeight="1">
      <c r="A6" s="465"/>
      <c r="B6" s="468"/>
      <c r="C6" s="463"/>
      <c r="D6" s="417"/>
      <c r="E6" s="448"/>
      <c r="F6" s="417"/>
      <c r="G6" s="448"/>
      <c r="H6" s="412"/>
      <c r="I6" s="448"/>
      <c r="J6" s="419"/>
      <c r="K6" s="460"/>
      <c r="L6" s="463"/>
      <c r="M6" s="419"/>
      <c r="N6" s="419"/>
      <c r="O6" s="419"/>
      <c r="P6" s="419"/>
      <c r="Q6" s="470"/>
      <c r="R6" s="419"/>
      <c r="S6" s="460"/>
      <c r="T6" s="454"/>
    </row>
    <row r="7" spans="1:24" ht="14.25" customHeight="1">
      <c r="A7" s="465"/>
      <c r="B7" s="468"/>
      <c r="C7" s="463"/>
      <c r="D7" s="417"/>
      <c r="E7" s="448"/>
      <c r="F7" s="417"/>
      <c r="G7" s="448"/>
      <c r="H7" s="412"/>
      <c r="I7" s="448"/>
      <c r="J7" s="419"/>
      <c r="K7" s="460"/>
      <c r="L7" s="463"/>
      <c r="M7" s="419"/>
      <c r="N7" s="419"/>
      <c r="O7" s="419"/>
      <c r="P7" s="419"/>
      <c r="Q7" s="470"/>
      <c r="R7" s="419"/>
      <c r="S7" s="460"/>
      <c r="T7" s="454"/>
    </row>
    <row r="8" spans="1:24">
      <c r="A8" s="465"/>
      <c r="B8" s="468"/>
      <c r="C8" s="463"/>
      <c r="D8" s="417"/>
      <c r="E8" s="448"/>
      <c r="F8" s="417"/>
      <c r="G8" s="448"/>
      <c r="H8" s="412"/>
      <c r="I8" s="448"/>
      <c r="J8" s="419"/>
      <c r="K8" s="460"/>
      <c r="L8" s="463"/>
      <c r="M8" s="419"/>
      <c r="N8" s="419"/>
      <c r="O8" s="419"/>
      <c r="P8" s="419"/>
      <c r="Q8" s="470"/>
      <c r="R8" s="419"/>
      <c r="S8" s="460"/>
      <c r="T8" s="454"/>
    </row>
    <row r="9" spans="1:24">
      <c r="A9" s="465"/>
      <c r="B9" s="468"/>
      <c r="C9" s="463"/>
      <c r="D9" s="417"/>
      <c r="E9" s="448"/>
      <c r="F9" s="417"/>
      <c r="G9" s="448"/>
      <c r="H9" s="412"/>
      <c r="I9" s="448"/>
      <c r="J9" s="419"/>
      <c r="K9" s="460"/>
      <c r="L9" s="463"/>
      <c r="M9" s="419"/>
      <c r="N9" s="419"/>
      <c r="O9" s="419"/>
      <c r="P9" s="419"/>
      <c r="Q9" s="470"/>
      <c r="R9" s="419"/>
      <c r="S9" s="460"/>
      <c r="T9" s="454"/>
    </row>
    <row r="10" spans="1:24">
      <c r="A10" s="465"/>
      <c r="B10" s="468"/>
      <c r="C10" s="463"/>
      <c r="D10" s="417"/>
      <c r="E10" s="448"/>
      <c r="F10" s="417"/>
      <c r="G10" s="448"/>
      <c r="H10" s="412"/>
      <c r="I10" s="448"/>
      <c r="J10" s="419"/>
      <c r="K10" s="460"/>
      <c r="L10" s="463"/>
      <c r="M10" s="419"/>
      <c r="N10" s="419"/>
      <c r="O10" s="419"/>
      <c r="P10" s="419"/>
      <c r="Q10" s="470"/>
      <c r="R10" s="419"/>
      <c r="S10" s="460"/>
      <c r="T10" s="454"/>
    </row>
    <row r="11" spans="1:24" ht="29.25" customHeight="1">
      <c r="A11" s="466"/>
      <c r="B11" s="469"/>
      <c r="C11" s="464"/>
      <c r="D11" s="418"/>
      <c r="E11" s="449"/>
      <c r="F11" s="418"/>
      <c r="G11" s="449"/>
      <c r="H11" s="413"/>
      <c r="I11" s="449"/>
      <c r="J11" s="420"/>
      <c r="K11" s="461"/>
      <c r="L11" s="464"/>
      <c r="M11" s="420"/>
      <c r="N11" s="420"/>
      <c r="O11" s="420"/>
      <c r="P11" s="420"/>
      <c r="Q11" s="471"/>
      <c r="R11" s="420"/>
      <c r="S11" s="461"/>
      <c r="T11" s="455"/>
    </row>
    <row r="12" spans="1:24" s="124" customFormat="1" ht="34.5" customHeight="1">
      <c r="A12" s="457" t="s">
        <v>162</v>
      </c>
      <c r="B12" s="457"/>
      <c r="C12" s="457"/>
      <c r="D12" s="457"/>
      <c r="E12" s="457"/>
      <c r="F12" s="457"/>
      <c r="G12" s="457"/>
      <c r="H12" s="457"/>
      <c r="I12" s="457"/>
      <c r="J12" s="457"/>
      <c r="K12" s="457"/>
      <c r="L12" s="457" t="s">
        <v>162</v>
      </c>
      <c r="M12" s="457"/>
      <c r="N12" s="457"/>
      <c r="O12" s="457"/>
      <c r="P12" s="457"/>
      <c r="Q12" s="457"/>
      <c r="R12" s="457"/>
      <c r="S12" s="457"/>
      <c r="T12" s="457"/>
      <c r="U12" s="123"/>
    </row>
    <row r="13" spans="1:24">
      <c r="A13" s="48" t="s">
        <v>334</v>
      </c>
      <c r="B13" s="121" t="s">
        <v>212</v>
      </c>
      <c r="C13" s="231">
        <v>113491</v>
      </c>
      <c r="D13" s="214">
        <v>369</v>
      </c>
      <c r="E13" s="230"/>
      <c r="F13" s="214">
        <v>15118</v>
      </c>
      <c r="G13" s="230"/>
      <c r="H13" s="214">
        <v>9893</v>
      </c>
      <c r="I13" s="230"/>
      <c r="J13" s="230">
        <v>6771</v>
      </c>
      <c r="K13" s="230">
        <v>5225</v>
      </c>
      <c r="L13" s="230">
        <v>98004</v>
      </c>
      <c r="M13" s="230">
        <v>26496</v>
      </c>
      <c r="N13" s="230">
        <v>5853</v>
      </c>
      <c r="O13" s="230">
        <v>3190</v>
      </c>
      <c r="P13" s="230">
        <v>1203</v>
      </c>
      <c r="Q13" s="230">
        <v>25402</v>
      </c>
      <c r="R13" s="230">
        <v>29384</v>
      </c>
      <c r="S13" s="230">
        <v>6476</v>
      </c>
      <c r="T13" s="47" t="s">
        <v>334</v>
      </c>
      <c r="U13" s="132"/>
      <c r="W13" s="49"/>
      <c r="X13" s="49"/>
    </row>
    <row r="14" spans="1:24" s="51" customFormat="1" ht="15.95" customHeight="1">
      <c r="A14" s="50" t="s">
        <v>335</v>
      </c>
      <c r="B14" s="200" t="s">
        <v>213</v>
      </c>
      <c r="C14" s="231">
        <v>38151</v>
      </c>
      <c r="D14" s="214">
        <v>95</v>
      </c>
      <c r="E14" s="230"/>
      <c r="F14" s="214">
        <v>6926</v>
      </c>
      <c r="G14" s="230"/>
      <c r="H14" s="214">
        <v>4799</v>
      </c>
      <c r="I14" s="230"/>
      <c r="J14" s="230">
        <v>4142</v>
      </c>
      <c r="K14" s="230">
        <v>2127</v>
      </c>
      <c r="L14" s="230">
        <v>31129</v>
      </c>
      <c r="M14" s="230">
        <v>8618</v>
      </c>
      <c r="N14" s="230">
        <v>1648</v>
      </c>
      <c r="O14" s="230">
        <v>780</v>
      </c>
      <c r="P14" s="230">
        <v>795</v>
      </c>
      <c r="Q14" s="230">
        <v>5158</v>
      </c>
      <c r="R14" s="230">
        <v>12795</v>
      </c>
      <c r="S14" s="230">
        <v>1335</v>
      </c>
      <c r="T14" s="47" t="s">
        <v>335</v>
      </c>
      <c r="U14" s="132"/>
      <c r="W14" s="52"/>
      <c r="X14" s="52"/>
    </row>
    <row r="15" spans="1:24" s="51" customFormat="1" ht="15.95" customHeight="1">
      <c r="A15" s="50" t="s">
        <v>336</v>
      </c>
      <c r="B15" s="200" t="s">
        <v>214</v>
      </c>
      <c r="C15" s="231">
        <v>59162</v>
      </c>
      <c r="D15" s="214" t="s">
        <v>677</v>
      </c>
      <c r="E15" s="202" t="s">
        <v>586</v>
      </c>
      <c r="F15" s="214">
        <v>13300</v>
      </c>
      <c r="G15" s="202" t="s">
        <v>586</v>
      </c>
      <c r="H15" s="214">
        <v>11058</v>
      </c>
      <c r="I15" s="202" t="s">
        <v>586</v>
      </c>
      <c r="J15" s="230">
        <v>10478</v>
      </c>
      <c r="K15" s="230">
        <v>2242</v>
      </c>
      <c r="L15" s="230">
        <v>45839</v>
      </c>
      <c r="M15" s="230">
        <v>7995</v>
      </c>
      <c r="N15" s="230">
        <v>2974</v>
      </c>
      <c r="O15" s="230">
        <v>747</v>
      </c>
      <c r="P15" s="230">
        <v>935</v>
      </c>
      <c r="Q15" s="230">
        <v>9137</v>
      </c>
      <c r="R15" s="230">
        <v>21695</v>
      </c>
      <c r="S15" s="230">
        <v>2356</v>
      </c>
      <c r="T15" s="47" t="s">
        <v>336</v>
      </c>
      <c r="U15" s="132"/>
      <c r="V15" s="308"/>
      <c r="W15" s="52"/>
      <c r="X15" s="52"/>
    </row>
    <row r="16" spans="1:24" s="51" customFormat="1" ht="15.95" customHeight="1">
      <c r="A16" s="50" t="s">
        <v>337</v>
      </c>
      <c r="B16" s="200" t="s">
        <v>215</v>
      </c>
      <c r="C16" s="231">
        <v>15544</v>
      </c>
      <c r="D16" s="214" t="s">
        <v>677</v>
      </c>
      <c r="E16" s="202" t="s">
        <v>586</v>
      </c>
      <c r="F16" s="214">
        <v>3374</v>
      </c>
      <c r="G16" s="202" t="s">
        <v>586</v>
      </c>
      <c r="H16" s="214">
        <v>2785</v>
      </c>
      <c r="I16" s="202" t="s">
        <v>586</v>
      </c>
      <c r="J16" s="230">
        <v>2497</v>
      </c>
      <c r="K16" s="230">
        <v>589</v>
      </c>
      <c r="L16" s="230">
        <v>12170</v>
      </c>
      <c r="M16" s="230">
        <v>3072</v>
      </c>
      <c r="N16" s="230">
        <v>295</v>
      </c>
      <c r="O16" s="230">
        <v>276</v>
      </c>
      <c r="P16" s="230">
        <v>190</v>
      </c>
      <c r="Q16" s="230">
        <v>2015</v>
      </c>
      <c r="R16" s="230">
        <v>5481</v>
      </c>
      <c r="S16" s="230">
        <v>841</v>
      </c>
      <c r="T16" s="47" t="s">
        <v>337</v>
      </c>
      <c r="U16" s="132"/>
      <c r="V16" s="308"/>
      <c r="W16" s="52"/>
      <c r="X16" s="52"/>
    </row>
    <row r="17" spans="1:24" s="51" customFormat="1" ht="15.95" customHeight="1">
      <c r="A17" s="50" t="s">
        <v>338</v>
      </c>
      <c r="B17" s="200" t="s">
        <v>216</v>
      </c>
      <c r="C17" s="231">
        <v>25156</v>
      </c>
      <c r="D17" s="214" t="s">
        <v>677</v>
      </c>
      <c r="E17" s="202" t="s">
        <v>586</v>
      </c>
      <c r="F17" s="214">
        <v>3539</v>
      </c>
      <c r="G17" s="202" t="s">
        <v>586</v>
      </c>
      <c r="H17" s="214">
        <v>2522</v>
      </c>
      <c r="I17" s="202" t="s">
        <v>586</v>
      </c>
      <c r="J17" s="230">
        <v>2100</v>
      </c>
      <c r="K17" s="230">
        <v>1017</v>
      </c>
      <c r="L17" s="230">
        <v>21617</v>
      </c>
      <c r="M17" s="230">
        <v>4622</v>
      </c>
      <c r="N17" s="230">
        <v>619</v>
      </c>
      <c r="O17" s="230">
        <v>352</v>
      </c>
      <c r="P17" s="230">
        <v>247</v>
      </c>
      <c r="Q17" s="230">
        <v>4698</v>
      </c>
      <c r="R17" s="230">
        <v>8907</v>
      </c>
      <c r="S17" s="230">
        <v>2172</v>
      </c>
      <c r="T17" s="47" t="s">
        <v>338</v>
      </c>
      <c r="U17" s="132"/>
      <c r="V17" s="308"/>
      <c r="W17" s="52"/>
      <c r="X17" s="52"/>
    </row>
    <row r="18" spans="1:24" s="51" customFormat="1" ht="22.5" customHeight="1">
      <c r="A18" s="50" t="s">
        <v>339</v>
      </c>
      <c r="B18" s="200" t="s">
        <v>217</v>
      </c>
      <c r="C18" s="231">
        <v>35656</v>
      </c>
      <c r="D18" s="214">
        <v>628</v>
      </c>
      <c r="E18" s="230"/>
      <c r="F18" s="214">
        <v>14302</v>
      </c>
      <c r="G18" s="230"/>
      <c r="H18" s="214">
        <v>10509</v>
      </c>
      <c r="I18" s="230"/>
      <c r="J18" s="230">
        <v>10112</v>
      </c>
      <c r="K18" s="230">
        <v>3793</v>
      </c>
      <c r="L18" s="230">
        <v>20714</v>
      </c>
      <c r="M18" s="230">
        <v>6528</v>
      </c>
      <c r="N18" s="230">
        <v>93</v>
      </c>
      <c r="O18" s="230">
        <v>393</v>
      </c>
      <c r="P18" s="230">
        <v>186</v>
      </c>
      <c r="Q18" s="230">
        <v>3690</v>
      </c>
      <c r="R18" s="230">
        <v>8980</v>
      </c>
      <c r="S18" s="230">
        <v>844</v>
      </c>
      <c r="T18" s="47" t="s">
        <v>339</v>
      </c>
      <c r="U18" s="132"/>
      <c r="W18" s="52"/>
      <c r="X18" s="52"/>
    </row>
    <row r="19" spans="1:24" s="51" customFormat="1" ht="15.95" customHeight="1">
      <c r="A19" s="50" t="s">
        <v>340</v>
      </c>
      <c r="B19" s="200" t="s">
        <v>218</v>
      </c>
      <c r="C19" s="231">
        <v>29978</v>
      </c>
      <c r="D19" s="214">
        <v>453</v>
      </c>
      <c r="E19" s="230"/>
      <c r="F19" s="214">
        <v>9534</v>
      </c>
      <c r="G19" s="230"/>
      <c r="H19" s="214">
        <v>7054</v>
      </c>
      <c r="I19" s="230"/>
      <c r="J19" s="230">
        <v>6161</v>
      </c>
      <c r="K19" s="230">
        <v>2480</v>
      </c>
      <c r="L19" s="230">
        <v>19985</v>
      </c>
      <c r="M19" s="230">
        <v>5999</v>
      </c>
      <c r="N19" s="230">
        <v>160</v>
      </c>
      <c r="O19" s="230">
        <v>468</v>
      </c>
      <c r="P19" s="230">
        <v>237</v>
      </c>
      <c r="Q19" s="230">
        <v>2671</v>
      </c>
      <c r="R19" s="230">
        <v>9367</v>
      </c>
      <c r="S19" s="230">
        <v>1083</v>
      </c>
      <c r="T19" s="47" t="s">
        <v>340</v>
      </c>
      <c r="U19" s="132"/>
      <c r="W19" s="52"/>
      <c r="X19" s="52"/>
    </row>
    <row r="20" spans="1:24" s="51" customFormat="1" ht="15.95" customHeight="1">
      <c r="A20" s="50" t="s">
        <v>341</v>
      </c>
      <c r="B20" s="200" t="s">
        <v>673</v>
      </c>
      <c r="C20" s="231">
        <v>62173</v>
      </c>
      <c r="D20" s="214">
        <v>992</v>
      </c>
      <c r="E20" s="230"/>
      <c r="F20" s="214">
        <v>25462</v>
      </c>
      <c r="G20" s="230"/>
      <c r="H20" s="214">
        <v>22165</v>
      </c>
      <c r="I20" s="230"/>
      <c r="J20" s="230">
        <v>20089</v>
      </c>
      <c r="K20" s="230">
        <v>3297</v>
      </c>
      <c r="L20" s="230">
        <v>35719</v>
      </c>
      <c r="M20" s="230">
        <v>11213</v>
      </c>
      <c r="N20" s="230">
        <v>366</v>
      </c>
      <c r="O20" s="230">
        <v>879</v>
      </c>
      <c r="P20" s="230">
        <v>447</v>
      </c>
      <c r="Q20" s="230">
        <v>6858</v>
      </c>
      <c r="R20" s="230">
        <v>14528</v>
      </c>
      <c r="S20" s="230">
        <v>1428</v>
      </c>
      <c r="T20" s="47" t="s">
        <v>341</v>
      </c>
      <c r="U20" s="132"/>
      <c r="W20" s="52"/>
      <c r="X20" s="52"/>
    </row>
    <row r="21" spans="1:24" s="51" customFormat="1" ht="15.95" customHeight="1">
      <c r="A21" s="50" t="s">
        <v>342</v>
      </c>
      <c r="B21" s="200" t="s">
        <v>219</v>
      </c>
      <c r="C21" s="231">
        <v>36020</v>
      </c>
      <c r="D21" s="214">
        <v>938</v>
      </c>
      <c r="E21" s="230"/>
      <c r="F21" s="214">
        <v>10755</v>
      </c>
      <c r="G21" s="230"/>
      <c r="H21" s="214">
        <v>7719</v>
      </c>
      <c r="I21" s="230"/>
      <c r="J21" s="230">
        <v>7016</v>
      </c>
      <c r="K21" s="230">
        <v>3036</v>
      </c>
      <c r="L21" s="230">
        <v>24327</v>
      </c>
      <c r="M21" s="230">
        <v>6753</v>
      </c>
      <c r="N21" s="230">
        <v>123</v>
      </c>
      <c r="O21" s="230">
        <v>510</v>
      </c>
      <c r="P21" s="230">
        <v>228</v>
      </c>
      <c r="Q21" s="230">
        <v>3768</v>
      </c>
      <c r="R21" s="230">
        <v>11183</v>
      </c>
      <c r="S21" s="230">
        <v>1762</v>
      </c>
      <c r="T21" s="47" t="s">
        <v>342</v>
      </c>
      <c r="U21" s="132"/>
      <c r="W21" s="52"/>
      <c r="X21" s="52"/>
    </row>
    <row r="22" spans="1:24" s="51" customFormat="1" ht="15.95" customHeight="1">
      <c r="A22" s="50" t="s">
        <v>343</v>
      </c>
      <c r="B22" s="200" t="s">
        <v>220</v>
      </c>
      <c r="C22" s="231">
        <v>19376</v>
      </c>
      <c r="D22" s="214">
        <v>569</v>
      </c>
      <c r="E22" s="230"/>
      <c r="F22" s="214">
        <v>6902</v>
      </c>
      <c r="G22" s="230"/>
      <c r="H22" s="214">
        <v>5242</v>
      </c>
      <c r="I22" s="230"/>
      <c r="J22" s="230">
        <v>4611</v>
      </c>
      <c r="K22" s="230">
        <v>1660</v>
      </c>
      <c r="L22" s="230">
        <v>11898</v>
      </c>
      <c r="M22" s="230">
        <v>3541</v>
      </c>
      <c r="N22" s="230">
        <v>37</v>
      </c>
      <c r="O22" s="230">
        <v>282</v>
      </c>
      <c r="P22" s="230">
        <v>203</v>
      </c>
      <c r="Q22" s="230">
        <v>1499</v>
      </c>
      <c r="R22" s="230">
        <v>5574</v>
      </c>
      <c r="S22" s="230">
        <v>762</v>
      </c>
      <c r="T22" s="47" t="s">
        <v>343</v>
      </c>
      <c r="U22" s="132"/>
      <c r="W22" s="52"/>
      <c r="X22" s="52"/>
    </row>
    <row r="23" spans="1:24" s="51" customFormat="1" ht="15.95" customHeight="1">
      <c r="A23" s="50" t="s">
        <v>344</v>
      </c>
      <c r="B23" s="200" t="s">
        <v>221</v>
      </c>
      <c r="C23" s="231">
        <v>44097</v>
      </c>
      <c r="D23" s="214">
        <v>774</v>
      </c>
      <c r="E23" s="230"/>
      <c r="F23" s="214">
        <v>16608</v>
      </c>
      <c r="G23" s="230"/>
      <c r="H23" s="214">
        <v>13519</v>
      </c>
      <c r="I23" s="230"/>
      <c r="J23" s="230">
        <v>12645</v>
      </c>
      <c r="K23" s="230">
        <v>3089</v>
      </c>
      <c r="L23" s="230">
        <v>26715</v>
      </c>
      <c r="M23" s="230">
        <v>8398</v>
      </c>
      <c r="N23" s="230">
        <v>345</v>
      </c>
      <c r="O23" s="230">
        <v>453</v>
      </c>
      <c r="P23" s="230">
        <v>170</v>
      </c>
      <c r="Q23" s="230">
        <v>4684</v>
      </c>
      <c r="R23" s="230">
        <v>10734</v>
      </c>
      <c r="S23" s="230">
        <v>1931</v>
      </c>
      <c r="T23" s="47" t="s">
        <v>344</v>
      </c>
      <c r="U23" s="132"/>
      <c r="W23" s="52"/>
      <c r="X23" s="52"/>
    </row>
    <row r="24" spans="1:24" s="51" customFormat="1" ht="22.5" customHeight="1">
      <c r="A24" s="50" t="s">
        <v>345</v>
      </c>
      <c r="B24" s="200" t="s">
        <v>222</v>
      </c>
      <c r="C24" s="231">
        <v>50777</v>
      </c>
      <c r="D24" s="214">
        <v>817</v>
      </c>
      <c r="E24" s="230"/>
      <c r="F24" s="214">
        <v>19382</v>
      </c>
      <c r="G24" s="230"/>
      <c r="H24" s="214">
        <v>16189</v>
      </c>
      <c r="I24" s="230"/>
      <c r="J24" s="230">
        <v>15243</v>
      </c>
      <c r="K24" s="230">
        <v>3193</v>
      </c>
      <c r="L24" s="230">
        <v>30578</v>
      </c>
      <c r="M24" s="230">
        <v>12193</v>
      </c>
      <c r="N24" s="230">
        <v>403</v>
      </c>
      <c r="O24" s="230">
        <v>452</v>
      </c>
      <c r="P24" s="230">
        <v>302</v>
      </c>
      <c r="Q24" s="230">
        <v>5120</v>
      </c>
      <c r="R24" s="230">
        <v>11101</v>
      </c>
      <c r="S24" s="230">
        <v>1007</v>
      </c>
      <c r="T24" s="47" t="s">
        <v>345</v>
      </c>
      <c r="U24" s="132"/>
      <c r="W24" s="52"/>
      <c r="X24" s="52"/>
    </row>
    <row r="25" spans="1:24" s="51" customFormat="1" ht="15.95" customHeight="1">
      <c r="A25" s="50" t="s">
        <v>346</v>
      </c>
      <c r="B25" s="200" t="s">
        <v>223</v>
      </c>
      <c r="C25" s="231">
        <v>23419</v>
      </c>
      <c r="D25" s="214">
        <v>916</v>
      </c>
      <c r="E25" s="230"/>
      <c r="F25" s="214">
        <v>9791</v>
      </c>
      <c r="G25" s="230"/>
      <c r="H25" s="214">
        <v>7861</v>
      </c>
      <c r="I25" s="230"/>
      <c r="J25" s="230">
        <v>7572</v>
      </c>
      <c r="K25" s="230">
        <v>1930</v>
      </c>
      <c r="L25" s="230">
        <v>12708</v>
      </c>
      <c r="M25" s="230">
        <v>4541</v>
      </c>
      <c r="N25" s="230">
        <v>288</v>
      </c>
      <c r="O25" s="230">
        <v>105</v>
      </c>
      <c r="P25" s="230">
        <v>94</v>
      </c>
      <c r="Q25" s="230">
        <v>1830</v>
      </c>
      <c r="R25" s="230">
        <v>4977</v>
      </c>
      <c r="S25" s="230">
        <v>873</v>
      </c>
      <c r="T25" s="47" t="s">
        <v>346</v>
      </c>
      <c r="U25" s="132"/>
      <c r="W25" s="52"/>
      <c r="X25" s="52"/>
    </row>
    <row r="26" spans="1:24" s="51" customFormat="1" ht="15.95" customHeight="1">
      <c r="A26" s="50" t="s">
        <v>347</v>
      </c>
      <c r="B26" s="200" t="s">
        <v>224</v>
      </c>
      <c r="C26" s="231">
        <v>18930</v>
      </c>
      <c r="D26" s="214">
        <v>651</v>
      </c>
      <c r="E26" s="230"/>
      <c r="F26" s="214">
        <v>8329</v>
      </c>
      <c r="G26" s="230"/>
      <c r="H26" s="214">
        <v>6650</v>
      </c>
      <c r="I26" s="230"/>
      <c r="J26" s="230">
        <v>6396</v>
      </c>
      <c r="K26" s="230">
        <v>1679</v>
      </c>
      <c r="L26" s="230">
        <v>9948</v>
      </c>
      <c r="M26" s="230">
        <v>2775</v>
      </c>
      <c r="N26" s="230">
        <v>140</v>
      </c>
      <c r="O26" s="230">
        <v>200</v>
      </c>
      <c r="P26" s="230">
        <v>99</v>
      </c>
      <c r="Q26" s="230">
        <v>1325</v>
      </c>
      <c r="R26" s="230">
        <v>5099</v>
      </c>
      <c r="S26" s="230">
        <v>310</v>
      </c>
      <c r="T26" s="47" t="s">
        <v>347</v>
      </c>
      <c r="U26" s="132"/>
      <c r="W26" s="52"/>
      <c r="X26" s="52"/>
    </row>
    <row r="27" spans="1:24" s="51" customFormat="1" ht="15.95" customHeight="1">
      <c r="A27" s="50" t="s">
        <v>348</v>
      </c>
      <c r="B27" s="200" t="s">
        <v>225</v>
      </c>
      <c r="C27" s="231">
        <v>39372</v>
      </c>
      <c r="D27" s="214">
        <v>445</v>
      </c>
      <c r="E27" s="230"/>
      <c r="F27" s="214">
        <v>16550</v>
      </c>
      <c r="G27" s="230"/>
      <c r="H27" s="214">
        <v>13408</v>
      </c>
      <c r="I27" s="230"/>
      <c r="J27" s="230">
        <v>12718</v>
      </c>
      <c r="K27" s="230">
        <v>3142</v>
      </c>
      <c r="L27" s="230">
        <v>22377</v>
      </c>
      <c r="M27" s="230">
        <v>7124</v>
      </c>
      <c r="N27" s="230">
        <v>1334</v>
      </c>
      <c r="O27" s="230">
        <v>377</v>
      </c>
      <c r="P27" s="230">
        <v>282</v>
      </c>
      <c r="Q27" s="230">
        <v>3545</v>
      </c>
      <c r="R27" s="230">
        <v>8996</v>
      </c>
      <c r="S27" s="230">
        <v>719</v>
      </c>
      <c r="T27" s="47" t="s">
        <v>348</v>
      </c>
      <c r="U27" s="132"/>
      <c r="W27" s="52"/>
      <c r="X27" s="52"/>
    </row>
    <row r="28" spans="1:24" s="51" customFormat="1" ht="15.95" customHeight="1">
      <c r="A28" s="50" t="s">
        <v>349</v>
      </c>
      <c r="B28" s="200" t="s">
        <v>226</v>
      </c>
      <c r="C28" s="231">
        <v>26315</v>
      </c>
      <c r="D28" s="214">
        <v>707</v>
      </c>
      <c r="E28" s="230"/>
      <c r="F28" s="214">
        <v>8816</v>
      </c>
      <c r="G28" s="230"/>
      <c r="H28" s="214">
        <v>5819</v>
      </c>
      <c r="I28" s="230"/>
      <c r="J28" s="230">
        <v>5500</v>
      </c>
      <c r="K28" s="230">
        <v>2997</v>
      </c>
      <c r="L28" s="230">
        <v>16792</v>
      </c>
      <c r="M28" s="230">
        <v>6184</v>
      </c>
      <c r="N28" s="230">
        <v>59</v>
      </c>
      <c r="O28" s="230">
        <v>109</v>
      </c>
      <c r="P28" s="230">
        <v>126</v>
      </c>
      <c r="Q28" s="230">
        <v>2045</v>
      </c>
      <c r="R28" s="230">
        <v>7738</v>
      </c>
      <c r="S28" s="230">
        <v>531</v>
      </c>
      <c r="T28" s="47" t="s">
        <v>349</v>
      </c>
      <c r="U28" s="132"/>
      <c r="W28" s="52"/>
      <c r="X28" s="52"/>
    </row>
    <row r="29" spans="1:24" s="51" customFormat="1" ht="15.75" customHeight="1">
      <c r="A29" s="50" t="s">
        <v>350</v>
      </c>
      <c r="B29" s="200" t="s">
        <v>227</v>
      </c>
      <c r="C29" s="231">
        <v>20046</v>
      </c>
      <c r="D29" s="214">
        <v>267</v>
      </c>
      <c r="E29" s="230"/>
      <c r="F29" s="214">
        <v>9974</v>
      </c>
      <c r="G29" s="230"/>
      <c r="H29" s="214">
        <v>8793</v>
      </c>
      <c r="I29" s="230"/>
      <c r="J29" s="230">
        <v>8390</v>
      </c>
      <c r="K29" s="230">
        <v>1181</v>
      </c>
      <c r="L29" s="230">
        <v>9805</v>
      </c>
      <c r="M29" s="230">
        <v>2962</v>
      </c>
      <c r="N29" s="230">
        <v>72</v>
      </c>
      <c r="O29" s="230">
        <v>230</v>
      </c>
      <c r="P29" s="230">
        <v>91</v>
      </c>
      <c r="Q29" s="230">
        <v>1948</v>
      </c>
      <c r="R29" s="230">
        <v>4188</v>
      </c>
      <c r="S29" s="230">
        <v>314</v>
      </c>
      <c r="T29" s="47" t="s">
        <v>350</v>
      </c>
      <c r="U29" s="132"/>
      <c r="W29" s="52"/>
      <c r="X29" s="52"/>
    </row>
    <row r="30" spans="1:24" s="51" customFormat="1" ht="22.5" customHeight="1">
      <c r="A30" s="50" t="s">
        <v>351</v>
      </c>
      <c r="B30" s="200" t="s">
        <v>228</v>
      </c>
      <c r="C30" s="231">
        <v>34959</v>
      </c>
      <c r="D30" s="214">
        <v>657</v>
      </c>
      <c r="E30" s="230"/>
      <c r="F30" s="214">
        <v>12924</v>
      </c>
      <c r="G30" s="230"/>
      <c r="H30" s="214">
        <v>10412</v>
      </c>
      <c r="I30" s="230"/>
      <c r="J30" s="230">
        <v>9549</v>
      </c>
      <c r="K30" s="230">
        <v>2512</v>
      </c>
      <c r="L30" s="230">
        <v>21368</v>
      </c>
      <c r="M30" s="230">
        <v>6396</v>
      </c>
      <c r="N30" s="230">
        <v>273</v>
      </c>
      <c r="O30" s="230">
        <v>484</v>
      </c>
      <c r="P30" s="230">
        <v>206</v>
      </c>
      <c r="Q30" s="230">
        <v>2616</v>
      </c>
      <c r="R30" s="230">
        <v>10279</v>
      </c>
      <c r="S30" s="230">
        <v>1114</v>
      </c>
      <c r="T30" s="47" t="s">
        <v>351</v>
      </c>
      <c r="U30" s="132"/>
      <c r="W30" s="52"/>
      <c r="X30" s="52"/>
    </row>
    <row r="31" spans="1:24" s="51" customFormat="1" ht="15.95" customHeight="1">
      <c r="A31" s="50" t="s">
        <v>352</v>
      </c>
      <c r="B31" s="200" t="s">
        <v>229</v>
      </c>
      <c r="C31" s="231">
        <v>27171</v>
      </c>
      <c r="D31" s="214">
        <v>1040</v>
      </c>
      <c r="E31" s="230"/>
      <c r="F31" s="214">
        <v>10409</v>
      </c>
      <c r="G31" s="230"/>
      <c r="H31" s="214">
        <v>7876</v>
      </c>
      <c r="I31" s="230"/>
      <c r="J31" s="230">
        <v>7501</v>
      </c>
      <c r="K31" s="230">
        <v>2533</v>
      </c>
      <c r="L31" s="230">
        <v>15719</v>
      </c>
      <c r="M31" s="230">
        <v>6335</v>
      </c>
      <c r="N31" s="230">
        <v>40</v>
      </c>
      <c r="O31" s="230">
        <v>217</v>
      </c>
      <c r="P31" s="230">
        <v>168</v>
      </c>
      <c r="Q31" s="230">
        <v>1977</v>
      </c>
      <c r="R31" s="230">
        <v>6398</v>
      </c>
      <c r="S31" s="230">
        <v>584</v>
      </c>
      <c r="T31" s="47" t="s">
        <v>352</v>
      </c>
      <c r="U31" s="132"/>
      <c r="W31" s="52"/>
      <c r="X31" s="52"/>
    </row>
    <row r="32" spans="1:24" s="51" customFormat="1" ht="15.95" customHeight="1">
      <c r="A32" s="50" t="s">
        <v>353</v>
      </c>
      <c r="B32" s="200" t="s">
        <v>230</v>
      </c>
      <c r="C32" s="231">
        <v>29478</v>
      </c>
      <c r="D32" s="214">
        <v>1385</v>
      </c>
      <c r="E32" s="230"/>
      <c r="F32" s="214">
        <v>13449</v>
      </c>
      <c r="G32" s="230"/>
      <c r="H32" s="214">
        <v>10963</v>
      </c>
      <c r="I32" s="230"/>
      <c r="J32" s="230">
        <v>10505</v>
      </c>
      <c r="K32" s="230">
        <v>2486</v>
      </c>
      <c r="L32" s="230">
        <v>14636</v>
      </c>
      <c r="M32" s="230">
        <v>5062</v>
      </c>
      <c r="N32" s="230">
        <v>82</v>
      </c>
      <c r="O32" s="230">
        <v>296</v>
      </c>
      <c r="P32" s="230">
        <v>123</v>
      </c>
      <c r="Q32" s="230">
        <v>1456</v>
      </c>
      <c r="R32" s="230">
        <v>6862</v>
      </c>
      <c r="S32" s="230">
        <v>755</v>
      </c>
      <c r="T32" s="47" t="s">
        <v>353</v>
      </c>
      <c r="U32" s="132"/>
      <c r="W32" s="52"/>
      <c r="X32" s="52"/>
    </row>
    <row r="33" spans="1:24" s="51" customFormat="1" ht="15.95" customHeight="1">
      <c r="A33" s="50" t="s">
        <v>354</v>
      </c>
      <c r="B33" s="200" t="s">
        <v>231</v>
      </c>
      <c r="C33" s="231">
        <v>29550</v>
      </c>
      <c r="D33" s="214">
        <v>865</v>
      </c>
      <c r="E33" s="230"/>
      <c r="F33" s="214">
        <v>12487</v>
      </c>
      <c r="G33" s="230"/>
      <c r="H33" s="214">
        <v>9204</v>
      </c>
      <c r="I33" s="230"/>
      <c r="J33" s="230">
        <v>8652</v>
      </c>
      <c r="K33" s="230">
        <v>3283</v>
      </c>
      <c r="L33" s="230">
        <v>16192</v>
      </c>
      <c r="M33" s="230">
        <v>6209</v>
      </c>
      <c r="N33" s="230">
        <v>226</v>
      </c>
      <c r="O33" s="230">
        <v>177</v>
      </c>
      <c r="P33" s="230">
        <v>188</v>
      </c>
      <c r="Q33" s="230">
        <v>1614</v>
      </c>
      <c r="R33" s="230">
        <v>7206</v>
      </c>
      <c r="S33" s="230">
        <v>572</v>
      </c>
      <c r="T33" s="47" t="s">
        <v>354</v>
      </c>
      <c r="U33" s="132"/>
      <c r="W33" s="52"/>
      <c r="X33" s="52"/>
    </row>
    <row r="34" spans="1:24" s="51" customFormat="1" ht="15.95" customHeight="1">
      <c r="A34" s="50" t="s">
        <v>355</v>
      </c>
      <c r="B34" s="200" t="s">
        <v>232</v>
      </c>
      <c r="C34" s="231">
        <v>28189</v>
      </c>
      <c r="D34" s="214">
        <v>647</v>
      </c>
      <c r="E34" s="230"/>
      <c r="F34" s="214">
        <v>10514</v>
      </c>
      <c r="G34" s="230"/>
      <c r="H34" s="214">
        <v>8463</v>
      </c>
      <c r="I34" s="230"/>
      <c r="J34" s="230">
        <v>7894</v>
      </c>
      <c r="K34" s="230">
        <v>2051</v>
      </c>
      <c r="L34" s="230">
        <v>17028</v>
      </c>
      <c r="M34" s="230">
        <v>5754</v>
      </c>
      <c r="N34" s="230">
        <v>239</v>
      </c>
      <c r="O34" s="230">
        <v>381</v>
      </c>
      <c r="P34" s="230">
        <v>178</v>
      </c>
      <c r="Q34" s="230">
        <v>2125</v>
      </c>
      <c r="R34" s="230">
        <v>7645</v>
      </c>
      <c r="S34" s="230">
        <v>706</v>
      </c>
      <c r="T34" s="47" t="s">
        <v>355</v>
      </c>
      <c r="U34" s="132"/>
      <c r="W34" s="52"/>
      <c r="X34" s="52"/>
    </row>
    <row r="35" spans="1:24" s="11" customFormat="1" ht="21.75" customHeight="1">
      <c r="A35" s="16">
        <v>16</v>
      </c>
      <c r="B35" s="122" t="s">
        <v>204</v>
      </c>
      <c r="C35" s="62">
        <v>807010</v>
      </c>
      <c r="D35" s="189">
        <v>13251</v>
      </c>
      <c r="E35" s="63"/>
      <c r="F35" s="189">
        <v>258409</v>
      </c>
      <c r="G35" s="63"/>
      <c r="H35" s="189">
        <v>202867</v>
      </c>
      <c r="I35" s="63"/>
      <c r="J35" s="63">
        <v>186542</v>
      </c>
      <c r="K35" s="63">
        <v>55542</v>
      </c>
      <c r="L35" s="63">
        <v>535268</v>
      </c>
      <c r="M35" s="63">
        <v>158770</v>
      </c>
      <c r="N35" s="63">
        <v>15669</v>
      </c>
      <c r="O35" s="63">
        <v>11358</v>
      </c>
      <c r="P35" s="63">
        <v>6698</v>
      </c>
      <c r="Q35" s="63">
        <v>95181</v>
      </c>
      <c r="R35" s="63">
        <v>219117</v>
      </c>
      <c r="S35" s="63">
        <v>28475</v>
      </c>
      <c r="T35" s="152">
        <v>16</v>
      </c>
      <c r="U35" s="133"/>
      <c r="W35" s="153"/>
      <c r="X35" s="153"/>
    </row>
    <row r="36" spans="1:24" s="124" customFormat="1" ht="34.5" customHeight="1">
      <c r="A36" s="462" t="s">
        <v>308</v>
      </c>
      <c r="B36" s="462"/>
      <c r="C36" s="462"/>
      <c r="D36" s="462"/>
      <c r="E36" s="462"/>
      <c r="F36" s="462"/>
      <c r="G36" s="462"/>
      <c r="H36" s="462"/>
      <c r="I36" s="462"/>
      <c r="J36" s="462"/>
      <c r="K36" s="462"/>
      <c r="L36" s="462" t="s">
        <v>308</v>
      </c>
      <c r="M36" s="462"/>
      <c r="N36" s="462"/>
      <c r="O36" s="462"/>
      <c r="P36" s="462"/>
      <c r="Q36" s="462"/>
      <c r="R36" s="462"/>
      <c r="S36" s="462"/>
      <c r="T36" s="462"/>
      <c r="U36" s="123"/>
    </row>
    <row r="37" spans="1:24">
      <c r="A37" s="48" t="s">
        <v>334</v>
      </c>
      <c r="B37" s="121" t="s">
        <v>212</v>
      </c>
      <c r="C37" s="256">
        <v>57346</v>
      </c>
      <c r="D37" s="214">
        <v>186</v>
      </c>
      <c r="E37" s="257"/>
      <c r="F37" s="214">
        <v>3136</v>
      </c>
      <c r="G37" s="257"/>
      <c r="H37" s="214">
        <v>2546</v>
      </c>
      <c r="I37" s="257"/>
      <c r="J37" s="257">
        <v>1757</v>
      </c>
      <c r="K37" s="257">
        <v>590</v>
      </c>
      <c r="L37" s="257">
        <v>54024</v>
      </c>
      <c r="M37" s="257">
        <v>11714</v>
      </c>
      <c r="N37" s="257">
        <v>1992</v>
      </c>
      <c r="O37" s="257">
        <v>2040</v>
      </c>
      <c r="P37" s="257">
        <v>622</v>
      </c>
      <c r="Q37" s="257">
        <v>12829</v>
      </c>
      <c r="R37" s="257">
        <v>20790</v>
      </c>
      <c r="S37" s="257">
        <v>4037</v>
      </c>
      <c r="T37" s="47" t="s">
        <v>334</v>
      </c>
      <c r="U37" s="132"/>
      <c r="W37" s="49"/>
      <c r="X37" s="49"/>
    </row>
    <row r="38" spans="1:24" s="51" customFormat="1" ht="15.95" customHeight="1">
      <c r="A38" s="50" t="s">
        <v>335</v>
      </c>
      <c r="B38" s="200" t="s">
        <v>213</v>
      </c>
      <c r="C38" s="256">
        <v>20573</v>
      </c>
      <c r="D38" s="214">
        <v>35</v>
      </c>
      <c r="E38" s="257"/>
      <c r="F38" s="214">
        <v>1732</v>
      </c>
      <c r="G38" s="257"/>
      <c r="H38" s="214">
        <v>1528</v>
      </c>
      <c r="I38" s="257"/>
      <c r="J38" s="257">
        <v>1359</v>
      </c>
      <c r="K38" s="257">
        <v>204</v>
      </c>
      <c r="L38" s="257">
        <v>18805</v>
      </c>
      <c r="M38" s="257">
        <v>4086</v>
      </c>
      <c r="N38" s="257">
        <v>872</v>
      </c>
      <c r="O38" s="257">
        <v>527</v>
      </c>
      <c r="P38" s="257">
        <v>477</v>
      </c>
      <c r="Q38" s="257">
        <v>2487</v>
      </c>
      <c r="R38" s="257">
        <v>9532</v>
      </c>
      <c r="S38" s="257">
        <v>824</v>
      </c>
      <c r="T38" s="47" t="s">
        <v>335</v>
      </c>
      <c r="U38" s="132"/>
      <c r="W38" s="52"/>
      <c r="X38" s="52"/>
    </row>
    <row r="39" spans="1:24" s="51" customFormat="1" ht="15.95" customHeight="1">
      <c r="A39" s="50" t="s">
        <v>336</v>
      </c>
      <c r="B39" s="200" t="s">
        <v>214</v>
      </c>
      <c r="C39" s="231">
        <v>29659</v>
      </c>
      <c r="D39" s="214" t="s">
        <v>677</v>
      </c>
      <c r="E39" s="202" t="s">
        <v>586</v>
      </c>
      <c r="F39" s="214">
        <v>3643</v>
      </c>
      <c r="G39" s="202" t="s">
        <v>586</v>
      </c>
      <c r="H39" s="214">
        <v>3354</v>
      </c>
      <c r="I39" s="202" t="s">
        <v>586</v>
      </c>
      <c r="J39" s="230">
        <v>3168</v>
      </c>
      <c r="K39" s="230">
        <v>289</v>
      </c>
      <c r="L39" s="230">
        <v>26004</v>
      </c>
      <c r="M39" s="230">
        <v>3919</v>
      </c>
      <c r="N39" s="230">
        <v>962</v>
      </c>
      <c r="O39" s="230">
        <v>441</v>
      </c>
      <c r="P39" s="230">
        <v>383</v>
      </c>
      <c r="Q39" s="230">
        <v>4103</v>
      </c>
      <c r="R39" s="230">
        <v>14749</v>
      </c>
      <c r="S39" s="230">
        <v>1447</v>
      </c>
      <c r="T39" s="47" t="s">
        <v>336</v>
      </c>
      <c r="U39" s="132"/>
      <c r="V39" s="308"/>
      <c r="W39" s="52"/>
      <c r="X39" s="52"/>
    </row>
    <row r="40" spans="1:24" s="51" customFormat="1" ht="15.95" customHeight="1">
      <c r="A40" s="50" t="s">
        <v>337</v>
      </c>
      <c r="B40" s="200" t="s">
        <v>215</v>
      </c>
      <c r="C40" s="231">
        <v>8587</v>
      </c>
      <c r="D40" s="214" t="s">
        <v>677</v>
      </c>
      <c r="E40" s="202" t="s">
        <v>586</v>
      </c>
      <c r="F40" s="214">
        <v>935</v>
      </c>
      <c r="G40" s="202" t="s">
        <v>586</v>
      </c>
      <c r="H40" s="214">
        <v>865</v>
      </c>
      <c r="I40" s="202" t="s">
        <v>586</v>
      </c>
      <c r="J40" s="230">
        <v>787</v>
      </c>
      <c r="K40" s="230">
        <v>70</v>
      </c>
      <c r="L40" s="230">
        <v>7652</v>
      </c>
      <c r="M40" s="230">
        <v>1475</v>
      </c>
      <c r="N40" s="230">
        <v>142</v>
      </c>
      <c r="O40" s="230">
        <v>183</v>
      </c>
      <c r="P40" s="230">
        <v>98</v>
      </c>
      <c r="Q40" s="230">
        <v>1066</v>
      </c>
      <c r="R40" s="230">
        <v>4190</v>
      </c>
      <c r="S40" s="230">
        <v>498</v>
      </c>
      <c r="T40" s="47" t="s">
        <v>337</v>
      </c>
      <c r="U40" s="132"/>
      <c r="V40" s="308"/>
      <c r="W40" s="52"/>
      <c r="X40" s="52"/>
    </row>
    <row r="41" spans="1:24" s="51" customFormat="1" ht="15.95" customHeight="1">
      <c r="A41" s="50" t="s">
        <v>338</v>
      </c>
      <c r="B41" s="200" t="s">
        <v>216</v>
      </c>
      <c r="C41" s="231">
        <v>13988</v>
      </c>
      <c r="D41" s="214" t="s">
        <v>677</v>
      </c>
      <c r="E41" s="202" t="s">
        <v>586</v>
      </c>
      <c r="F41" s="214">
        <v>960</v>
      </c>
      <c r="G41" s="202" t="s">
        <v>586</v>
      </c>
      <c r="H41" s="214">
        <v>833</v>
      </c>
      <c r="I41" s="202" t="s">
        <v>586</v>
      </c>
      <c r="J41" s="230">
        <v>722</v>
      </c>
      <c r="K41" s="230">
        <v>127</v>
      </c>
      <c r="L41" s="230">
        <v>13028</v>
      </c>
      <c r="M41" s="230">
        <v>2390</v>
      </c>
      <c r="N41" s="230">
        <v>192</v>
      </c>
      <c r="O41" s="230">
        <v>227</v>
      </c>
      <c r="P41" s="230">
        <v>147</v>
      </c>
      <c r="Q41" s="230">
        <v>2148</v>
      </c>
      <c r="R41" s="230">
        <v>6581</v>
      </c>
      <c r="S41" s="230">
        <v>1343</v>
      </c>
      <c r="T41" s="47" t="s">
        <v>338</v>
      </c>
      <c r="U41" s="132"/>
      <c r="V41" s="308"/>
      <c r="W41" s="52"/>
      <c r="X41" s="52"/>
    </row>
    <row r="42" spans="1:24" s="51" customFormat="1" ht="22.5" customHeight="1">
      <c r="A42" s="50" t="s">
        <v>339</v>
      </c>
      <c r="B42" s="200" t="s">
        <v>217</v>
      </c>
      <c r="C42" s="231">
        <v>15563</v>
      </c>
      <c r="D42" s="214">
        <v>169</v>
      </c>
      <c r="E42" s="230"/>
      <c r="F42" s="214">
        <v>3596</v>
      </c>
      <c r="G42" s="230"/>
      <c r="H42" s="214">
        <v>3144</v>
      </c>
      <c r="I42" s="230"/>
      <c r="J42" s="230">
        <v>3068</v>
      </c>
      <c r="K42" s="230">
        <v>452</v>
      </c>
      <c r="L42" s="230">
        <v>11791</v>
      </c>
      <c r="M42" s="230">
        <v>2926</v>
      </c>
      <c r="N42" s="230">
        <v>23</v>
      </c>
      <c r="O42" s="230">
        <v>272</v>
      </c>
      <c r="P42" s="230">
        <v>85</v>
      </c>
      <c r="Q42" s="230">
        <v>1157</v>
      </c>
      <c r="R42" s="230">
        <v>6749</v>
      </c>
      <c r="S42" s="230">
        <v>579</v>
      </c>
      <c r="T42" s="47" t="s">
        <v>339</v>
      </c>
      <c r="U42" s="132"/>
      <c r="W42" s="52"/>
      <c r="X42" s="52"/>
    </row>
    <row r="43" spans="1:24" s="51" customFormat="1" ht="15.95" customHeight="1">
      <c r="A43" s="50" t="s">
        <v>340</v>
      </c>
      <c r="B43" s="200" t="s">
        <v>218</v>
      </c>
      <c r="C43" s="256">
        <v>14086</v>
      </c>
      <c r="D43" s="214">
        <v>137</v>
      </c>
      <c r="E43" s="257"/>
      <c r="F43" s="214">
        <v>1820</v>
      </c>
      <c r="G43" s="257"/>
      <c r="H43" s="214">
        <v>1554</v>
      </c>
      <c r="I43" s="257"/>
      <c r="J43" s="257">
        <v>1422</v>
      </c>
      <c r="K43" s="257">
        <v>266</v>
      </c>
      <c r="L43" s="257">
        <v>12127</v>
      </c>
      <c r="M43" s="257">
        <v>2770</v>
      </c>
      <c r="N43" s="257">
        <v>49</v>
      </c>
      <c r="O43" s="257">
        <v>321</v>
      </c>
      <c r="P43" s="257">
        <v>132</v>
      </c>
      <c r="Q43" s="257">
        <v>1083</v>
      </c>
      <c r="R43" s="257">
        <v>7051</v>
      </c>
      <c r="S43" s="257">
        <v>721</v>
      </c>
      <c r="T43" s="47" t="s">
        <v>340</v>
      </c>
      <c r="U43" s="132"/>
      <c r="W43" s="52"/>
      <c r="X43" s="52"/>
    </row>
    <row r="44" spans="1:24" s="51" customFormat="1" ht="15.95" customHeight="1">
      <c r="A44" s="50" t="s">
        <v>341</v>
      </c>
      <c r="B44" s="200" t="s">
        <v>673</v>
      </c>
      <c r="C44" s="256">
        <v>28216</v>
      </c>
      <c r="D44" s="214">
        <v>361</v>
      </c>
      <c r="E44" s="257"/>
      <c r="F44" s="214">
        <v>6226</v>
      </c>
      <c r="G44" s="257"/>
      <c r="H44" s="214">
        <v>5779</v>
      </c>
      <c r="I44" s="257"/>
      <c r="J44" s="257">
        <v>5470</v>
      </c>
      <c r="K44" s="257">
        <v>447</v>
      </c>
      <c r="L44" s="257">
        <v>21629</v>
      </c>
      <c r="M44" s="257">
        <v>5759</v>
      </c>
      <c r="N44" s="257">
        <v>134</v>
      </c>
      <c r="O44" s="257">
        <v>559</v>
      </c>
      <c r="P44" s="257">
        <v>249</v>
      </c>
      <c r="Q44" s="257">
        <v>2895</v>
      </c>
      <c r="R44" s="257">
        <v>11089</v>
      </c>
      <c r="S44" s="257">
        <v>944</v>
      </c>
      <c r="T44" s="47" t="s">
        <v>341</v>
      </c>
      <c r="U44" s="132"/>
      <c r="W44" s="52"/>
      <c r="X44" s="52"/>
    </row>
    <row r="45" spans="1:24" s="51" customFormat="1" ht="15.95" customHeight="1">
      <c r="A45" s="50" t="s">
        <v>342</v>
      </c>
      <c r="B45" s="200" t="s">
        <v>219</v>
      </c>
      <c r="C45" s="256">
        <v>18251</v>
      </c>
      <c r="D45" s="214">
        <v>296</v>
      </c>
      <c r="E45" s="257"/>
      <c r="F45" s="214">
        <v>2413</v>
      </c>
      <c r="G45" s="257"/>
      <c r="H45" s="214">
        <v>2068</v>
      </c>
      <c r="I45" s="257"/>
      <c r="J45" s="257">
        <v>1904</v>
      </c>
      <c r="K45" s="257">
        <v>345</v>
      </c>
      <c r="L45" s="257">
        <v>15542</v>
      </c>
      <c r="M45" s="257">
        <v>3478</v>
      </c>
      <c r="N45" s="257">
        <v>40</v>
      </c>
      <c r="O45" s="257">
        <v>370</v>
      </c>
      <c r="P45" s="257">
        <v>111</v>
      </c>
      <c r="Q45" s="257">
        <v>1666</v>
      </c>
      <c r="R45" s="257">
        <v>8460</v>
      </c>
      <c r="S45" s="257">
        <v>1417</v>
      </c>
      <c r="T45" s="47" t="s">
        <v>342</v>
      </c>
      <c r="U45" s="132"/>
      <c r="W45" s="52"/>
      <c r="X45" s="52"/>
    </row>
    <row r="46" spans="1:24" s="51" customFormat="1" ht="15.95" customHeight="1">
      <c r="A46" s="50" t="s">
        <v>343</v>
      </c>
      <c r="B46" s="200" t="s">
        <v>220</v>
      </c>
      <c r="C46" s="256">
        <v>9860</v>
      </c>
      <c r="D46" s="214">
        <v>133</v>
      </c>
      <c r="E46" s="257"/>
      <c r="F46" s="214">
        <v>1846</v>
      </c>
      <c r="G46" s="257"/>
      <c r="H46" s="214">
        <v>1604</v>
      </c>
      <c r="I46" s="257"/>
      <c r="J46" s="257">
        <v>1493</v>
      </c>
      <c r="K46" s="257">
        <v>242</v>
      </c>
      <c r="L46" s="257">
        <v>7879</v>
      </c>
      <c r="M46" s="257">
        <v>2206</v>
      </c>
      <c r="N46" s="257">
        <v>6</v>
      </c>
      <c r="O46" s="257">
        <v>199</v>
      </c>
      <c r="P46" s="257">
        <v>113</v>
      </c>
      <c r="Q46" s="257">
        <v>758</v>
      </c>
      <c r="R46" s="257">
        <v>4043</v>
      </c>
      <c r="S46" s="257">
        <v>554</v>
      </c>
      <c r="T46" s="47" t="s">
        <v>343</v>
      </c>
      <c r="U46" s="132"/>
      <c r="W46" s="52"/>
      <c r="X46" s="52"/>
    </row>
    <row r="47" spans="1:24" s="51" customFormat="1" ht="15.95" customHeight="1">
      <c r="A47" s="50" t="s">
        <v>344</v>
      </c>
      <c r="B47" s="200" t="s">
        <v>221</v>
      </c>
      <c r="C47" s="256">
        <v>21352</v>
      </c>
      <c r="D47" s="214">
        <v>198</v>
      </c>
      <c r="E47" s="257"/>
      <c r="F47" s="214">
        <v>4446</v>
      </c>
      <c r="G47" s="257"/>
      <c r="H47" s="214">
        <v>4058</v>
      </c>
      <c r="I47" s="257"/>
      <c r="J47" s="257">
        <v>3832</v>
      </c>
      <c r="K47" s="257">
        <v>388</v>
      </c>
      <c r="L47" s="257">
        <v>16708</v>
      </c>
      <c r="M47" s="257">
        <v>4384</v>
      </c>
      <c r="N47" s="257">
        <v>120</v>
      </c>
      <c r="O47" s="257">
        <v>330</v>
      </c>
      <c r="P47" s="257">
        <v>78</v>
      </c>
      <c r="Q47" s="257">
        <v>2425</v>
      </c>
      <c r="R47" s="257">
        <v>8097</v>
      </c>
      <c r="S47" s="257">
        <v>1274</v>
      </c>
      <c r="T47" s="47" t="s">
        <v>344</v>
      </c>
      <c r="U47" s="132"/>
      <c r="W47" s="52"/>
      <c r="X47" s="52"/>
    </row>
    <row r="48" spans="1:24" s="51" customFormat="1" ht="22.5" customHeight="1">
      <c r="A48" s="50" t="s">
        <v>345</v>
      </c>
      <c r="B48" s="200" t="s">
        <v>222</v>
      </c>
      <c r="C48" s="231">
        <v>23141</v>
      </c>
      <c r="D48" s="214">
        <v>282</v>
      </c>
      <c r="E48" s="230"/>
      <c r="F48" s="214">
        <v>5022</v>
      </c>
      <c r="G48" s="230"/>
      <c r="H48" s="214">
        <v>4621</v>
      </c>
      <c r="I48" s="230"/>
      <c r="J48" s="230">
        <v>4371</v>
      </c>
      <c r="K48" s="230">
        <v>401</v>
      </c>
      <c r="L48" s="230">
        <v>17837</v>
      </c>
      <c r="M48" s="230">
        <v>5914</v>
      </c>
      <c r="N48" s="230">
        <v>204</v>
      </c>
      <c r="O48" s="230">
        <v>353</v>
      </c>
      <c r="P48" s="230">
        <v>159</v>
      </c>
      <c r="Q48" s="230">
        <v>2023</v>
      </c>
      <c r="R48" s="230">
        <v>8472</v>
      </c>
      <c r="S48" s="230">
        <v>712</v>
      </c>
      <c r="T48" s="47" t="s">
        <v>345</v>
      </c>
      <c r="U48" s="132"/>
      <c r="W48" s="52"/>
      <c r="X48" s="52"/>
    </row>
    <row r="49" spans="1:24" s="51" customFormat="1" ht="15.95" customHeight="1">
      <c r="A49" s="50" t="s">
        <v>346</v>
      </c>
      <c r="B49" s="200" t="s">
        <v>223</v>
      </c>
      <c r="C49" s="256">
        <v>9986</v>
      </c>
      <c r="D49" s="214">
        <v>301</v>
      </c>
      <c r="E49" s="257"/>
      <c r="F49" s="214">
        <v>2671</v>
      </c>
      <c r="G49" s="257"/>
      <c r="H49" s="214">
        <v>2431</v>
      </c>
      <c r="I49" s="257"/>
      <c r="J49" s="257">
        <v>2369</v>
      </c>
      <c r="K49" s="257">
        <v>240</v>
      </c>
      <c r="L49" s="257">
        <v>7012</v>
      </c>
      <c r="M49" s="257">
        <v>1935</v>
      </c>
      <c r="N49" s="257">
        <v>93</v>
      </c>
      <c r="O49" s="257">
        <v>70</v>
      </c>
      <c r="P49" s="257">
        <v>50</v>
      </c>
      <c r="Q49" s="257">
        <v>609</v>
      </c>
      <c r="R49" s="257">
        <v>3736</v>
      </c>
      <c r="S49" s="257">
        <v>519</v>
      </c>
      <c r="T49" s="47" t="s">
        <v>346</v>
      </c>
      <c r="U49" s="132"/>
      <c r="W49" s="52"/>
      <c r="X49" s="52"/>
    </row>
    <row r="50" spans="1:24" s="51" customFormat="1" ht="15.95" customHeight="1">
      <c r="A50" s="50" t="s">
        <v>347</v>
      </c>
      <c r="B50" s="200" t="s">
        <v>224</v>
      </c>
      <c r="C50" s="256">
        <v>8870</v>
      </c>
      <c r="D50" s="214">
        <v>212</v>
      </c>
      <c r="E50" s="257"/>
      <c r="F50" s="214">
        <v>2314</v>
      </c>
      <c r="G50" s="257"/>
      <c r="H50" s="214">
        <v>2116</v>
      </c>
      <c r="I50" s="257"/>
      <c r="J50" s="257">
        <v>2072</v>
      </c>
      <c r="K50" s="257">
        <v>198</v>
      </c>
      <c r="L50" s="257">
        <v>6343</v>
      </c>
      <c r="M50" s="257">
        <v>1488</v>
      </c>
      <c r="N50" s="257">
        <v>37</v>
      </c>
      <c r="O50" s="257">
        <v>137</v>
      </c>
      <c r="P50" s="257">
        <v>46</v>
      </c>
      <c r="Q50" s="257">
        <v>658</v>
      </c>
      <c r="R50" s="257">
        <v>3758</v>
      </c>
      <c r="S50" s="257">
        <v>219</v>
      </c>
      <c r="T50" s="47" t="s">
        <v>347</v>
      </c>
      <c r="U50" s="132"/>
      <c r="W50" s="52"/>
      <c r="X50" s="52"/>
    </row>
    <row r="51" spans="1:24" s="51" customFormat="1" ht="15.95" customHeight="1">
      <c r="A51" s="50" t="s">
        <v>348</v>
      </c>
      <c r="B51" s="200" t="s">
        <v>225</v>
      </c>
      <c r="C51" s="256">
        <v>16505</v>
      </c>
      <c r="D51" s="214">
        <v>157</v>
      </c>
      <c r="E51" s="257"/>
      <c r="F51" s="214">
        <v>3922</v>
      </c>
      <c r="G51" s="257"/>
      <c r="H51" s="214">
        <v>3598</v>
      </c>
      <c r="I51" s="257"/>
      <c r="J51" s="257">
        <v>3445</v>
      </c>
      <c r="K51" s="257">
        <v>324</v>
      </c>
      <c r="L51" s="257">
        <v>12426</v>
      </c>
      <c r="M51" s="257">
        <v>3332</v>
      </c>
      <c r="N51" s="257">
        <v>406</v>
      </c>
      <c r="O51" s="257">
        <v>265</v>
      </c>
      <c r="P51" s="257">
        <v>146</v>
      </c>
      <c r="Q51" s="257">
        <v>1541</v>
      </c>
      <c r="R51" s="257">
        <v>6252</v>
      </c>
      <c r="S51" s="257">
        <v>484</v>
      </c>
      <c r="T51" s="47" t="s">
        <v>348</v>
      </c>
      <c r="U51" s="132"/>
      <c r="W51" s="52"/>
      <c r="X51" s="52"/>
    </row>
    <row r="52" spans="1:24" s="51" customFormat="1" ht="15.95" customHeight="1">
      <c r="A52" s="50" t="s">
        <v>349</v>
      </c>
      <c r="B52" s="200" t="s">
        <v>226</v>
      </c>
      <c r="C52" s="256">
        <v>11839</v>
      </c>
      <c r="D52" s="214">
        <v>202</v>
      </c>
      <c r="E52" s="257"/>
      <c r="F52" s="214">
        <v>1806</v>
      </c>
      <c r="G52" s="257"/>
      <c r="H52" s="214">
        <v>1532</v>
      </c>
      <c r="I52" s="257"/>
      <c r="J52" s="257">
        <v>1466</v>
      </c>
      <c r="K52" s="257">
        <v>274</v>
      </c>
      <c r="L52" s="257">
        <v>9831</v>
      </c>
      <c r="M52" s="257">
        <v>2757</v>
      </c>
      <c r="N52" s="257">
        <v>12</v>
      </c>
      <c r="O52" s="257">
        <v>69</v>
      </c>
      <c r="P52" s="257">
        <v>58</v>
      </c>
      <c r="Q52" s="257">
        <v>863</v>
      </c>
      <c r="R52" s="257">
        <v>5737</v>
      </c>
      <c r="S52" s="257">
        <v>335</v>
      </c>
      <c r="T52" s="47" t="s">
        <v>349</v>
      </c>
      <c r="U52" s="132"/>
      <c r="W52" s="52"/>
      <c r="X52" s="52"/>
    </row>
    <row r="53" spans="1:24" s="51" customFormat="1" ht="15.75" customHeight="1">
      <c r="A53" s="50" t="s">
        <v>350</v>
      </c>
      <c r="B53" s="200" t="s">
        <v>227</v>
      </c>
      <c r="C53" s="256">
        <v>9248</v>
      </c>
      <c r="D53" s="214">
        <v>95</v>
      </c>
      <c r="E53" s="257"/>
      <c r="F53" s="214">
        <v>3066</v>
      </c>
      <c r="G53" s="257"/>
      <c r="H53" s="214">
        <v>2927</v>
      </c>
      <c r="I53" s="257"/>
      <c r="J53" s="257">
        <v>2836</v>
      </c>
      <c r="K53" s="257">
        <v>139</v>
      </c>
      <c r="L53" s="257">
        <v>6087</v>
      </c>
      <c r="M53" s="257">
        <v>1600</v>
      </c>
      <c r="N53" s="257">
        <v>24</v>
      </c>
      <c r="O53" s="257">
        <v>180</v>
      </c>
      <c r="P53" s="257">
        <v>50</v>
      </c>
      <c r="Q53" s="257">
        <v>954</v>
      </c>
      <c r="R53" s="257">
        <v>3088</v>
      </c>
      <c r="S53" s="257">
        <v>191</v>
      </c>
      <c r="T53" s="47" t="s">
        <v>350</v>
      </c>
      <c r="U53" s="132"/>
      <c r="W53" s="52"/>
      <c r="X53" s="52"/>
    </row>
    <row r="54" spans="1:24" s="51" customFormat="1" ht="22.5" customHeight="1">
      <c r="A54" s="50" t="s">
        <v>351</v>
      </c>
      <c r="B54" s="200" t="s">
        <v>228</v>
      </c>
      <c r="C54" s="231">
        <v>17444</v>
      </c>
      <c r="D54" s="214">
        <v>236</v>
      </c>
      <c r="E54" s="230"/>
      <c r="F54" s="214">
        <v>3510</v>
      </c>
      <c r="G54" s="230"/>
      <c r="H54" s="214">
        <v>3198</v>
      </c>
      <c r="I54" s="230"/>
      <c r="J54" s="230">
        <v>3006</v>
      </c>
      <c r="K54" s="230">
        <v>312</v>
      </c>
      <c r="L54" s="230">
        <v>13695</v>
      </c>
      <c r="M54" s="230">
        <v>3318</v>
      </c>
      <c r="N54" s="230">
        <v>136</v>
      </c>
      <c r="O54" s="230">
        <v>355</v>
      </c>
      <c r="P54" s="230">
        <v>106</v>
      </c>
      <c r="Q54" s="230">
        <v>1278</v>
      </c>
      <c r="R54" s="230">
        <v>7764</v>
      </c>
      <c r="S54" s="230">
        <v>738</v>
      </c>
      <c r="T54" s="47" t="s">
        <v>351</v>
      </c>
      <c r="U54" s="132"/>
      <c r="W54" s="52"/>
      <c r="X54" s="52"/>
    </row>
    <row r="55" spans="1:24" s="51" customFormat="1" ht="15.95" customHeight="1">
      <c r="A55" s="50" t="s">
        <v>352</v>
      </c>
      <c r="B55" s="200" t="s">
        <v>229</v>
      </c>
      <c r="C55" s="256">
        <v>12233</v>
      </c>
      <c r="D55" s="214">
        <v>353</v>
      </c>
      <c r="E55" s="257"/>
      <c r="F55" s="214">
        <v>2718</v>
      </c>
      <c r="G55" s="257"/>
      <c r="H55" s="214">
        <v>2421</v>
      </c>
      <c r="I55" s="257"/>
      <c r="J55" s="257">
        <v>2316</v>
      </c>
      <c r="K55" s="257">
        <v>297</v>
      </c>
      <c r="L55" s="257">
        <v>9160</v>
      </c>
      <c r="M55" s="257">
        <v>2632</v>
      </c>
      <c r="N55" s="257">
        <v>10</v>
      </c>
      <c r="O55" s="257">
        <v>148</v>
      </c>
      <c r="P55" s="257">
        <v>65</v>
      </c>
      <c r="Q55" s="257">
        <v>995</v>
      </c>
      <c r="R55" s="257">
        <v>4909</v>
      </c>
      <c r="S55" s="257">
        <v>401</v>
      </c>
      <c r="T55" s="47" t="s">
        <v>352</v>
      </c>
      <c r="U55" s="132"/>
      <c r="W55" s="52"/>
      <c r="X55" s="52"/>
    </row>
    <row r="56" spans="1:24" s="51" customFormat="1" ht="15.95" customHeight="1">
      <c r="A56" s="50" t="s">
        <v>353</v>
      </c>
      <c r="B56" s="200" t="s">
        <v>230</v>
      </c>
      <c r="C56" s="256">
        <v>13288</v>
      </c>
      <c r="D56" s="214">
        <v>589</v>
      </c>
      <c r="E56" s="257"/>
      <c r="F56" s="214">
        <v>3477</v>
      </c>
      <c r="G56" s="257"/>
      <c r="H56" s="214">
        <v>3186</v>
      </c>
      <c r="I56" s="257"/>
      <c r="J56" s="257">
        <v>3096</v>
      </c>
      <c r="K56" s="257">
        <v>291</v>
      </c>
      <c r="L56" s="257">
        <v>9220</v>
      </c>
      <c r="M56" s="257">
        <v>2559</v>
      </c>
      <c r="N56" s="257">
        <v>15</v>
      </c>
      <c r="O56" s="257">
        <v>224</v>
      </c>
      <c r="P56" s="257">
        <v>66</v>
      </c>
      <c r="Q56" s="257">
        <v>706</v>
      </c>
      <c r="R56" s="257">
        <v>5139</v>
      </c>
      <c r="S56" s="257">
        <v>511</v>
      </c>
      <c r="T56" s="47" t="s">
        <v>353</v>
      </c>
      <c r="U56" s="132"/>
      <c r="W56" s="52"/>
      <c r="X56" s="52"/>
    </row>
    <row r="57" spans="1:24" s="51" customFormat="1" ht="15.95" customHeight="1">
      <c r="A57" s="50" t="s">
        <v>354</v>
      </c>
      <c r="B57" s="200" t="s">
        <v>231</v>
      </c>
      <c r="C57" s="256">
        <v>13334</v>
      </c>
      <c r="D57" s="214">
        <v>316</v>
      </c>
      <c r="E57" s="257"/>
      <c r="F57" s="214">
        <v>3252</v>
      </c>
      <c r="G57" s="257"/>
      <c r="H57" s="214">
        <v>2848</v>
      </c>
      <c r="I57" s="257"/>
      <c r="J57" s="257">
        <v>2732</v>
      </c>
      <c r="K57" s="257">
        <v>404</v>
      </c>
      <c r="L57" s="257">
        <v>9763</v>
      </c>
      <c r="M57" s="257">
        <v>2827</v>
      </c>
      <c r="N57" s="257">
        <v>51</v>
      </c>
      <c r="O57" s="257">
        <v>142</v>
      </c>
      <c r="P57" s="257">
        <v>84</v>
      </c>
      <c r="Q57" s="257">
        <v>783</v>
      </c>
      <c r="R57" s="257">
        <v>5461</v>
      </c>
      <c r="S57" s="257">
        <v>415</v>
      </c>
      <c r="T57" s="47" t="s">
        <v>354</v>
      </c>
      <c r="U57" s="132"/>
      <c r="W57" s="52"/>
      <c r="X57" s="52"/>
    </row>
    <row r="58" spans="1:24" s="51" customFormat="1" ht="15.95" customHeight="1">
      <c r="A58" s="50" t="s">
        <v>355</v>
      </c>
      <c r="B58" s="200" t="s">
        <v>232</v>
      </c>
      <c r="C58" s="256">
        <v>13509</v>
      </c>
      <c r="D58" s="214">
        <v>226</v>
      </c>
      <c r="E58" s="257"/>
      <c r="F58" s="214">
        <v>2670</v>
      </c>
      <c r="G58" s="257"/>
      <c r="H58" s="214">
        <v>2411</v>
      </c>
      <c r="I58" s="257"/>
      <c r="J58" s="257">
        <v>2278</v>
      </c>
      <c r="K58" s="257">
        <v>259</v>
      </c>
      <c r="L58" s="257">
        <v>10613</v>
      </c>
      <c r="M58" s="257">
        <v>2837</v>
      </c>
      <c r="N58" s="257">
        <v>89</v>
      </c>
      <c r="O58" s="257">
        <v>267</v>
      </c>
      <c r="P58" s="257">
        <v>107</v>
      </c>
      <c r="Q58" s="257">
        <v>910</v>
      </c>
      <c r="R58" s="257">
        <v>5955</v>
      </c>
      <c r="S58" s="257">
        <v>448</v>
      </c>
      <c r="T58" s="47" t="s">
        <v>355</v>
      </c>
      <c r="U58" s="132"/>
      <c r="W58" s="52"/>
      <c r="X58" s="52"/>
    </row>
    <row r="59" spans="1:24" s="11" customFormat="1" ht="21.75" customHeight="1">
      <c r="A59" s="16">
        <v>16</v>
      </c>
      <c r="B59" s="122" t="s">
        <v>204</v>
      </c>
      <c r="C59" s="43">
        <v>386878</v>
      </c>
      <c r="D59" s="189">
        <v>4499</v>
      </c>
      <c r="E59" s="191"/>
      <c r="F59" s="189">
        <v>65166</v>
      </c>
      <c r="G59" s="191"/>
      <c r="H59" s="189">
        <v>58607</v>
      </c>
      <c r="I59" s="191"/>
      <c r="J59" s="191">
        <v>54969</v>
      </c>
      <c r="K59" s="191">
        <v>6559</v>
      </c>
      <c r="L59" s="191">
        <v>317176</v>
      </c>
      <c r="M59" s="191">
        <v>76306</v>
      </c>
      <c r="N59" s="191">
        <v>5609</v>
      </c>
      <c r="O59" s="191">
        <v>7679</v>
      </c>
      <c r="P59" s="191">
        <v>3432</v>
      </c>
      <c r="Q59" s="191">
        <v>43937</v>
      </c>
      <c r="R59" s="191">
        <v>161602</v>
      </c>
      <c r="S59" s="191">
        <v>18611</v>
      </c>
      <c r="T59" s="152">
        <v>16</v>
      </c>
      <c r="U59" s="133"/>
      <c r="W59" s="153"/>
      <c r="X59" s="153"/>
    </row>
    <row r="60" spans="1:24">
      <c r="C60" s="4"/>
      <c r="D60" s="4"/>
      <c r="E60" s="4"/>
      <c r="F60" s="4"/>
      <c r="G60" s="4"/>
      <c r="H60" s="4"/>
      <c r="I60" s="4"/>
      <c r="J60" s="4"/>
      <c r="K60" s="53"/>
    </row>
    <row r="61" spans="1:24">
      <c r="A61" s="41" t="s">
        <v>184</v>
      </c>
      <c r="C61" s="4"/>
      <c r="D61" s="26"/>
      <c r="E61" s="26"/>
      <c r="F61" s="26"/>
      <c r="G61" s="26"/>
      <c r="H61" s="26"/>
      <c r="I61" s="4"/>
      <c r="J61" s="4"/>
      <c r="K61" s="53"/>
    </row>
    <row r="62" spans="1:24" ht="41.25" customHeight="1">
      <c r="A62" s="357" t="s">
        <v>676</v>
      </c>
      <c r="B62" s="357"/>
      <c r="C62" s="357"/>
      <c r="D62" s="357"/>
      <c r="E62" s="357"/>
      <c r="F62" s="357"/>
      <c r="G62" s="357"/>
      <c r="H62" s="357"/>
      <c r="I62" s="357"/>
      <c r="J62" s="357"/>
      <c r="K62" s="357"/>
      <c r="L62" s="258"/>
    </row>
    <row r="63" spans="1:24">
      <c r="C63" s="4"/>
      <c r="D63" s="26"/>
      <c r="E63" s="4"/>
      <c r="F63" s="26"/>
      <c r="G63" s="4"/>
      <c r="H63" s="26"/>
      <c r="I63" s="4"/>
      <c r="J63" s="4"/>
      <c r="K63" s="53"/>
    </row>
    <row r="64" spans="1:24">
      <c r="C64" s="4"/>
      <c r="D64" s="4"/>
      <c r="E64" s="4"/>
      <c r="F64" s="4"/>
      <c r="G64" s="4"/>
      <c r="H64" s="4"/>
      <c r="I64" s="4"/>
      <c r="J64" s="4"/>
      <c r="K64" s="53"/>
    </row>
    <row r="65" spans="3:11">
      <c r="C65" s="4"/>
      <c r="D65" s="4"/>
      <c r="E65" s="4"/>
      <c r="F65" s="4"/>
      <c r="G65" s="4"/>
      <c r="H65" s="4"/>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4"/>
      <c r="L126" s="44"/>
      <c r="M126" s="44"/>
      <c r="N126" s="44"/>
      <c r="O126" s="44"/>
      <c r="P126" s="44"/>
      <c r="Q126" s="44"/>
      <c r="R126" s="44"/>
      <c r="S126" s="44"/>
      <c r="T126" s="44"/>
    </row>
    <row r="127" spans="3:21">
      <c r="K127" s="44"/>
      <c r="L127" s="44"/>
      <c r="M127" s="44"/>
      <c r="N127" s="44"/>
      <c r="O127" s="44"/>
      <c r="P127" s="44"/>
      <c r="Q127" s="44"/>
      <c r="R127" s="44"/>
      <c r="S127" s="44"/>
      <c r="T127" s="44"/>
    </row>
    <row r="128" spans="3:21">
      <c r="L128" s="54"/>
      <c r="M128" s="44"/>
      <c r="N128" s="44"/>
      <c r="O128" s="44"/>
      <c r="P128" s="44"/>
      <c r="Q128" s="44"/>
      <c r="R128" s="44"/>
      <c r="S128" s="44"/>
      <c r="T128" s="44"/>
    </row>
    <row r="129" spans="3:20">
      <c r="K129" s="44"/>
      <c r="L129" s="44"/>
      <c r="M129" s="44"/>
      <c r="N129" s="44"/>
      <c r="O129" s="44"/>
      <c r="P129" s="44"/>
      <c r="Q129" s="44"/>
      <c r="R129" s="44"/>
      <c r="S129" s="44"/>
      <c r="T129" s="44"/>
    </row>
    <row r="130" spans="3:20">
      <c r="K130" s="44"/>
      <c r="L130" s="44"/>
      <c r="M130" s="44"/>
      <c r="N130" s="44"/>
      <c r="O130" s="44"/>
      <c r="P130" s="44"/>
      <c r="Q130" s="44"/>
      <c r="R130" s="44"/>
      <c r="S130" s="44"/>
      <c r="T130" s="44"/>
    </row>
    <row r="131" spans="3:20">
      <c r="K131" s="44"/>
      <c r="L131" s="44"/>
      <c r="M131" s="44"/>
      <c r="N131" s="44"/>
      <c r="O131" s="44"/>
      <c r="P131" s="44"/>
      <c r="Q131" s="44"/>
      <c r="R131" s="44"/>
      <c r="S131" s="44"/>
      <c r="T131" s="44"/>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S5:S11"/>
    <mergeCell ref="P5:P11"/>
    <mergeCell ref="Q5:Q11"/>
    <mergeCell ref="D3:K3"/>
    <mergeCell ref="L3:S3"/>
    <mergeCell ref="M5:M11"/>
    <mergeCell ref="N5:N11"/>
    <mergeCell ref="R5:R11"/>
    <mergeCell ref="H4:K4"/>
    <mergeCell ref="L4:L11"/>
    <mergeCell ref="A62:K62"/>
    <mergeCell ref="T3:T11"/>
    <mergeCell ref="D4:E11"/>
    <mergeCell ref="F4:G11"/>
    <mergeCell ref="H5:I11"/>
    <mergeCell ref="A12:K12"/>
    <mergeCell ref="L12:T12"/>
    <mergeCell ref="M4:S4"/>
    <mergeCell ref="J5:J11"/>
    <mergeCell ref="K5:K11"/>
    <mergeCell ref="O5:O11"/>
    <mergeCell ref="A36:K36"/>
    <mergeCell ref="L36:T36"/>
    <mergeCell ref="C3:C11"/>
    <mergeCell ref="A3:A11"/>
    <mergeCell ref="B3:B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3" t="s">
        <v>388</v>
      </c>
      <c r="B1" s="373"/>
      <c r="C1" s="373"/>
      <c r="D1" s="373"/>
      <c r="E1" s="373"/>
      <c r="F1" s="373"/>
      <c r="G1" s="1"/>
    </row>
    <row r="2" spans="1:9" ht="15">
      <c r="A2" s="373" t="s">
        <v>665</v>
      </c>
      <c r="B2" s="373"/>
      <c r="C2" s="373"/>
      <c r="D2" s="373"/>
      <c r="E2" s="373"/>
      <c r="F2" s="373"/>
      <c r="G2" s="1"/>
    </row>
    <row r="3" spans="1:9">
      <c r="A3" s="5"/>
      <c r="B3" s="5"/>
      <c r="C3" s="5"/>
      <c r="D3" s="5"/>
      <c r="E3" s="5"/>
      <c r="F3" s="5"/>
      <c r="G3" s="10"/>
    </row>
    <row r="4" spans="1:9" ht="16.5" customHeight="1">
      <c r="A4" s="445" t="s">
        <v>205</v>
      </c>
      <c r="B4" s="414" t="s">
        <v>597</v>
      </c>
      <c r="C4" s="407" t="s">
        <v>237</v>
      </c>
      <c r="D4" s="407"/>
      <c r="E4" s="407"/>
      <c r="F4" s="408"/>
      <c r="G4" s="154"/>
    </row>
    <row r="5" spans="1:9" ht="15">
      <c r="A5" s="446"/>
      <c r="B5" s="415"/>
      <c r="C5" s="419" t="s">
        <v>240</v>
      </c>
      <c r="D5" s="419" t="s">
        <v>634</v>
      </c>
      <c r="E5" s="419" t="s">
        <v>238</v>
      </c>
      <c r="F5" s="460" t="s">
        <v>239</v>
      </c>
      <c r="G5" s="1"/>
    </row>
    <row r="6" spans="1:9">
      <c r="A6" s="446"/>
      <c r="B6" s="415"/>
      <c r="C6" s="419"/>
      <c r="D6" s="419"/>
      <c r="E6" s="419"/>
      <c r="F6" s="460"/>
      <c r="G6" s="10"/>
    </row>
    <row r="7" spans="1:9" ht="16.5" customHeight="1">
      <c r="A7" s="413"/>
      <c r="B7" s="416"/>
      <c r="C7" s="420" t="s">
        <v>241</v>
      </c>
      <c r="D7" s="420"/>
      <c r="E7" s="420"/>
      <c r="F7" s="461"/>
      <c r="G7" s="154"/>
    </row>
    <row r="8" spans="1:9" s="156" customFormat="1" ht="51" customHeight="1">
      <c r="A8" s="462" t="s">
        <v>162</v>
      </c>
      <c r="B8" s="462"/>
      <c r="C8" s="462"/>
      <c r="D8" s="462"/>
      <c r="E8" s="462"/>
      <c r="F8" s="462"/>
      <c r="G8" s="155"/>
    </row>
    <row r="9" spans="1:9" ht="15.75" customHeight="1">
      <c r="A9" s="7" t="s">
        <v>212</v>
      </c>
      <c r="B9" s="231">
        <v>113491</v>
      </c>
      <c r="C9" s="230">
        <v>102656</v>
      </c>
      <c r="D9" s="230">
        <v>10832</v>
      </c>
      <c r="E9" s="230">
        <v>79535</v>
      </c>
      <c r="F9" s="230">
        <v>33956</v>
      </c>
      <c r="G9" s="10"/>
      <c r="H9" s="277"/>
      <c r="I9" s="277"/>
    </row>
    <row r="10" spans="1:9" ht="15.75" customHeight="1">
      <c r="A10" s="7" t="s">
        <v>213</v>
      </c>
      <c r="B10" s="231">
        <v>38151</v>
      </c>
      <c r="C10" s="230">
        <v>35533</v>
      </c>
      <c r="D10" s="230">
        <v>2618</v>
      </c>
      <c r="E10" s="230">
        <v>25779</v>
      </c>
      <c r="F10" s="230">
        <v>12372</v>
      </c>
      <c r="G10" s="10"/>
      <c r="H10" s="277"/>
      <c r="I10" s="277"/>
    </row>
    <row r="11" spans="1:9" ht="15.75" customHeight="1">
      <c r="A11" s="7" t="s">
        <v>214</v>
      </c>
      <c r="B11" s="231">
        <v>59162</v>
      </c>
      <c r="C11" s="230">
        <v>54742</v>
      </c>
      <c r="D11" s="230">
        <v>4420</v>
      </c>
      <c r="E11" s="230">
        <v>40748</v>
      </c>
      <c r="F11" s="230">
        <v>18414</v>
      </c>
      <c r="G11" s="10"/>
      <c r="H11" s="277"/>
      <c r="I11" s="277"/>
    </row>
    <row r="12" spans="1:9" ht="15.75" customHeight="1">
      <c r="A12" s="7" t="s">
        <v>215</v>
      </c>
      <c r="B12" s="231">
        <v>15544</v>
      </c>
      <c r="C12" s="230">
        <v>14430</v>
      </c>
      <c r="D12" s="230">
        <v>1114</v>
      </c>
      <c r="E12" s="230">
        <v>10740</v>
      </c>
      <c r="F12" s="230">
        <v>4804</v>
      </c>
      <c r="G12" s="10"/>
      <c r="H12" s="277"/>
      <c r="I12" s="277"/>
    </row>
    <row r="13" spans="1:9" ht="15.75" customHeight="1">
      <c r="A13" s="7" t="s">
        <v>216</v>
      </c>
      <c r="B13" s="231">
        <v>25156</v>
      </c>
      <c r="C13" s="230">
        <v>23331</v>
      </c>
      <c r="D13" s="230">
        <v>1825</v>
      </c>
      <c r="E13" s="230">
        <v>15867</v>
      </c>
      <c r="F13" s="230">
        <v>9289</v>
      </c>
      <c r="G13" s="10"/>
      <c r="H13" s="277"/>
      <c r="I13" s="277"/>
    </row>
    <row r="14" spans="1:9" ht="21.95" customHeight="1">
      <c r="A14" s="7" t="s">
        <v>217</v>
      </c>
      <c r="B14" s="231">
        <v>35656</v>
      </c>
      <c r="C14" s="230">
        <v>32990</v>
      </c>
      <c r="D14" s="230">
        <v>2666</v>
      </c>
      <c r="E14" s="230">
        <v>25057</v>
      </c>
      <c r="F14" s="230">
        <v>10599</v>
      </c>
      <c r="G14" s="10"/>
      <c r="H14" s="277"/>
      <c r="I14" s="277"/>
    </row>
    <row r="15" spans="1:9" ht="15.75" customHeight="1">
      <c r="A15" s="7" t="s">
        <v>218</v>
      </c>
      <c r="B15" s="231">
        <v>29978</v>
      </c>
      <c r="C15" s="230">
        <v>28624</v>
      </c>
      <c r="D15" s="230">
        <v>1354</v>
      </c>
      <c r="E15" s="230">
        <v>20829</v>
      </c>
      <c r="F15" s="230">
        <v>9149</v>
      </c>
      <c r="G15" s="10"/>
      <c r="H15" s="277"/>
      <c r="I15" s="277"/>
    </row>
    <row r="16" spans="1:9" ht="15.75" customHeight="1">
      <c r="A16" s="207" t="s">
        <v>671</v>
      </c>
      <c r="B16" s="231">
        <v>62173</v>
      </c>
      <c r="C16" s="230">
        <v>58536</v>
      </c>
      <c r="D16" s="230">
        <v>3637</v>
      </c>
      <c r="E16" s="230">
        <v>45672</v>
      </c>
      <c r="F16" s="230">
        <v>16501</v>
      </c>
      <c r="G16" s="10"/>
      <c r="H16" s="277"/>
      <c r="I16" s="277"/>
    </row>
    <row r="17" spans="1:9" ht="15.75" customHeight="1">
      <c r="A17" s="7" t="s">
        <v>219</v>
      </c>
      <c r="B17" s="231">
        <v>36020</v>
      </c>
      <c r="C17" s="230">
        <v>33906</v>
      </c>
      <c r="D17" s="230">
        <v>2114</v>
      </c>
      <c r="E17" s="230">
        <v>24574</v>
      </c>
      <c r="F17" s="230">
        <v>11446</v>
      </c>
      <c r="G17" s="10"/>
      <c r="H17" s="277"/>
      <c r="I17" s="277"/>
    </row>
    <row r="18" spans="1:9" ht="15.75" customHeight="1">
      <c r="A18" s="7" t="s">
        <v>220</v>
      </c>
      <c r="B18" s="231">
        <v>19376</v>
      </c>
      <c r="C18" s="230">
        <v>18750</v>
      </c>
      <c r="D18" s="230">
        <v>626</v>
      </c>
      <c r="E18" s="230">
        <v>13204</v>
      </c>
      <c r="F18" s="230">
        <v>6172</v>
      </c>
      <c r="G18" s="10"/>
      <c r="H18" s="277"/>
      <c r="I18" s="277"/>
    </row>
    <row r="19" spans="1:9" ht="15.75" customHeight="1">
      <c r="A19" s="7" t="s">
        <v>221</v>
      </c>
      <c r="B19" s="231">
        <v>44097</v>
      </c>
      <c r="C19" s="230">
        <v>40302</v>
      </c>
      <c r="D19" s="230">
        <v>3795</v>
      </c>
      <c r="E19" s="230">
        <v>31972</v>
      </c>
      <c r="F19" s="230">
        <v>12125</v>
      </c>
      <c r="G19" s="10"/>
      <c r="H19" s="277"/>
      <c r="I19" s="277"/>
    </row>
    <row r="20" spans="1:9" ht="21.95" customHeight="1">
      <c r="A20" s="7" t="s">
        <v>222</v>
      </c>
      <c r="B20" s="231">
        <v>50777</v>
      </c>
      <c r="C20" s="230">
        <v>45670</v>
      </c>
      <c r="D20" s="230">
        <v>5107</v>
      </c>
      <c r="E20" s="230">
        <v>38329</v>
      </c>
      <c r="F20" s="230">
        <v>12448</v>
      </c>
      <c r="G20" s="10"/>
      <c r="H20" s="277"/>
      <c r="I20" s="277"/>
    </row>
    <row r="21" spans="1:9" ht="15.75" customHeight="1">
      <c r="A21" s="7" t="s">
        <v>223</v>
      </c>
      <c r="B21" s="231">
        <v>23419</v>
      </c>
      <c r="C21" s="230">
        <v>22220</v>
      </c>
      <c r="D21" s="230">
        <v>1199</v>
      </c>
      <c r="E21" s="230">
        <v>17797</v>
      </c>
      <c r="F21" s="230">
        <v>5622</v>
      </c>
      <c r="G21" s="10"/>
      <c r="H21" s="277"/>
      <c r="I21" s="277"/>
    </row>
    <row r="22" spans="1:9" ht="15.75" customHeight="1">
      <c r="A22" s="7" t="s">
        <v>224</v>
      </c>
      <c r="B22" s="231">
        <v>18930</v>
      </c>
      <c r="C22" s="230">
        <v>17796</v>
      </c>
      <c r="D22" s="230">
        <v>1134</v>
      </c>
      <c r="E22" s="230">
        <v>13887</v>
      </c>
      <c r="F22" s="230">
        <v>5043</v>
      </c>
      <c r="G22" s="10"/>
      <c r="H22" s="277"/>
      <c r="I22" s="277"/>
    </row>
    <row r="23" spans="1:9" ht="15.75" customHeight="1">
      <c r="A23" s="7" t="s">
        <v>225</v>
      </c>
      <c r="B23" s="231">
        <v>39372</v>
      </c>
      <c r="C23" s="230">
        <v>36837</v>
      </c>
      <c r="D23" s="230">
        <v>2535</v>
      </c>
      <c r="E23" s="230">
        <v>29655</v>
      </c>
      <c r="F23" s="230">
        <v>9717</v>
      </c>
      <c r="G23" s="10"/>
      <c r="H23" s="277"/>
      <c r="I23" s="277"/>
    </row>
    <row r="24" spans="1:9" ht="15.75" customHeight="1">
      <c r="A24" s="7" t="s">
        <v>226</v>
      </c>
      <c r="B24" s="231">
        <v>26315</v>
      </c>
      <c r="C24" s="230">
        <v>24199</v>
      </c>
      <c r="D24" s="230">
        <v>2116</v>
      </c>
      <c r="E24" s="230">
        <v>18621</v>
      </c>
      <c r="F24" s="230">
        <v>7694</v>
      </c>
      <c r="G24" s="10"/>
      <c r="H24" s="277"/>
      <c r="I24" s="277"/>
    </row>
    <row r="25" spans="1:9" ht="15.75" customHeight="1">
      <c r="A25" s="7" t="s">
        <v>227</v>
      </c>
      <c r="B25" s="231">
        <v>20046</v>
      </c>
      <c r="C25" s="230">
        <v>18216</v>
      </c>
      <c r="D25" s="230">
        <v>1830</v>
      </c>
      <c r="E25" s="230">
        <v>15778</v>
      </c>
      <c r="F25" s="230">
        <v>4268</v>
      </c>
      <c r="G25" s="10"/>
      <c r="H25" s="277"/>
      <c r="I25" s="277"/>
    </row>
    <row r="26" spans="1:9" ht="21.95" customHeight="1">
      <c r="A26" s="7" t="s">
        <v>228</v>
      </c>
      <c r="B26" s="231">
        <v>34959</v>
      </c>
      <c r="C26" s="230">
        <v>33836</v>
      </c>
      <c r="D26" s="230">
        <v>1123</v>
      </c>
      <c r="E26" s="230">
        <v>24145</v>
      </c>
      <c r="F26" s="230">
        <v>10814</v>
      </c>
      <c r="G26" s="10"/>
      <c r="H26" s="277"/>
      <c r="I26" s="277"/>
    </row>
    <row r="27" spans="1:9" ht="15.75" customHeight="1">
      <c r="A27" s="7" t="s">
        <v>229</v>
      </c>
      <c r="B27" s="231">
        <v>27171</v>
      </c>
      <c r="C27" s="230">
        <v>25466</v>
      </c>
      <c r="D27" s="230">
        <v>1705</v>
      </c>
      <c r="E27" s="230">
        <v>20232</v>
      </c>
      <c r="F27" s="230">
        <v>6939</v>
      </c>
      <c r="G27" s="10"/>
      <c r="H27" s="277"/>
      <c r="I27" s="277"/>
    </row>
    <row r="28" spans="1:9" ht="15.75" customHeight="1">
      <c r="A28" s="7" t="s">
        <v>230</v>
      </c>
      <c r="B28" s="231">
        <v>29478</v>
      </c>
      <c r="C28" s="230">
        <v>27753</v>
      </c>
      <c r="D28" s="230">
        <v>1725</v>
      </c>
      <c r="E28" s="230">
        <v>21439</v>
      </c>
      <c r="F28" s="230">
        <v>8039</v>
      </c>
      <c r="G28" s="10"/>
      <c r="H28" s="277"/>
      <c r="I28" s="277"/>
    </row>
    <row r="29" spans="1:9" ht="15.75" customHeight="1">
      <c r="A29" s="7" t="s">
        <v>231</v>
      </c>
      <c r="B29" s="231">
        <v>29550</v>
      </c>
      <c r="C29" s="230">
        <v>28328</v>
      </c>
      <c r="D29" s="230">
        <v>1222</v>
      </c>
      <c r="E29" s="230">
        <v>21305</v>
      </c>
      <c r="F29" s="230">
        <v>8245</v>
      </c>
      <c r="G29" s="10"/>
      <c r="H29" s="277"/>
      <c r="I29" s="277"/>
    </row>
    <row r="30" spans="1:9" ht="15.75" customHeight="1">
      <c r="A30" s="7" t="s">
        <v>232</v>
      </c>
      <c r="B30" s="231">
        <v>28189</v>
      </c>
      <c r="C30" s="230">
        <v>26799</v>
      </c>
      <c r="D30" s="230">
        <v>1390</v>
      </c>
      <c r="E30" s="230">
        <v>19499</v>
      </c>
      <c r="F30" s="230">
        <v>8690</v>
      </c>
      <c r="G30" s="10"/>
      <c r="H30" s="277"/>
      <c r="I30" s="277"/>
    </row>
    <row r="31" spans="1:9" s="11" customFormat="1" ht="21.95" customHeight="1">
      <c r="A31" s="9" t="s">
        <v>204</v>
      </c>
      <c r="B31" s="62">
        <v>807010</v>
      </c>
      <c r="C31" s="63">
        <v>750920</v>
      </c>
      <c r="D31" s="63">
        <v>56087</v>
      </c>
      <c r="E31" s="63">
        <v>574664</v>
      </c>
      <c r="F31" s="63">
        <v>232346</v>
      </c>
      <c r="G31" s="12"/>
      <c r="H31" s="57"/>
      <c r="I31" s="57"/>
    </row>
    <row r="32" spans="1:9" s="156" customFormat="1" ht="51" customHeight="1">
      <c r="A32" s="462" t="s">
        <v>308</v>
      </c>
      <c r="B32" s="462"/>
      <c r="C32" s="462"/>
      <c r="D32" s="462"/>
      <c r="E32" s="462"/>
      <c r="F32" s="462"/>
      <c r="G32" s="155"/>
    </row>
    <row r="33" spans="1:9" ht="15.75" customHeight="1">
      <c r="A33" s="7" t="s">
        <v>212</v>
      </c>
      <c r="B33" s="231">
        <v>57346</v>
      </c>
      <c r="C33" s="230">
        <v>53513</v>
      </c>
      <c r="D33" s="230">
        <v>3832</v>
      </c>
      <c r="E33" s="230">
        <v>31443</v>
      </c>
      <c r="F33" s="230">
        <v>25903</v>
      </c>
      <c r="G33" s="10"/>
      <c r="H33" s="277"/>
      <c r="I33" s="277"/>
    </row>
    <row r="34" spans="1:9" ht="15.75" customHeight="1">
      <c r="A34" s="7" t="s">
        <v>213</v>
      </c>
      <c r="B34" s="231">
        <v>20573</v>
      </c>
      <c r="C34" s="230">
        <v>19916</v>
      </c>
      <c r="D34" s="230">
        <v>657</v>
      </c>
      <c r="E34" s="230">
        <v>10939</v>
      </c>
      <c r="F34" s="230">
        <v>9634</v>
      </c>
      <c r="G34" s="10"/>
      <c r="H34" s="277"/>
      <c r="I34" s="277"/>
    </row>
    <row r="35" spans="1:9" ht="15.75" customHeight="1">
      <c r="A35" s="7" t="s">
        <v>214</v>
      </c>
      <c r="B35" s="231">
        <v>29659</v>
      </c>
      <c r="C35" s="230">
        <v>27939</v>
      </c>
      <c r="D35" s="230">
        <v>1720</v>
      </c>
      <c r="E35" s="230">
        <v>16378</v>
      </c>
      <c r="F35" s="230">
        <v>13281</v>
      </c>
      <c r="G35" s="10"/>
      <c r="H35" s="277"/>
      <c r="I35" s="277"/>
    </row>
    <row r="36" spans="1:9" ht="15.75" customHeight="1">
      <c r="A36" s="7" t="s">
        <v>215</v>
      </c>
      <c r="B36" s="231">
        <v>8587</v>
      </c>
      <c r="C36" s="230">
        <v>8125</v>
      </c>
      <c r="D36" s="230">
        <v>462</v>
      </c>
      <c r="E36" s="230">
        <v>4745</v>
      </c>
      <c r="F36" s="230">
        <v>3842</v>
      </c>
      <c r="G36" s="10"/>
      <c r="H36" s="277"/>
      <c r="I36" s="277"/>
    </row>
    <row r="37" spans="1:9" ht="15.75" customHeight="1">
      <c r="A37" s="7" t="s">
        <v>216</v>
      </c>
      <c r="B37" s="231">
        <v>13988</v>
      </c>
      <c r="C37" s="230">
        <v>13370</v>
      </c>
      <c r="D37" s="230">
        <v>618</v>
      </c>
      <c r="E37" s="230">
        <v>6837</v>
      </c>
      <c r="F37" s="230">
        <v>7151</v>
      </c>
      <c r="G37" s="10"/>
      <c r="H37" s="277"/>
      <c r="I37" s="277"/>
    </row>
    <row r="38" spans="1:9" ht="21.95" customHeight="1">
      <c r="A38" s="7" t="s">
        <v>217</v>
      </c>
      <c r="B38" s="231">
        <v>15563</v>
      </c>
      <c r="C38" s="230">
        <v>14969</v>
      </c>
      <c r="D38" s="230">
        <v>594</v>
      </c>
      <c r="E38" s="230">
        <v>6482</v>
      </c>
      <c r="F38" s="230">
        <v>9081</v>
      </c>
      <c r="G38" s="10"/>
      <c r="H38" s="277"/>
      <c r="I38" s="277"/>
    </row>
    <row r="39" spans="1:9" ht="15.75" customHeight="1">
      <c r="A39" s="7" t="s">
        <v>218</v>
      </c>
      <c r="B39" s="231">
        <v>14086</v>
      </c>
      <c r="C39" s="230">
        <v>13710</v>
      </c>
      <c r="D39" s="230">
        <v>376</v>
      </c>
      <c r="E39" s="230">
        <v>6692</v>
      </c>
      <c r="F39" s="230">
        <v>7394</v>
      </c>
      <c r="G39" s="10"/>
      <c r="H39" s="277"/>
      <c r="I39" s="277"/>
    </row>
    <row r="40" spans="1:9" ht="15.75" customHeight="1">
      <c r="A40" s="207" t="s">
        <v>671</v>
      </c>
      <c r="B40" s="231">
        <v>28216</v>
      </c>
      <c r="C40" s="230">
        <v>26915</v>
      </c>
      <c r="D40" s="230">
        <v>1301</v>
      </c>
      <c r="E40" s="230">
        <v>14226</v>
      </c>
      <c r="F40" s="230">
        <v>13990</v>
      </c>
      <c r="G40" s="10"/>
      <c r="H40" s="277"/>
      <c r="I40" s="277"/>
    </row>
    <row r="41" spans="1:9" ht="15.75" customHeight="1">
      <c r="A41" s="7" t="s">
        <v>219</v>
      </c>
      <c r="B41" s="231">
        <v>18251</v>
      </c>
      <c r="C41" s="230">
        <v>17722</v>
      </c>
      <c r="D41" s="230">
        <v>529</v>
      </c>
      <c r="E41" s="230">
        <v>8502</v>
      </c>
      <c r="F41" s="230">
        <v>9749</v>
      </c>
      <c r="G41" s="10"/>
      <c r="H41" s="277"/>
      <c r="I41" s="277"/>
    </row>
    <row r="42" spans="1:9" ht="15.75" customHeight="1">
      <c r="A42" s="7" t="s">
        <v>220</v>
      </c>
      <c r="B42" s="231">
        <v>9860</v>
      </c>
      <c r="C42" s="230">
        <v>9686</v>
      </c>
      <c r="D42" s="230">
        <v>174</v>
      </c>
      <c r="E42" s="230">
        <v>4774</v>
      </c>
      <c r="F42" s="230">
        <v>5086</v>
      </c>
      <c r="G42" s="10"/>
      <c r="H42" s="277"/>
      <c r="I42" s="277"/>
    </row>
    <row r="43" spans="1:9" ht="15.75" customHeight="1">
      <c r="A43" s="7" t="s">
        <v>221</v>
      </c>
      <c r="B43" s="231">
        <v>21352</v>
      </c>
      <c r="C43" s="230">
        <v>19918</v>
      </c>
      <c r="D43" s="230">
        <v>1434</v>
      </c>
      <c r="E43" s="230">
        <v>11151</v>
      </c>
      <c r="F43" s="230">
        <v>10201</v>
      </c>
      <c r="G43" s="10"/>
      <c r="H43" s="277"/>
      <c r="I43" s="277"/>
    </row>
    <row r="44" spans="1:9" ht="21.95" customHeight="1">
      <c r="A44" s="7" t="s">
        <v>222</v>
      </c>
      <c r="B44" s="231">
        <v>23141</v>
      </c>
      <c r="C44" s="230">
        <v>21319</v>
      </c>
      <c r="D44" s="230">
        <v>1822</v>
      </c>
      <c r="E44" s="230">
        <v>12904</v>
      </c>
      <c r="F44" s="230">
        <v>10237</v>
      </c>
      <c r="G44" s="10"/>
      <c r="H44" s="277"/>
      <c r="I44" s="277"/>
    </row>
    <row r="45" spans="1:9" ht="15.75" customHeight="1">
      <c r="A45" s="7" t="s">
        <v>223</v>
      </c>
      <c r="B45" s="231">
        <v>9986</v>
      </c>
      <c r="C45" s="230">
        <v>9639</v>
      </c>
      <c r="D45" s="230">
        <v>347</v>
      </c>
      <c r="E45" s="230">
        <v>5415</v>
      </c>
      <c r="F45" s="230">
        <v>4571</v>
      </c>
      <c r="G45" s="10"/>
      <c r="H45" s="277"/>
      <c r="I45" s="277"/>
    </row>
    <row r="46" spans="1:9" ht="15.75" customHeight="1">
      <c r="A46" s="7" t="s">
        <v>224</v>
      </c>
      <c r="B46" s="231">
        <v>8870</v>
      </c>
      <c r="C46" s="230">
        <v>8497</v>
      </c>
      <c r="D46" s="230">
        <v>373</v>
      </c>
      <c r="E46" s="230">
        <v>4636</v>
      </c>
      <c r="F46" s="230">
        <v>4234</v>
      </c>
      <c r="G46" s="10"/>
      <c r="H46" s="277"/>
      <c r="I46" s="277"/>
    </row>
    <row r="47" spans="1:9" ht="15.75" customHeight="1">
      <c r="A47" s="7" t="s">
        <v>225</v>
      </c>
      <c r="B47" s="231">
        <v>16505</v>
      </c>
      <c r="C47" s="230">
        <v>15693</v>
      </c>
      <c r="D47" s="230">
        <v>812</v>
      </c>
      <c r="E47" s="230">
        <v>8992</v>
      </c>
      <c r="F47" s="230">
        <v>7513</v>
      </c>
      <c r="G47" s="10"/>
      <c r="H47" s="277"/>
      <c r="I47" s="277"/>
    </row>
    <row r="48" spans="1:9" ht="15.75" customHeight="1">
      <c r="A48" s="7" t="s">
        <v>226</v>
      </c>
      <c r="B48" s="231">
        <v>11839</v>
      </c>
      <c r="C48" s="230">
        <v>11176</v>
      </c>
      <c r="D48" s="230">
        <v>663</v>
      </c>
      <c r="E48" s="230">
        <v>6197</v>
      </c>
      <c r="F48" s="230">
        <v>5642</v>
      </c>
      <c r="G48" s="10"/>
      <c r="H48" s="277"/>
      <c r="I48" s="277"/>
    </row>
    <row r="49" spans="1:9" ht="15.75" customHeight="1">
      <c r="A49" s="7" t="s">
        <v>227</v>
      </c>
      <c r="B49" s="231">
        <v>9248</v>
      </c>
      <c r="C49" s="230">
        <v>8605</v>
      </c>
      <c r="D49" s="230">
        <v>643</v>
      </c>
      <c r="E49" s="230">
        <v>5697</v>
      </c>
      <c r="F49" s="230">
        <v>3551</v>
      </c>
      <c r="G49" s="10"/>
      <c r="H49" s="277"/>
      <c r="I49" s="277"/>
    </row>
    <row r="50" spans="1:9" ht="21.95" customHeight="1">
      <c r="A50" s="7" t="s">
        <v>228</v>
      </c>
      <c r="B50" s="231">
        <v>17444</v>
      </c>
      <c r="C50" s="230">
        <v>17035</v>
      </c>
      <c r="D50" s="230">
        <v>409</v>
      </c>
      <c r="E50" s="230">
        <v>8492</v>
      </c>
      <c r="F50" s="230">
        <v>8952</v>
      </c>
      <c r="G50" s="10"/>
      <c r="H50" s="277"/>
      <c r="I50" s="277"/>
    </row>
    <row r="51" spans="1:9" ht="15.75" customHeight="1">
      <c r="A51" s="7" t="s">
        <v>229</v>
      </c>
      <c r="B51" s="231">
        <v>12233</v>
      </c>
      <c r="C51" s="230">
        <v>11693</v>
      </c>
      <c r="D51" s="230">
        <v>540</v>
      </c>
      <c r="E51" s="230">
        <v>6752</v>
      </c>
      <c r="F51" s="230">
        <v>5481</v>
      </c>
      <c r="G51" s="10"/>
      <c r="H51" s="277"/>
      <c r="I51" s="277"/>
    </row>
    <row r="52" spans="1:9" ht="15.75" customHeight="1">
      <c r="A52" s="7" t="s">
        <v>230</v>
      </c>
      <c r="B52" s="231">
        <v>13288</v>
      </c>
      <c r="C52" s="230">
        <v>12818</v>
      </c>
      <c r="D52" s="230">
        <v>470</v>
      </c>
      <c r="E52" s="230">
        <v>6760</v>
      </c>
      <c r="F52" s="230">
        <v>6528</v>
      </c>
      <c r="G52" s="10"/>
      <c r="H52" s="277"/>
      <c r="I52" s="277"/>
    </row>
    <row r="53" spans="1:9" ht="15.75" customHeight="1">
      <c r="A53" s="7" t="s">
        <v>231</v>
      </c>
      <c r="B53" s="231">
        <v>13334</v>
      </c>
      <c r="C53" s="230">
        <v>13008</v>
      </c>
      <c r="D53" s="230">
        <v>326</v>
      </c>
      <c r="E53" s="230">
        <v>6634</v>
      </c>
      <c r="F53" s="230">
        <v>6700</v>
      </c>
      <c r="G53" s="10"/>
      <c r="H53" s="277"/>
      <c r="I53" s="277"/>
    </row>
    <row r="54" spans="1:9" ht="15.75" customHeight="1">
      <c r="A54" s="7" t="s">
        <v>232</v>
      </c>
      <c r="B54" s="231">
        <v>13509</v>
      </c>
      <c r="C54" s="230">
        <v>13117</v>
      </c>
      <c r="D54" s="230">
        <v>392</v>
      </c>
      <c r="E54" s="230">
        <v>6396</v>
      </c>
      <c r="F54" s="230">
        <v>7113</v>
      </c>
      <c r="G54" s="10"/>
      <c r="H54" s="277"/>
      <c r="I54" s="277"/>
    </row>
    <row r="55" spans="1:9" s="11" customFormat="1" ht="21.95" customHeight="1">
      <c r="A55" s="9" t="s">
        <v>204</v>
      </c>
      <c r="B55" s="62">
        <v>386878</v>
      </c>
      <c r="C55" s="63">
        <v>368383</v>
      </c>
      <c r="D55" s="63">
        <v>18494</v>
      </c>
      <c r="E55" s="63">
        <v>201044</v>
      </c>
      <c r="F55" s="63">
        <v>185834</v>
      </c>
      <c r="G55" s="12"/>
      <c r="H55" s="57"/>
      <c r="I55" s="57"/>
    </row>
    <row r="56" spans="1:9" ht="39.75" customHeight="1">
      <c r="A56" s="4" t="s">
        <v>184</v>
      </c>
    </row>
    <row r="57" spans="1:9" ht="18" customHeight="1">
      <c r="A57" s="477" t="s">
        <v>672</v>
      </c>
      <c r="B57" s="477"/>
      <c r="C57" s="477"/>
      <c r="D57" s="477"/>
      <c r="E57" s="477"/>
      <c r="F57" s="477"/>
    </row>
  </sheetData>
  <mergeCells count="13">
    <mergeCell ref="A32:F32"/>
    <mergeCell ref="A8:F8"/>
    <mergeCell ref="A57:F57"/>
    <mergeCell ref="A1:F1"/>
    <mergeCell ref="A2:F2"/>
    <mergeCell ref="A4:A7"/>
    <mergeCell ref="B4:B7"/>
    <mergeCell ref="C4:F4"/>
    <mergeCell ref="C5:C6"/>
    <mergeCell ref="D5:D6"/>
    <mergeCell ref="E5:E7"/>
    <mergeCell ref="F5:F7"/>
    <mergeCell ref="C7:D7"/>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73" t="s">
        <v>666</v>
      </c>
      <c r="B1" s="373"/>
      <c r="C1" s="373"/>
      <c r="D1" s="373"/>
      <c r="E1" s="373"/>
      <c r="F1" s="373"/>
      <c r="G1" s="373"/>
      <c r="H1" s="373"/>
    </row>
    <row r="2" spans="1:12" s="19" customFormat="1" ht="15">
      <c r="A2" s="478" t="s">
        <v>505</v>
      </c>
      <c r="B2" s="478"/>
      <c r="C2" s="478"/>
      <c r="D2" s="478"/>
      <c r="E2" s="478"/>
      <c r="F2" s="478"/>
      <c r="G2" s="478"/>
      <c r="H2" s="478"/>
    </row>
    <row r="3" spans="1:12" ht="12.75" customHeight="1">
      <c r="D3" s="204"/>
      <c r="E3" s="204"/>
      <c r="F3" s="204"/>
      <c r="G3" s="204"/>
      <c r="H3" s="204"/>
    </row>
    <row r="4" spans="1:12" ht="17.25" customHeight="1">
      <c r="A4" s="422" t="s">
        <v>506</v>
      </c>
      <c r="B4" s="438" t="s">
        <v>507</v>
      </c>
      <c r="C4" s="362"/>
      <c r="D4" s="414" t="s">
        <v>499</v>
      </c>
      <c r="E4" s="407" t="s">
        <v>500</v>
      </c>
      <c r="F4" s="407"/>
      <c r="G4" s="407"/>
      <c r="H4" s="408"/>
    </row>
    <row r="5" spans="1:12" ht="17.25" customHeight="1">
      <c r="A5" s="423"/>
      <c r="B5" s="436"/>
      <c r="C5" s="364"/>
      <c r="D5" s="415"/>
      <c r="E5" s="409" t="s">
        <v>573</v>
      </c>
      <c r="F5" s="410"/>
      <c r="G5" s="410"/>
      <c r="H5" s="378" t="s">
        <v>574</v>
      </c>
    </row>
    <row r="6" spans="1:12" ht="17.25" customHeight="1">
      <c r="A6" s="423"/>
      <c r="B6" s="436"/>
      <c r="C6" s="364"/>
      <c r="D6" s="415"/>
      <c r="E6" s="419" t="s">
        <v>501</v>
      </c>
      <c r="F6" s="409" t="s">
        <v>502</v>
      </c>
      <c r="G6" s="410"/>
      <c r="H6" s="417"/>
    </row>
    <row r="7" spans="1:12" ht="15" customHeight="1">
      <c r="A7" s="423"/>
      <c r="B7" s="436"/>
      <c r="C7" s="364"/>
      <c r="D7" s="415"/>
      <c r="E7" s="419"/>
      <c r="F7" s="377" t="s">
        <v>578</v>
      </c>
      <c r="G7" s="377" t="s">
        <v>579</v>
      </c>
      <c r="H7" s="417"/>
    </row>
    <row r="8" spans="1:12" ht="15" customHeight="1">
      <c r="A8" s="423"/>
      <c r="B8" s="436"/>
      <c r="C8" s="364"/>
      <c r="D8" s="415"/>
      <c r="E8" s="419"/>
      <c r="F8" s="395"/>
      <c r="G8" s="395"/>
      <c r="H8" s="417"/>
    </row>
    <row r="9" spans="1:12" ht="15" customHeight="1">
      <c r="A9" s="423"/>
      <c r="B9" s="436"/>
      <c r="C9" s="364"/>
      <c r="D9" s="415"/>
      <c r="E9" s="419"/>
      <c r="F9" s="395"/>
      <c r="G9" s="395"/>
      <c r="H9" s="417"/>
    </row>
    <row r="10" spans="1:12" ht="15" customHeight="1">
      <c r="A10" s="424"/>
      <c r="B10" s="434"/>
      <c r="C10" s="366"/>
      <c r="D10" s="416"/>
      <c r="E10" s="420"/>
      <c r="F10" s="421"/>
      <c r="G10" s="421"/>
      <c r="H10" s="418"/>
    </row>
    <row r="11" spans="1:12" s="11" customFormat="1" ht="9.75" customHeight="1">
      <c r="A11" s="27"/>
      <c r="B11" s="27"/>
      <c r="C11" s="237"/>
      <c r="D11" s="187"/>
      <c r="E11" s="58"/>
      <c r="F11" s="8"/>
      <c r="G11" s="8"/>
      <c r="H11" s="8"/>
      <c r="I11" s="58"/>
      <c r="J11" s="8"/>
    </row>
    <row r="12" spans="1:12">
      <c r="A12" s="442" t="s">
        <v>162</v>
      </c>
      <c r="B12" s="442"/>
      <c r="C12" s="442"/>
      <c r="D12" s="442"/>
      <c r="E12" s="442"/>
      <c r="F12" s="442"/>
      <c r="G12" s="442"/>
      <c r="H12" s="442"/>
    </row>
    <row r="13" spans="1:12" s="11" customFormat="1" ht="9" customHeight="1">
      <c r="A13" s="27"/>
      <c r="B13" s="27"/>
      <c r="C13" s="237"/>
      <c r="D13" s="58"/>
      <c r="E13" s="58"/>
      <c r="F13" s="8"/>
      <c r="G13" s="8"/>
      <c r="H13" s="8"/>
      <c r="I13" s="58"/>
      <c r="J13" s="8"/>
    </row>
    <row r="14" spans="1:12" s="4" customFormat="1" ht="20.100000000000001" customHeight="1">
      <c r="A14" s="16">
        <v>1</v>
      </c>
      <c r="B14" s="17" t="s">
        <v>486</v>
      </c>
      <c r="C14" s="192"/>
      <c r="D14" s="189">
        <v>16886</v>
      </c>
      <c r="E14" s="189">
        <v>13836</v>
      </c>
      <c r="F14" s="189">
        <v>12549</v>
      </c>
      <c r="G14" s="189">
        <v>1287</v>
      </c>
      <c r="H14" s="189">
        <v>1859</v>
      </c>
      <c r="I14" s="189"/>
      <c r="J14" s="190"/>
      <c r="K14" s="189"/>
      <c r="L14" s="27"/>
    </row>
    <row r="15" spans="1:12" s="4" customFormat="1" ht="20.100000000000001" customHeight="1">
      <c r="A15" s="16">
        <v>2</v>
      </c>
      <c r="B15" s="17" t="s">
        <v>487</v>
      </c>
      <c r="C15" s="192"/>
      <c r="D15" s="189">
        <v>215415</v>
      </c>
      <c r="E15" s="189">
        <v>184247</v>
      </c>
      <c r="F15" s="189">
        <v>167940</v>
      </c>
      <c r="G15" s="189">
        <v>16307</v>
      </c>
      <c r="H15" s="189">
        <v>20828</v>
      </c>
      <c r="I15" s="189"/>
      <c r="J15" s="190"/>
      <c r="K15" s="189"/>
      <c r="L15" s="27"/>
    </row>
    <row r="16" spans="1:12" s="4" customFormat="1" ht="3.75" customHeight="1">
      <c r="A16" s="238"/>
      <c r="B16" s="41"/>
      <c r="C16" s="228"/>
      <c r="D16" s="214"/>
      <c r="E16" s="214"/>
      <c r="F16" s="214"/>
      <c r="G16" s="214"/>
      <c r="H16" s="214"/>
      <c r="I16" s="214"/>
      <c r="J16" s="212"/>
      <c r="K16" s="214"/>
      <c r="L16" s="27"/>
    </row>
    <row r="17" spans="1:12" s="188" customFormat="1" ht="25.5" customHeight="1">
      <c r="A17" s="243">
        <v>21</v>
      </c>
      <c r="B17" s="41"/>
      <c r="C17" s="259" t="s">
        <v>558</v>
      </c>
      <c r="D17" s="214">
        <v>8026</v>
      </c>
      <c r="E17" s="214">
        <v>7040</v>
      </c>
      <c r="F17" s="214">
        <v>6765</v>
      </c>
      <c r="G17" s="214">
        <v>275</v>
      </c>
      <c r="H17" s="214">
        <v>649</v>
      </c>
      <c r="I17" s="214"/>
      <c r="J17" s="212"/>
      <c r="K17" s="214"/>
    </row>
    <row r="18" spans="1:12" s="4" customFormat="1" ht="16.5" customHeight="1">
      <c r="A18" s="238">
        <v>22</v>
      </c>
      <c r="B18" s="41"/>
      <c r="C18" s="228" t="s">
        <v>508</v>
      </c>
      <c r="D18" s="214">
        <v>20768</v>
      </c>
      <c r="E18" s="214">
        <v>17526</v>
      </c>
      <c r="F18" s="214">
        <v>17220</v>
      </c>
      <c r="G18" s="214">
        <v>306</v>
      </c>
      <c r="H18" s="214">
        <v>2210</v>
      </c>
      <c r="I18" s="214"/>
      <c r="J18" s="212"/>
      <c r="K18" s="214"/>
      <c r="L18" s="27"/>
    </row>
    <row r="19" spans="1:12" s="4" customFormat="1" ht="16.5" customHeight="1">
      <c r="A19" s="238">
        <v>23</v>
      </c>
      <c r="B19" s="41"/>
      <c r="C19" s="228" t="s">
        <v>509</v>
      </c>
      <c r="D19" s="214">
        <v>6583</v>
      </c>
      <c r="E19" s="214">
        <v>5527</v>
      </c>
      <c r="F19" s="214">
        <v>5013</v>
      </c>
      <c r="G19" s="214">
        <v>514</v>
      </c>
      <c r="H19" s="214">
        <v>784</v>
      </c>
      <c r="I19" s="214"/>
      <c r="J19" s="212"/>
      <c r="K19" s="214"/>
      <c r="L19" s="27"/>
    </row>
    <row r="20" spans="1:12" s="4" customFormat="1" ht="16.5" customHeight="1">
      <c r="A20" s="238">
        <v>24</v>
      </c>
      <c r="B20" s="41"/>
      <c r="C20" s="228" t="s">
        <v>510</v>
      </c>
      <c r="D20" s="214">
        <v>42788</v>
      </c>
      <c r="E20" s="214">
        <v>37094</v>
      </c>
      <c r="F20" s="214">
        <v>36345</v>
      </c>
      <c r="G20" s="214">
        <v>749</v>
      </c>
      <c r="H20" s="214">
        <v>4047</v>
      </c>
      <c r="I20" s="214"/>
      <c r="J20" s="212"/>
      <c r="K20" s="214"/>
      <c r="L20" s="27"/>
    </row>
    <row r="21" spans="1:12" s="4" customFormat="1" ht="16.5" customHeight="1">
      <c r="A21" s="238">
        <v>25</v>
      </c>
      <c r="B21" s="41"/>
      <c r="C21" s="228" t="s">
        <v>511</v>
      </c>
      <c r="D21" s="214">
        <v>55733</v>
      </c>
      <c r="E21" s="214">
        <v>46936</v>
      </c>
      <c r="F21" s="214">
        <v>44583</v>
      </c>
      <c r="G21" s="214">
        <v>2353</v>
      </c>
      <c r="H21" s="214">
        <v>6211</v>
      </c>
      <c r="I21" s="214"/>
      <c r="J21" s="212"/>
      <c r="K21" s="214"/>
      <c r="L21" s="27"/>
    </row>
    <row r="22" spans="1:12" s="4" customFormat="1" ht="16.5" customHeight="1">
      <c r="A22" s="238">
        <v>26</v>
      </c>
      <c r="B22" s="41"/>
      <c r="C22" s="228" t="s">
        <v>512</v>
      </c>
      <c r="D22" s="214">
        <v>28821</v>
      </c>
      <c r="E22" s="214">
        <v>24743</v>
      </c>
      <c r="F22" s="214">
        <v>22290</v>
      </c>
      <c r="G22" s="214">
        <v>2453</v>
      </c>
      <c r="H22" s="214">
        <v>3020</v>
      </c>
      <c r="I22" s="214"/>
      <c r="J22" s="212"/>
      <c r="K22" s="214"/>
      <c r="L22" s="27"/>
    </row>
    <row r="23" spans="1:12" s="4" customFormat="1" ht="3.75" customHeight="1">
      <c r="A23" s="238"/>
      <c r="B23" s="41"/>
      <c r="C23" s="228"/>
      <c r="D23" s="214"/>
      <c r="E23" s="214"/>
      <c r="F23" s="214"/>
      <c r="G23" s="214"/>
      <c r="H23" s="214"/>
      <c r="I23" s="214"/>
      <c r="J23" s="212"/>
      <c r="K23" s="214"/>
      <c r="L23" s="27"/>
    </row>
    <row r="24" spans="1:12" s="188" customFormat="1" ht="25.5" customHeight="1">
      <c r="A24" s="243">
        <v>27</v>
      </c>
      <c r="B24" s="41"/>
      <c r="C24" s="259" t="s">
        <v>545</v>
      </c>
      <c r="D24" s="214">
        <v>25716</v>
      </c>
      <c r="E24" s="214">
        <v>24369</v>
      </c>
      <c r="F24" s="214">
        <v>15307</v>
      </c>
      <c r="G24" s="214">
        <v>9062</v>
      </c>
      <c r="H24" s="214">
        <v>719</v>
      </c>
      <c r="I24" s="214"/>
      <c r="J24" s="212"/>
      <c r="K24" s="214"/>
    </row>
    <row r="25" spans="1:12" s="4" customFormat="1" ht="16.5" customHeight="1">
      <c r="A25" s="238">
        <v>28</v>
      </c>
      <c r="B25" s="41"/>
      <c r="C25" s="228" t="s">
        <v>513</v>
      </c>
      <c r="D25" s="214">
        <v>4143</v>
      </c>
      <c r="E25" s="214">
        <v>3569</v>
      </c>
      <c r="F25" s="214">
        <v>3474</v>
      </c>
      <c r="G25" s="214">
        <v>95</v>
      </c>
      <c r="H25" s="214">
        <v>332</v>
      </c>
      <c r="I25" s="214"/>
      <c r="J25" s="212"/>
      <c r="K25" s="214"/>
      <c r="L25" s="27"/>
    </row>
    <row r="26" spans="1:12" s="4" customFormat="1" ht="16.5" customHeight="1">
      <c r="A26" s="238">
        <v>29</v>
      </c>
      <c r="B26" s="41"/>
      <c r="C26" s="228" t="s">
        <v>514</v>
      </c>
      <c r="D26" s="214">
        <v>22837</v>
      </c>
      <c r="E26" s="214">
        <v>17443</v>
      </c>
      <c r="F26" s="214">
        <v>16943</v>
      </c>
      <c r="G26" s="214">
        <v>500</v>
      </c>
      <c r="H26" s="214">
        <v>2856</v>
      </c>
      <c r="I26" s="214"/>
      <c r="J26" s="212"/>
      <c r="K26" s="214"/>
      <c r="L26" s="27"/>
    </row>
    <row r="27" spans="1:12" s="4" customFormat="1" ht="20.100000000000001" customHeight="1">
      <c r="A27" s="16">
        <v>3</v>
      </c>
      <c r="B27" s="17" t="s">
        <v>488</v>
      </c>
      <c r="C27" s="192"/>
      <c r="D27" s="189">
        <v>63319</v>
      </c>
      <c r="E27" s="189">
        <v>54664</v>
      </c>
      <c r="F27" s="189">
        <v>49502</v>
      </c>
      <c r="G27" s="189">
        <v>5162</v>
      </c>
      <c r="H27" s="189">
        <v>4812</v>
      </c>
      <c r="I27" s="189"/>
      <c r="J27" s="190"/>
      <c r="K27" s="189"/>
      <c r="L27" s="27"/>
    </row>
    <row r="28" spans="1:12" s="4" customFormat="1" ht="16.5" customHeight="1">
      <c r="A28" s="238">
        <v>31</v>
      </c>
      <c r="B28" s="41"/>
      <c r="C28" s="228" t="s">
        <v>515</v>
      </c>
      <c r="D28" s="214">
        <v>7093</v>
      </c>
      <c r="E28" s="214">
        <v>6589</v>
      </c>
      <c r="F28" s="214">
        <v>2970</v>
      </c>
      <c r="G28" s="214">
        <v>3619</v>
      </c>
      <c r="H28" s="214">
        <v>253</v>
      </c>
      <c r="I28" s="214"/>
      <c r="J28" s="212"/>
      <c r="K28" s="214"/>
      <c r="L28" s="27"/>
    </row>
    <row r="29" spans="1:12" s="4" customFormat="1" ht="16.5" customHeight="1">
      <c r="A29" s="238">
        <v>32</v>
      </c>
      <c r="B29" s="41"/>
      <c r="C29" s="228" t="s">
        <v>516</v>
      </c>
      <c r="D29" s="214">
        <v>20954</v>
      </c>
      <c r="E29" s="214">
        <v>17117</v>
      </c>
      <c r="F29" s="214">
        <v>16367</v>
      </c>
      <c r="G29" s="214">
        <v>750</v>
      </c>
      <c r="H29" s="214">
        <v>1953</v>
      </c>
      <c r="I29" s="214"/>
      <c r="J29" s="212"/>
      <c r="K29" s="214"/>
      <c r="L29" s="27"/>
    </row>
    <row r="30" spans="1:12" s="4" customFormat="1" ht="16.5" customHeight="1">
      <c r="A30" s="238">
        <v>33</v>
      </c>
      <c r="B30" s="41"/>
      <c r="C30" s="228" t="s">
        <v>517</v>
      </c>
      <c r="D30" s="214">
        <v>10783</v>
      </c>
      <c r="E30" s="214">
        <v>9158</v>
      </c>
      <c r="F30" s="214">
        <v>9074</v>
      </c>
      <c r="G30" s="214">
        <v>84</v>
      </c>
      <c r="H30" s="214">
        <v>1005</v>
      </c>
      <c r="I30" s="214"/>
      <c r="J30" s="212"/>
      <c r="K30" s="214"/>
      <c r="L30" s="27"/>
    </row>
    <row r="31" spans="1:12" s="4" customFormat="1" ht="16.5" customHeight="1">
      <c r="A31" s="238">
        <v>34</v>
      </c>
      <c r="B31" s="41"/>
      <c r="C31" s="228" t="s">
        <v>518</v>
      </c>
      <c r="D31" s="214">
        <v>24489</v>
      </c>
      <c r="E31" s="214">
        <v>21800</v>
      </c>
      <c r="F31" s="214">
        <v>21091</v>
      </c>
      <c r="G31" s="214">
        <v>709</v>
      </c>
      <c r="H31" s="214">
        <v>1601</v>
      </c>
      <c r="I31" s="214"/>
      <c r="J31" s="212"/>
      <c r="K31" s="214"/>
      <c r="L31" s="27"/>
    </row>
    <row r="32" spans="1:12" s="4" customFormat="1" ht="20.100000000000001" customHeight="1">
      <c r="A32" s="16">
        <v>4</v>
      </c>
      <c r="B32" s="17" t="s">
        <v>489</v>
      </c>
      <c r="C32" s="192"/>
      <c r="D32" s="189">
        <v>21898</v>
      </c>
      <c r="E32" s="189">
        <v>19723</v>
      </c>
      <c r="F32" s="189">
        <v>10499</v>
      </c>
      <c r="G32" s="189">
        <v>9224</v>
      </c>
      <c r="H32" s="189">
        <v>1534</v>
      </c>
      <c r="I32" s="189"/>
      <c r="J32" s="190"/>
      <c r="K32" s="189"/>
      <c r="L32" s="27"/>
    </row>
    <row r="33" spans="1:12" s="4" customFormat="1" ht="16.5" customHeight="1">
      <c r="A33" s="238">
        <v>41</v>
      </c>
      <c r="B33" s="41"/>
      <c r="C33" s="228" t="s">
        <v>519</v>
      </c>
      <c r="D33" s="214">
        <v>7157</v>
      </c>
      <c r="E33" s="214">
        <v>6617</v>
      </c>
      <c r="F33" s="214">
        <v>4368</v>
      </c>
      <c r="G33" s="214">
        <v>2249</v>
      </c>
      <c r="H33" s="214">
        <v>401</v>
      </c>
      <c r="I33" s="214"/>
      <c r="J33" s="212"/>
      <c r="K33" s="214"/>
      <c r="L33" s="27"/>
    </row>
    <row r="34" spans="1:12" s="4" customFormat="1" ht="16.5" customHeight="1">
      <c r="A34" s="238">
        <v>42</v>
      </c>
      <c r="B34" s="41"/>
      <c r="C34" s="228" t="s">
        <v>520</v>
      </c>
      <c r="D34" s="214">
        <v>1106</v>
      </c>
      <c r="E34" s="214">
        <v>1019</v>
      </c>
      <c r="F34" s="214">
        <v>496</v>
      </c>
      <c r="G34" s="214">
        <v>523</v>
      </c>
      <c r="H34" s="214">
        <v>60</v>
      </c>
      <c r="I34" s="214"/>
      <c r="J34" s="212"/>
      <c r="K34" s="214"/>
      <c r="L34" s="27"/>
    </row>
    <row r="35" spans="1:12" s="4" customFormat="1" ht="16.5" customHeight="1">
      <c r="A35" s="238">
        <v>43</v>
      </c>
      <c r="B35" s="41"/>
      <c r="C35" s="228" t="s">
        <v>521</v>
      </c>
      <c r="D35" s="214">
        <v>13635</v>
      </c>
      <c r="E35" s="214">
        <v>12087</v>
      </c>
      <c r="F35" s="214">
        <v>5635</v>
      </c>
      <c r="G35" s="214">
        <v>6452</v>
      </c>
      <c r="H35" s="214">
        <v>1073</v>
      </c>
      <c r="I35" s="214"/>
      <c r="J35" s="212"/>
      <c r="K35" s="214"/>
      <c r="L35" s="27"/>
    </row>
    <row r="36" spans="1:12" s="4" customFormat="1" ht="20.100000000000001" customHeight="1">
      <c r="A36" s="16">
        <v>5</v>
      </c>
      <c r="B36" s="17" t="s">
        <v>490</v>
      </c>
      <c r="C36" s="192"/>
      <c r="D36" s="189">
        <v>124604</v>
      </c>
      <c r="E36" s="189">
        <v>96690</v>
      </c>
      <c r="F36" s="189">
        <v>93168</v>
      </c>
      <c r="G36" s="189">
        <v>3522</v>
      </c>
      <c r="H36" s="189">
        <v>12780</v>
      </c>
      <c r="I36" s="189"/>
      <c r="J36" s="190"/>
      <c r="K36" s="189"/>
      <c r="L36" s="27"/>
    </row>
    <row r="37" spans="1:12" s="4" customFormat="1" ht="16.5" customHeight="1">
      <c r="A37" s="238">
        <v>51</v>
      </c>
      <c r="B37" s="41"/>
      <c r="C37" s="228" t="s">
        <v>522</v>
      </c>
      <c r="D37" s="214">
        <v>61067</v>
      </c>
      <c r="E37" s="214">
        <v>43589</v>
      </c>
      <c r="F37" s="214">
        <v>41663</v>
      </c>
      <c r="G37" s="214">
        <v>1926</v>
      </c>
      <c r="H37" s="214">
        <v>8376</v>
      </c>
      <c r="I37" s="214"/>
      <c r="J37" s="212"/>
      <c r="K37" s="214"/>
      <c r="L37" s="27"/>
    </row>
    <row r="38" spans="1:12" s="4" customFormat="1" ht="16.5" customHeight="1">
      <c r="A38" s="238">
        <v>52</v>
      </c>
      <c r="B38" s="41"/>
      <c r="C38" s="228" t="s">
        <v>523</v>
      </c>
      <c r="D38" s="214">
        <v>35713</v>
      </c>
      <c r="E38" s="214">
        <v>31399</v>
      </c>
      <c r="F38" s="214">
        <v>30929</v>
      </c>
      <c r="G38" s="214">
        <v>470</v>
      </c>
      <c r="H38" s="214">
        <v>1631</v>
      </c>
      <c r="I38" s="214"/>
      <c r="J38" s="212"/>
      <c r="K38" s="214"/>
      <c r="L38" s="27"/>
    </row>
    <row r="39" spans="1:12" s="4" customFormat="1" ht="16.5" customHeight="1">
      <c r="A39" s="238">
        <v>53</v>
      </c>
      <c r="B39" s="41"/>
      <c r="C39" s="228" t="s">
        <v>524</v>
      </c>
      <c r="D39" s="214">
        <v>7671</v>
      </c>
      <c r="E39" s="214">
        <v>6637</v>
      </c>
      <c r="F39" s="214">
        <v>5780</v>
      </c>
      <c r="G39" s="214">
        <v>857</v>
      </c>
      <c r="H39" s="214">
        <v>496</v>
      </c>
      <c r="I39" s="214"/>
      <c r="J39" s="212"/>
      <c r="K39" s="214"/>
      <c r="L39" s="27"/>
    </row>
    <row r="40" spans="1:12" s="4" customFormat="1" ht="16.5" customHeight="1">
      <c r="A40" s="238">
        <v>54</v>
      </c>
      <c r="B40" s="41"/>
      <c r="C40" s="228" t="s">
        <v>525</v>
      </c>
      <c r="D40" s="214">
        <v>20153</v>
      </c>
      <c r="E40" s="214">
        <v>15065</v>
      </c>
      <c r="F40" s="214">
        <v>14796</v>
      </c>
      <c r="G40" s="214">
        <v>269</v>
      </c>
      <c r="H40" s="214">
        <v>2277</v>
      </c>
      <c r="I40" s="214"/>
      <c r="J40" s="212"/>
      <c r="K40" s="214"/>
      <c r="L40" s="27"/>
    </row>
    <row r="41" spans="1:12" s="4" customFormat="1" ht="7.5" customHeight="1">
      <c r="A41" s="238"/>
      <c r="B41" s="41"/>
      <c r="C41" s="228"/>
      <c r="D41" s="214"/>
      <c r="E41" s="214"/>
      <c r="F41" s="214"/>
      <c r="G41" s="214"/>
      <c r="H41" s="214"/>
      <c r="I41" s="214"/>
      <c r="J41" s="212"/>
      <c r="K41" s="214"/>
      <c r="L41" s="27"/>
    </row>
    <row r="42" spans="1:12" s="4" customFormat="1" ht="26.25" customHeight="1">
      <c r="A42" s="193">
        <v>6</v>
      </c>
      <c r="B42" s="479" t="s">
        <v>526</v>
      </c>
      <c r="C42" s="480"/>
      <c r="D42" s="189">
        <v>89456</v>
      </c>
      <c r="E42" s="189">
        <v>75707</v>
      </c>
      <c r="F42" s="189">
        <v>68563</v>
      </c>
      <c r="G42" s="189">
        <v>7144</v>
      </c>
      <c r="H42" s="189">
        <v>7945</v>
      </c>
      <c r="I42" s="189"/>
      <c r="J42" s="190"/>
      <c r="K42" s="189"/>
    </row>
    <row r="43" spans="1:12" s="4" customFormat="1" ht="16.5" customHeight="1">
      <c r="A43" s="238">
        <v>61</v>
      </c>
      <c r="B43" s="41"/>
      <c r="C43" s="228" t="s">
        <v>527</v>
      </c>
      <c r="D43" s="214">
        <v>19390</v>
      </c>
      <c r="E43" s="214">
        <v>17930</v>
      </c>
      <c r="F43" s="214">
        <v>13555</v>
      </c>
      <c r="G43" s="214">
        <v>4375</v>
      </c>
      <c r="H43" s="214">
        <v>773</v>
      </c>
      <c r="I43" s="214"/>
      <c r="J43" s="212"/>
      <c r="K43" s="214"/>
      <c r="L43" s="27"/>
    </row>
    <row r="44" spans="1:12" s="4" customFormat="1" ht="16.5" customHeight="1">
      <c r="A44" s="238">
        <v>62</v>
      </c>
      <c r="B44" s="41"/>
      <c r="C44" s="228" t="s">
        <v>528</v>
      </c>
      <c r="D44" s="214">
        <v>55142</v>
      </c>
      <c r="E44" s="214">
        <v>46745</v>
      </c>
      <c r="F44" s="214">
        <v>45107</v>
      </c>
      <c r="G44" s="214">
        <v>1638</v>
      </c>
      <c r="H44" s="214">
        <v>5020</v>
      </c>
      <c r="I44" s="214"/>
      <c r="J44" s="212"/>
      <c r="K44" s="214"/>
      <c r="L44" s="27"/>
    </row>
    <row r="45" spans="1:12" s="4" customFormat="1" ht="16.5" customHeight="1">
      <c r="A45" s="238">
        <v>63</v>
      </c>
      <c r="B45" s="41"/>
      <c r="C45" s="228" t="s">
        <v>529</v>
      </c>
      <c r="D45" s="214">
        <v>14924</v>
      </c>
      <c r="E45" s="214">
        <v>11032</v>
      </c>
      <c r="F45" s="214">
        <v>9901</v>
      </c>
      <c r="G45" s="214">
        <v>1131</v>
      </c>
      <c r="H45" s="214">
        <v>2152</v>
      </c>
      <c r="I45" s="214"/>
      <c r="J45" s="212"/>
      <c r="K45" s="214"/>
      <c r="L45" s="27"/>
    </row>
    <row r="46" spans="1:12" s="4" customFormat="1" ht="20.100000000000001" customHeight="1">
      <c r="A46" s="16">
        <v>7</v>
      </c>
      <c r="B46" s="17" t="s">
        <v>491</v>
      </c>
      <c r="C46" s="192"/>
      <c r="D46" s="189">
        <v>137962</v>
      </c>
      <c r="E46" s="189">
        <v>127586</v>
      </c>
      <c r="F46" s="189">
        <v>93180</v>
      </c>
      <c r="G46" s="189">
        <v>34406</v>
      </c>
      <c r="H46" s="189">
        <v>5869</v>
      </c>
      <c r="I46" s="189"/>
      <c r="J46" s="190"/>
      <c r="K46" s="189"/>
      <c r="L46" s="27"/>
    </row>
    <row r="47" spans="1:12" s="4" customFormat="1" ht="16.5" customHeight="1">
      <c r="A47" s="238">
        <v>71</v>
      </c>
      <c r="B47" s="41"/>
      <c r="C47" s="228" t="s">
        <v>530</v>
      </c>
      <c r="D47" s="214">
        <v>87177</v>
      </c>
      <c r="E47" s="214">
        <v>79804</v>
      </c>
      <c r="F47" s="214">
        <v>58471</v>
      </c>
      <c r="G47" s="214">
        <v>21333</v>
      </c>
      <c r="H47" s="214">
        <v>3756</v>
      </c>
      <c r="I47" s="214"/>
      <c r="J47" s="212"/>
      <c r="K47" s="214"/>
    </row>
    <row r="48" spans="1:12" s="4" customFormat="1" ht="3.75" customHeight="1">
      <c r="A48" s="238"/>
      <c r="B48" s="41"/>
      <c r="C48" s="228"/>
      <c r="D48" s="214"/>
      <c r="E48" s="214"/>
      <c r="F48" s="214"/>
      <c r="G48" s="214"/>
      <c r="H48" s="214"/>
      <c r="I48" s="214"/>
      <c r="J48" s="212"/>
      <c r="K48" s="214"/>
      <c r="L48" s="27"/>
    </row>
    <row r="49" spans="1:12" s="188" customFormat="1" ht="25.5" customHeight="1">
      <c r="A49" s="243">
        <v>72</v>
      </c>
      <c r="B49" s="41"/>
      <c r="C49" s="259" t="s">
        <v>559</v>
      </c>
      <c r="D49" s="214">
        <v>24251</v>
      </c>
      <c r="E49" s="214">
        <v>22788</v>
      </c>
      <c r="F49" s="214">
        <v>16755</v>
      </c>
      <c r="G49" s="214">
        <v>6033</v>
      </c>
      <c r="H49" s="214">
        <v>956</v>
      </c>
      <c r="I49" s="214"/>
      <c r="J49" s="212"/>
      <c r="K49" s="214"/>
    </row>
    <row r="50" spans="1:12" s="4" customFormat="1" ht="16.5" customHeight="1">
      <c r="A50" s="238">
        <v>73</v>
      </c>
      <c r="B50" s="41"/>
      <c r="C50" s="228" t="s">
        <v>531</v>
      </c>
      <c r="D50" s="214">
        <v>26534</v>
      </c>
      <c r="E50" s="214">
        <v>24994</v>
      </c>
      <c r="F50" s="214">
        <v>17954</v>
      </c>
      <c r="G50" s="214">
        <v>7040</v>
      </c>
      <c r="H50" s="214">
        <v>1157</v>
      </c>
      <c r="I50" s="214"/>
      <c r="J50" s="212"/>
      <c r="K50" s="214"/>
      <c r="L50" s="27"/>
    </row>
    <row r="51" spans="1:12" s="4" customFormat="1" ht="20.100000000000001" customHeight="1">
      <c r="A51" s="16">
        <v>8</v>
      </c>
      <c r="B51" s="17" t="s">
        <v>492</v>
      </c>
      <c r="C51" s="192"/>
      <c r="D51" s="189">
        <v>168425</v>
      </c>
      <c r="E51" s="189">
        <v>155042</v>
      </c>
      <c r="F51" s="189">
        <v>118606</v>
      </c>
      <c r="G51" s="189">
        <v>36436</v>
      </c>
      <c r="H51" s="189">
        <v>9985</v>
      </c>
      <c r="I51" s="189"/>
      <c r="J51" s="190"/>
      <c r="K51" s="189"/>
      <c r="L51" s="27"/>
    </row>
    <row r="52" spans="1:12" s="4" customFormat="1" ht="16.5" customHeight="1">
      <c r="A52" s="238">
        <v>81</v>
      </c>
      <c r="B52" s="41"/>
      <c r="C52" s="228" t="s">
        <v>532</v>
      </c>
      <c r="D52" s="214">
        <v>73080</v>
      </c>
      <c r="E52" s="214">
        <v>66920</v>
      </c>
      <c r="F52" s="214">
        <v>54114</v>
      </c>
      <c r="G52" s="214">
        <v>12806</v>
      </c>
      <c r="H52" s="214">
        <v>4969</v>
      </c>
      <c r="I52" s="214"/>
      <c r="J52" s="212"/>
      <c r="K52" s="214"/>
    </row>
    <row r="53" spans="1:12" s="4" customFormat="1" ht="3.75" customHeight="1">
      <c r="A53" s="238"/>
      <c r="B53" s="41"/>
      <c r="C53" s="228"/>
      <c r="D53" s="214"/>
      <c r="E53" s="214"/>
      <c r="F53" s="214"/>
      <c r="G53" s="214"/>
      <c r="H53" s="214"/>
      <c r="I53" s="214"/>
      <c r="J53" s="212"/>
      <c r="K53" s="214"/>
      <c r="L53" s="27"/>
    </row>
    <row r="54" spans="1:12" s="188" customFormat="1" ht="25.5" customHeight="1">
      <c r="A54" s="243">
        <v>82</v>
      </c>
      <c r="B54" s="41"/>
      <c r="C54" s="259" t="s">
        <v>560</v>
      </c>
      <c r="D54" s="214">
        <v>29691</v>
      </c>
      <c r="E54" s="214">
        <v>25899</v>
      </c>
      <c r="F54" s="214">
        <v>24610</v>
      </c>
      <c r="G54" s="214">
        <v>1289</v>
      </c>
      <c r="H54" s="214">
        <v>2726</v>
      </c>
      <c r="I54" s="214"/>
      <c r="J54" s="212"/>
      <c r="K54" s="214"/>
    </row>
    <row r="55" spans="1:12" s="4" customFormat="1" ht="16.5" customHeight="1">
      <c r="A55" s="238">
        <v>83</v>
      </c>
      <c r="B55" s="41"/>
      <c r="C55" s="228" t="s">
        <v>533</v>
      </c>
      <c r="D55" s="214">
        <v>48411</v>
      </c>
      <c r="E55" s="214">
        <v>45643</v>
      </c>
      <c r="F55" s="214">
        <v>36076</v>
      </c>
      <c r="G55" s="214">
        <v>9567</v>
      </c>
      <c r="H55" s="214">
        <v>1934</v>
      </c>
      <c r="I55" s="214"/>
      <c r="J55" s="212"/>
      <c r="K55" s="214"/>
    </row>
    <row r="56" spans="1:12" s="4" customFormat="1" ht="16.5" customHeight="1">
      <c r="A56" s="238">
        <v>84</v>
      </c>
      <c r="B56" s="41"/>
      <c r="C56" s="228" t="s">
        <v>534</v>
      </c>
      <c r="D56" s="214">
        <v>17243</v>
      </c>
      <c r="E56" s="214">
        <v>16580</v>
      </c>
      <c r="F56" s="214">
        <v>3806</v>
      </c>
      <c r="G56" s="214">
        <v>12774</v>
      </c>
      <c r="H56" s="214">
        <v>356</v>
      </c>
      <c r="I56" s="214"/>
      <c r="J56" s="212"/>
      <c r="K56" s="214"/>
    </row>
    <row r="57" spans="1:12" s="4" customFormat="1" ht="20.100000000000001" customHeight="1">
      <c r="A57" s="16">
        <v>9</v>
      </c>
      <c r="B57" s="17" t="s">
        <v>493</v>
      </c>
      <c r="C57" s="192"/>
      <c r="D57" s="189">
        <v>15096</v>
      </c>
      <c r="E57" s="189">
        <v>13008</v>
      </c>
      <c r="F57" s="189">
        <v>7478</v>
      </c>
      <c r="G57" s="189">
        <v>5530</v>
      </c>
      <c r="H57" s="189">
        <v>1162</v>
      </c>
      <c r="I57" s="189"/>
      <c r="J57" s="190"/>
      <c r="K57" s="189"/>
      <c r="L57" s="27"/>
    </row>
    <row r="58" spans="1:12" s="4" customFormat="1" ht="4.5" customHeight="1">
      <c r="A58" s="16"/>
      <c r="B58" s="42"/>
      <c r="C58" s="207"/>
      <c r="D58" s="189"/>
      <c r="E58" s="189"/>
      <c r="F58" s="189"/>
      <c r="G58" s="189"/>
      <c r="H58" s="189"/>
      <c r="I58" s="189"/>
      <c r="J58" s="190"/>
      <c r="K58" s="189"/>
      <c r="L58" s="27"/>
    </row>
    <row r="59" spans="1:12" s="188" customFormat="1" ht="25.5" customHeight="1">
      <c r="A59" s="243">
        <v>91</v>
      </c>
      <c r="B59" s="41"/>
      <c r="C59" s="259" t="s">
        <v>561</v>
      </c>
      <c r="D59" s="214">
        <v>1601</v>
      </c>
      <c r="E59" s="214">
        <v>1515</v>
      </c>
      <c r="F59" s="214">
        <v>472</v>
      </c>
      <c r="G59" s="214">
        <v>1043</v>
      </c>
      <c r="H59" s="214">
        <v>51</v>
      </c>
      <c r="I59" s="214"/>
      <c r="J59" s="212"/>
      <c r="K59" s="214"/>
    </row>
    <row r="60" spans="1:12" s="4" customFormat="1" ht="3.75" customHeight="1">
      <c r="A60" s="238"/>
      <c r="B60" s="41"/>
      <c r="C60" s="228"/>
      <c r="D60" s="214"/>
      <c r="E60" s="214"/>
      <c r="F60" s="214"/>
      <c r="G60" s="214"/>
      <c r="H60" s="214"/>
      <c r="I60" s="214"/>
      <c r="J60" s="212"/>
      <c r="K60" s="214"/>
      <c r="L60" s="27"/>
    </row>
    <row r="61" spans="1:12" s="188" customFormat="1" ht="25.5" customHeight="1">
      <c r="A61" s="243">
        <v>92</v>
      </c>
      <c r="B61" s="41"/>
      <c r="C61" s="259" t="s">
        <v>562</v>
      </c>
      <c r="D61" s="214">
        <v>9242</v>
      </c>
      <c r="E61" s="214">
        <v>8040</v>
      </c>
      <c r="F61" s="214">
        <v>5154</v>
      </c>
      <c r="G61" s="214">
        <v>2886</v>
      </c>
      <c r="H61" s="214">
        <v>717</v>
      </c>
      <c r="I61" s="214"/>
      <c r="J61" s="212"/>
      <c r="K61" s="214"/>
    </row>
    <row r="62" spans="1:12" s="4" customFormat="1" ht="4.5" customHeight="1">
      <c r="A62" s="243"/>
      <c r="B62" s="41"/>
      <c r="C62" s="259"/>
      <c r="D62" s="214"/>
      <c r="E62" s="214"/>
      <c r="F62" s="214"/>
      <c r="G62" s="214"/>
      <c r="H62" s="214"/>
      <c r="I62" s="214"/>
      <c r="J62" s="212"/>
      <c r="K62" s="214"/>
    </row>
    <row r="63" spans="1:12" s="188" customFormat="1" ht="25.5" customHeight="1">
      <c r="A63" s="243">
        <v>93</v>
      </c>
      <c r="B63" s="41"/>
      <c r="C63" s="259" t="s">
        <v>563</v>
      </c>
      <c r="D63" s="214">
        <v>1366</v>
      </c>
      <c r="E63" s="214">
        <v>1110</v>
      </c>
      <c r="F63" s="214">
        <v>926</v>
      </c>
      <c r="G63" s="214">
        <v>184</v>
      </c>
      <c r="H63" s="214">
        <v>166</v>
      </c>
      <c r="I63" s="214"/>
      <c r="J63" s="212"/>
      <c r="K63" s="214"/>
    </row>
    <row r="64" spans="1:12" s="4" customFormat="1" ht="16.5" customHeight="1">
      <c r="A64" s="238">
        <v>94</v>
      </c>
      <c r="B64" s="41"/>
      <c r="C64" s="198" t="s">
        <v>535</v>
      </c>
      <c r="D64" s="214">
        <v>2887</v>
      </c>
      <c r="E64" s="214">
        <v>2343</v>
      </c>
      <c r="F64" s="214">
        <v>926</v>
      </c>
      <c r="G64" s="214">
        <v>1417</v>
      </c>
      <c r="H64" s="214">
        <v>228</v>
      </c>
      <c r="I64" s="214"/>
      <c r="J64" s="212"/>
      <c r="K64" s="214"/>
    </row>
    <row r="65" spans="1:12" s="4" customFormat="1" ht="20.100000000000001" customHeight="1">
      <c r="A65" s="16"/>
      <c r="B65" s="17" t="s">
        <v>503</v>
      </c>
      <c r="C65" s="192"/>
      <c r="D65" s="189">
        <v>859240</v>
      </c>
      <c r="E65" s="189">
        <v>741228</v>
      </c>
      <c r="F65" s="189">
        <v>622183</v>
      </c>
      <c r="G65" s="189">
        <v>119045</v>
      </c>
      <c r="H65" s="189">
        <v>70211</v>
      </c>
      <c r="I65" s="189"/>
      <c r="J65" s="190"/>
      <c r="K65" s="189"/>
      <c r="L65" s="27"/>
    </row>
    <row r="66" spans="1:12" ht="30" customHeight="1">
      <c r="A66" s="260" t="s">
        <v>184</v>
      </c>
      <c r="B66" s="260"/>
      <c r="C66" s="261"/>
      <c r="D66" s="262"/>
      <c r="E66" s="262"/>
      <c r="F66" s="262"/>
      <c r="G66" s="262"/>
      <c r="H66" s="262"/>
    </row>
    <row r="67" spans="1:12" ht="31.5" customHeight="1">
      <c r="A67" s="356" t="s">
        <v>580</v>
      </c>
      <c r="B67" s="356"/>
      <c r="C67" s="356"/>
      <c r="D67" s="356"/>
      <c r="E67" s="356"/>
      <c r="F67" s="356"/>
      <c r="G67" s="356"/>
      <c r="H67" s="356"/>
    </row>
    <row r="68" spans="1:12" s="19" customFormat="1" ht="14.25">
      <c r="A68" s="435" t="s">
        <v>667</v>
      </c>
      <c r="B68" s="435"/>
      <c r="C68" s="435"/>
      <c r="D68" s="435"/>
      <c r="E68" s="435"/>
      <c r="F68" s="435"/>
      <c r="G68" s="435"/>
      <c r="H68" s="435"/>
    </row>
    <row r="69" spans="1:12" s="19" customFormat="1" ht="14.25">
      <c r="A69" s="481" t="s">
        <v>505</v>
      </c>
      <c r="B69" s="481"/>
      <c r="C69" s="481"/>
      <c r="D69" s="481"/>
      <c r="E69" s="481"/>
      <c r="F69" s="481"/>
      <c r="G69" s="481"/>
      <c r="H69" s="481"/>
    </row>
    <row r="70" spans="1:12" ht="12.75" customHeight="1">
      <c r="D70" s="204"/>
      <c r="E70" s="204"/>
      <c r="F70" s="204"/>
      <c r="G70" s="204"/>
      <c r="H70" s="204"/>
    </row>
    <row r="71" spans="1:12" ht="17.25" customHeight="1">
      <c r="A71" s="422" t="s">
        <v>506</v>
      </c>
      <c r="B71" s="438" t="s">
        <v>507</v>
      </c>
      <c r="C71" s="362"/>
      <c r="D71" s="414" t="s">
        <v>499</v>
      </c>
      <c r="E71" s="407" t="s">
        <v>500</v>
      </c>
      <c r="F71" s="407"/>
      <c r="G71" s="407"/>
      <c r="H71" s="408"/>
    </row>
    <row r="72" spans="1:12" ht="17.25" customHeight="1">
      <c r="A72" s="423"/>
      <c r="B72" s="436"/>
      <c r="C72" s="364"/>
      <c r="D72" s="415"/>
      <c r="E72" s="409" t="s">
        <v>573</v>
      </c>
      <c r="F72" s="410"/>
      <c r="G72" s="410"/>
      <c r="H72" s="378" t="s">
        <v>574</v>
      </c>
    </row>
    <row r="73" spans="1:12" ht="17.25" customHeight="1">
      <c r="A73" s="423"/>
      <c r="B73" s="436"/>
      <c r="C73" s="364"/>
      <c r="D73" s="415"/>
      <c r="E73" s="419" t="s">
        <v>501</v>
      </c>
      <c r="F73" s="409" t="s">
        <v>502</v>
      </c>
      <c r="G73" s="410"/>
      <c r="H73" s="417"/>
    </row>
    <row r="74" spans="1:12" ht="15" customHeight="1">
      <c r="A74" s="423"/>
      <c r="B74" s="436"/>
      <c r="C74" s="364"/>
      <c r="D74" s="415"/>
      <c r="E74" s="419"/>
      <c r="F74" s="377" t="s">
        <v>578</v>
      </c>
      <c r="G74" s="377" t="s">
        <v>579</v>
      </c>
      <c r="H74" s="417"/>
    </row>
    <row r="75" spans="1:12" ht="15" customHeight="1">
      <c r="A75" s="423"/>
      <c r="B75" s="436"/>
      <c r="C75" s="364"/>
      <c r="D75" s="415"/>
      <c r="E75" s="419"/>
      <c r="F75" s="395"/>
      <c r="G75" s="395"/>
      <c r="H75" s="417"/>
    </row>
    <row r="76" spans="1:12" ht="15" customHeight="1">
      <c r="A76" s="423"/>
      <c r="B76" s="436"/>
      <c r="C76" s="364"/>
      <c r="D76" s="415"/>
      <c r="E76" s="419"/>
      <c r="F76" s="395"/>
      <c r="G76" s="395"/>
      <c r="H76" s="417"/>
    </row>
    <row r="77" spans="1:12" ht="15" customHeight="1">
      <c r="A77" s="424"/>
      <c r="B77" s="434"/>
      <c r="C77" s="366"/>
      <c r="D77" s="416"/>
      <c r="E77" s="420"/>
      <c r="F77" s="421"/>
      <c r="G77" s="421"/>
      <c r="H77" s="418"/>
    </row>
    <row r="78" spans="1:12" s="11" customFormat="1" ht="9.75" customHeight="1">
      <c r="A78" s="27"/>
      <c r="B78" s="27"/>
      <c r="C78" s="237"/>
      <c r="D78" s="187"/>
      <c r="E78" s="58"/>
      <c r="F78" s="8"/>
      <c r="G78" s="8"/>
      <c r="H78" s="8"/>
      <c r="I78" s="58"/>
      <c r="J78" s="8"/>
    </row>
    <row r="79" spans="1:12">
      <c r="A79" s="442" t="s">
        <v>291</v>
      </c>
      <c r="B79" s="442"/>
      <c r="C79" s="442"/>
      <c r="D79" s="442"/>
      <c r="E79" s="442"/>
      <c r="F79" s="442"/>
      <c r="G79" s="442"/>
      <c r="H79" s="442"/>
    </row>
    <row r="80" spans="1:12" s="11" customFormat="1" ht="9" customHeight="1">
      <c r="A80" s="27"/>
      <c r="B80" s="27"/>
      <c r="C80" s="237"/>
      <c r="D80" s="58"/>
      <c r="E80" s="58"/>
      <c r="F80" s="8"/>
      <c r="G80" s="8"/>
      <c r="H80" s="8"/>
      <c r="I80" s="58"/>
      <c r="J80" s="8"/>
    </row>
    <row r="81" spans="1:12" s="4" customFormat="1" ht="20.100000000000001" customHeight="1">
      <c r="A81" s="16">
        <v>1</v>
      </c>
      <c r="B81" s="17" t="s">
        <v>486</v>
      </c>
      <c r="C81" s="192"/>
      <c r="D81" s="189">
        <v>11454</v>
      </c>
      <c r="E81" s="189">
        <v>9349</v>
      </c>
      <c r="F81" s="189">
        <v>8595</v>
      </c>
      <c r="G81" s="189">
        <v>754</v>
      </c>
      <c r="H81" s="189">
        <v>1342</v>
      </c>
      <c r="I81" s="189"/>
      <c r="J81" s="190"/>
      <c r="K81" s="189"/>
      <c r="L81" s="27"/>
    </row>
    <row r="82" spans="1:12" s="4" customFormat="1" ht="20.100000000000001" customHeight="1">
      <c r="A82" s="16">
        <v>2</v>
      </c>
      <c r="B82" s="17" t="s">
        <v>487</v>
      </c>
      <c r="C82" s="192"/>
      <c r="D82" s="189">
        <v>170373</v>
      </c>
      <c r="E82" s="189">
        <v>146430</v>
      </c>
      <c r="F82" s="189">
        <v>133577</v>
      </c>
      <c r="G82" s="189">
        <v>12853</v>
      </c>
      <c r="H82" s="189">
        <v>16494</v>
      </c>
      <c r="I82" s="189"/>
      <c r="J82" s="190"/>
      <c r="K82" s="189"/>
      <c r="L82" s="27"/>
    </row>
    <row r="83" spans="1:12" s="4" customFormat="1" ht="3.75" customHeight="1">
      <c r="A83" s="238"/>
      <c r="B83" s="41"/>
      <c r="C83" s="228"/>
      <c r="D83" s="214"/>
      <c r="E83" s="214"/>
      <c r="F83" s="214"/>
      <c r="G83" s="214"/>
      <c r="H83" s="214"/>
      <c r="I83" s="214"/>
      <c r="J83" s="212"/>
      <c r="K83" s="214"/>
      <c r="L83" s="27"/>
    </row>
    <row r="84" spans="1:12" s="188" customFormat="1" ht="25.5" customHeight="1">
      <c r="A84" s="243">
        <v>21</v>
      </c>
      <c r="B84" s="41"/>
      <c r="C84" s="259" t="s">
        <v>558</v>
      </c>
      <c r="D84" s="214">
        <v>6453</v>
      </c>
      <c r="E84" s="214">
        <v>5684</v>
      </c>
      <c r="F84" s="214">
        <v>5468</v>
      </c>
      <c r="G84" s="214">
        <v>216</v>
      </c>
      <c r="H84" s="214">
        <v>497</v>
      </c>
      <c r="I84" s="214"/>
      <c r="J84" s="212"/>
      <c r="K84" s="214"/>
    </row>
    <row r="85" spans="1:12" s="4" customFormat="1" ht="16.5" customHeight="1">
      <c r="A85" s="238">
        <v>22</v>
      </c>
      <c r="B85" s="41"/>
      <c r="C85" s="228" t="s">
        <v>508</v>
      </c>
      <c r="D85" s="214">
        <v>16701</v>
      </c>
      <c r="E85" s="214">
        <v>14153</v>
      </c>
      <c r="F85" s="214">
        <v>13917</v>
      </c>
      <c r="G85" s="214">
        <v>236</v>
      </c>
      <c r="H85" s="214">
        <v>1759</v>
      </c>
      <c r="I85" s="214"/>
      <c r="J85" s="212"/>
      <c r="K85" s="214"/>
      <c r="L85" s="27"/>
    </row>
    <row r="86" spans="1:12" s="4" customFormat="1" ht="16.5" customHeight="1">
      <c r="A86" s="238">
        <v>23</v>
      </c>
      <c r="B86" s="41"/>
      <c r="C86" s="228" t="s">
        <v>509</v>
      </c>
      <c r="D86" s="214">
        <v>4178</v>
      </c>
      <c r="E86" s="214">
        <v>3549</v>
      </c>
      <c r="F86" s="214">
        <v>3330</v>
      </c>
      <c r="G86" s="214">
        <v>219</v>
      </c>
      <c r="H86" s="214">
        <v>467</v>
      </c>
      <c r="I86" s="214"/>
      <c r="J86" s="212"/>
      <c r="K86" s="214"/>
      <c r="L86" s="27"/>
    </row>
    <row r="87" spans="1:12" s="4" customFormat="1" ht="16.5" customHeight="1">
      <c r="A87" s="238">
        <v>24</v>
      </c>
      <c r="B87" s="41"/>
      <c r="C87" s="228" t="s">
        <v>510</v>
      </c>
      <c r="D87" s="214">
        <v>38135</v>
      </c>
      <c r="E87" s="214">
        <v>33182</v>
      </c>
      <c r="F87" s="214">
        <v>32544</v>
      </c>
      <c r="G87" s="214">
        <v>638</v>
      </c>
      <c r="H87" s="214">
        <v>3556</v>
      </c>
      <c r="I87" s="214"/>
      <c r="J87" s="212"/>
      <c r="K87" s="214"/>
      <c r="L87" s="27"/>
    </row>
    <row r="88" spans="1:12" s="4" customFormat="1" ht="16.5" customHeight="1">
      <c r="A88" s="238">
        <v>25</v>
      </c>
      <c r="B88" s="41"/>
      <c r="C88" s="228" t="s">
        <v>511</v>
      </c>
      <c r="D88" s="214">
        <v>48016</v>
      </c>
      <c r="E88" s="214">
        <v>40977</v>
      </c>
      <c r="F88" s="214">
        <v>38977</v>
      </c>
      <c r="G88" s="214">
        <v>2000</v>
      </c>
      <c r="H88" s="214">
        <v>5029</v>
      </c>
      <c r="I88" s="214"/>
      <c r="J88" s="212"/>
      <c r="K88" s="214"/>
      <c r="L88" s="27"/>
    </row>
    <row r="89" spans="1:12" s="4" customFormat="1" ht="16.5" customHeight="1">
      <c r="A89" s="238">
        <v>26</v>
      </c>
      <c r="B89" s="41"/>
      <c r="C89" s="228" t="s">
        <v>512</v>
      </c>
      <c r="D89" s="214">
        <v>24943</v>
      </c>
      <c r="E89" s="214">
        <v>21264</v>
      </c>
      <c r="F89" s="214">
        <v>19095</v>
      </c>
      <c r="G89" s="214">
        <v>2169</v>
      </c>
      <c r="H89" s="214">
        <v>2781</v>
      </c>
      <c r="I89" s="214"/>
      <c r="J89" s="212"/>
      <c r="K89" s="214"/>
      <c r="L89" s="27"/>
    </row>
    <row r="90" spans="1:12" s="4" customFormat="1" ht="3.75" customHeight="1">
      <c r="A90" s="238"/>
      <c r="B90" s="41"/>
      <c r="C90" s="228"/>
      <c r="D90" s="214"/>
      <c r="E90" s="214"/>
      <c r="F90" s="214"/>
      <c r="G90" s="214"/>
      <c r="H90" s="214"/>
      <c r="I90" s="214"/>
      <c r="J90" s="212"/>
      <c r="K90" s="214"/>
      <c r="L90" s="27"/>
    </row>
    <row r="91" spans="1:12" s="188" customFormat="1" ht="25.5" customHeight="1">
      <c r="A91" s="243">
        <v>27</v>
      </c>
      <c r="B91" s="41"/>
      <c r="C91" s="259" t="s">
        <v>545</v>
      </c>
      <c r="D91" s="214">
        <v>18953</v>
      </c>
      <c r="E91" s="214">
        <v>18001</v>
      </c>
      <c r="F91" s="214">
        <v>10930</v>
      </c>
      <c r="G91" s="214">
        <v>7071</v>
      </c>
      <c r="H91" s="214">
        <v>499</v>
      </c>
      <c r="I91" s="214"/>
      <c r="J91" s="212"/>
      <c r="K91" s="214"/>
    </row>
    <row r="92" spans="1:12" s="4" customFormat="1" ht="16.5" customHeight="1">
      <c r="A92" s="238">
        <v>28</v>
      </c>
      <c r="B92" s="41"/>
      <c r="C92" s="228" t="s">
        <v>513</v>
      </c>
      <c r="D92" s="214">
        <v>1643</v>
      </c>
      <c r="E92" s="214">
        <v>1385</v>
      </c>
      <c r="F92" s="214">
        <v>1350</v>
      </c>
      <c r="G92" s="214">
        <v>35</v>
      </c>
      <c r="H92" s="214">
        <v>169</v>
      </c>
      <c r="I92" s="214"/>
      <c r="J92" s="212"/>
      <c r="K92" s="214"/>
      <c r="L92" s="27"/>
    </row>
    <row r="93" spans="1:12" s="4" customFormat="1" ht="16.5" customHeight="1">
      <c r="A93" s="238">
        <v>29</v>
      </c>
      <c r="B93" s="41"/>
      <c r="C93" s="228" t="s">
        <v>514</v>
      </c>
      <c r="D93" s="214">
        <v>11351</v>
      </c>
      <c r="E93" s="214">
        <v>8235</v>
      </c>
      <c r="F93" s="214">
        <v>7966</v>
      </c>
      <c r="G93" s="214">
        <v>269</v>
      </c>
      <c r="H93" s="214">
        <v>1737</v>
      </c>
      <c r="I93" s="214"/>
      <c r="J93" s="212"/>
      <c r="K93" s="214"/>
      <c r="L93" s="27"/>
    </row>
    <row r="94" spans="1:12" s="4" customFormat="1" ht="20.100000000000001" customHeight="1">
      <c r="A94" s="16">
        <v>3</v>
      </c>
      <c r="B94" s="17" t="s">
        <v>488</v>
      </c>
      <c r="C94" s="192"/>
      <c r="D94" s="189">
        <v>59737</v>
      </c>
      <c r="E94" s="189">
        <v>51456</v>
      </c>
      <c r="F94" s="189">
        <v>47917</v>
      </c>
      <c r="G94" s="189">
        <v>3539</v>
      </c>
      <c r="H94" s="189">
        <v>4571</v>
      </c>
      <c r="I94" s="189"/>
      <c r="J94" s="190"/>
      <c r="K94" s="189"/>
      <c r="L94" s="27"/>
    </row>
    <row r="95" spans="1:12" s="4" customFormat="1" ht="16.5" customHeight="1">
      <c r="A95" s="238">
        <v>31</v>
      </c>
      <c r="B95" s="41"/>
      <c r="C95" s="228" t="s">
        <v>515</v>
      </c>
      <c r="D95" s="214">
        <v>5234</v>
      </c>
      <c r="E95" s="214">
        <v>4833</v>
      </c>
      <c r="F95" s="214">
        <v>2501</v>
      </c>
      <c r="G95" s="214">
        <v>2332</v>
      </c>
      <c r="H95" s="214">
        <v>203</v>
      </c>
      <c r="I95" s="214"/>
      <c r="J95" s="212"/>
      <c r="K95" s="214"/>
      <c r="L95" s="27"/>
    </row>
    <row r="96" spans="1:12" s="4" customFormat="1" ht="16.5" customHeight="1">
      <c r="A96" s="238">
        <v>32</v>
      </c>
      <c r="B96" s="41"/>
      <c r="C96" s="228" t="s">
        <v>516</v>
      </c>
      <c r="D96" s="214">
        <v>20579</v>
      </c>
      <c r="E96" s="214">
        <v>16783</v>
      </c>
      <c r="F96" s="214">
        <v>16254</v>
      </c>
      <c r="G96" s="214">
        <v>529</v>
      </c>
      <c r="H96" s="214">
        <v>1923</v>
      </c>
      <c r="I96" s="214"/>
      <c r="J96" s="212"/>
      <c r="K96" s="214"/>
      <c r="L96" s="27"/>
    </row>
    <row r="97" spans="1:12" s="4" customFormat="1" ht="16.5" customHeight="1">
      <c r="A97" s="238">
        <v>33</v>
      </c>
      <c r="B97" s="41"/>
      <c r="C97" s="228" t="s">
        <v>517</v>
      </c>
      <c r="D97" s="214">
        <v>10491</v>
      </c>
      <c r="E97" s="214">
        <v>8947</v>
      </c>
      <c r="F97" s="214">
        <v>8873</v>
      </c>
      <c r="G97" s="214">
        <v>74</v>
      </c>
      <c r="H97" s="214">
        <v>934</v>
      </c>
      <c r="I97" s="214"/>
      <c r="J97" s="212"/>
      <c r="K97" s="214"/>
      <c r="L97" s="27"/>
    </row>
    <row r="98" spans="1:12" s="4" customFormat="1" ht="16.5" customHeight="1">
      <c r="A98" s="238">
        <v>34</v>
      </c>
      <c r="B98" s="41"/>
      <c r="C98" s="228" t="s">
        <v>518</v>
      </c>
      <c r="D98" s="214">
        <v>23433</v>
      </c>
      <c r="E98" s="214">
        <v>20893</v>
      </c>
      <c r="F98" s="214">
        <v>20289</v>
      </c>
      <c r="G98" s="214">
        <v>604</v>
      </c>
      <c r="H98" s="214">
        <v>1511</v>
      </c>
      <c r="I98" s="214"/>
      <c r="J98" s="212"/>
      <c r="K98" s="214"/>
      <c r="L98" s="27"/>
    </row>
    <row r="99" spans="1:12" s="4" customFormat="1" ht="20.100000000000001" customHeight="1">
      <c r="A99" s="16">
        <v>4</v>
      </c>
      <c r="B99" s="17" t="s">
        <v>489</v>
      </c>
      <c r="C99" s="192"/>
      <c r="D99" s="189">
        <v>15795</v>
      </c>
      <c r="E99" s="189">
        <v>14045</v>
      </c>
      <c r="F99" s="189">
        <v>7432</v>
      </c>
      <c r="G99" s="189">
        <v>6613</v>
      </c>
      <c r="H99" s="189">
        <v>1249</v>
      </c>
      <c r="I99" s="189"/>
      <c r="J99" s="190"/>
      <c r="K99" s="189"/>
      <c r="L99" s="27"/>
    </row>
    <row r="100" spans="1:12" s="4" customFormat="1" ht="16.5" customHeight="1">
      <c r="A100" s="238">
        <v>41</v>
      </c>
      <c r="B100" s="41"/>
      <c r="C100" s="228" t="s">
        <v>519</v>
      </c>
      <c r="D100" s="214">
        <v>3596</v>
      </c>
      <c r="E100" s="214">
        <v>3273</v>
      </c>
      <c r="F100" s="214">
        <v>2255</v>
      </c>
      <c r="G100" s="214">
        <v>1018</v>
      </c>
      <c r="H100" s="214">
        <v>238</v>
      </c>
      <c r="I100" s="214"/>
      <c r="J100" s="212"/>
      <c r="K100" s="214"/>
      <c r="L100" s="27"/>
    </row>
    <row r="101" spans="1:12" s="4" customFormat="1" ht="16.5" customHeight="1">
      <c r="A101" s="238">
        <v>42</v>
      </c>
      <c r="B101" s="41"/>
      <c r="C101" s="228" t="s">
        <v>520</v>
      </c>
      <c r="D101" s="214">
        <v>775</v>
      </c>
      <c r="E101" s="214">
        <v>709</v>
      </c>
      <c r="F101" s="214">
        <v>384</v>
      </c>
      <c r="G101" s="214">
        <v>325</v>
      </c>
      <c r="H101" s="214">
        <v>46</v>
      </c>
      <c r="I101" s="214"/>
      <c r="J101" s="212"/>
      <c r="K101" s="214"/>
      <c r="L101" s="27"/>
    </row>
    <row r="102" spans="1:12" s="4" customFormat="1" ht="16.5" customHeight="1">
      <c r="A102" s="238">
        <v>43</v>
      </c>
      <c r="B102" s="41"/>
      <c r="C102" s="228" t="s">
        <v>521</v>
      </c>
      <c r="D102" s="214">
        <v>11424</v>
      </c>
      <c r="E102" s="214">
        <v>10063</v>
      </c>
      <c r="F102" s="214">
        <v>4793</v>
      </c>
      <c r="G102" s="214">
        <v>5270</v>
      </c>
      <c r="H102" s="214">
        <v>965</v>
      </c>
      <c r="I102" s="214"/>
      <c r="J102" s="212"/>
      <c r="K102" s="214"/>
      <c r="L102" s="27"/>
    </row>
    <row r="103" spans="1:12" s="4" customFormat="1" ht="20.100000000000001" customHeight="1">
      <c r="A103" s="16">
        <v>5</v>
      </c>
      <c r="B103" s="17" t="s">
        <v>490</v>
      </c>
      <c r="C103" s="192"/>
      <c r="D103" s="189">
        <v>85281</v>
      </c>
      <c r="E103" s="189">
        <v>68005</v>
      </c>
      <c r="F103" s="189">
        <v>65548</v>
      </c>
      <c r="G103" s="189">
        <v>2457</v>
      </c>
      <c r="H103" s="189">
        <v>8764</v>
      </c>
      <c r="I103" s="189"/>
      <c r="J103" s="190"/>
      <c r="K103" s="189"/>
      <c r="L103" s="27"/>
    </row>
    <row r="104" spans="1:12" s="4" customFormat="1" ht="16.5" customHeight="1">
      <c r="A104" s="238">
        <v>51</v>
      </c>
      <c r="B104" s="41"/>
      <c r="C104" s="228" t="s">
        <v>522</v>
      </c>
      <c r="D104" s="214">
        <v>41080</v>
      </c>
      <c r="E104" s="214">
        <v>30219</v>
      </c>
      <c r="F104" s="214">
        <v>28950</v>
      </c>
      <c r="G104" s="214">
        <v>1269</v>
      </c>
      <c r="H104" s="214">
        <v>6088</v>
      </c>
      <c r="I104" s="214"/>
      <c r="J104" s="212"/>
      <c r="K104" s="214"/>
      <c r="L104" s="27"/>
    </row>
    <row r="105" spans="1:12" s="4" customFormat="1" ht="16.5" customHeight="1">
      <c r="A105" s="238">
        <v>52</v>
      </c>
      <c r="B105" s="41"/>
      <c r="C105" s="228" t="s">
        <v>523</v>
      </c>
      <c r="D105" s="214">
        <v>33835</v>
      </c>
      <c r="E105" s="214">
        <v>29758</v>
      </c>
      <c r="F105" s="214">
        <v>29335</v>
      </c>
      <c r="G105" s="214">
        <v>423</v>
      </c>
      <c r="H105" s="214">
        <v>1502</v>
      </c>
      <c r="I105" s="214"/>
      <c r="J105" s="212"/>
      <c r="K105" s="214"/>
      <c r="L105" s="27"/>
    </row>
    <row r="106" spans="1:12" s="4" customFormat="1" ht="16.5" customHeight="1">
      <c r="A106" s="238">
        <v>53</v>
      </c>
      <c r="B106" s="41"/>
      <c r="C106" s="228" t="s">
        <v>524</v>
      </c>
      <c r="D106" s="214">
        <v>5341</v>
      </c>
      <c r="E106" s="214">
        <v>4624</v>
      </c>
      <c r="F106" s="214">
        <v>3963</v>
      </c>
      <c r="G106" s="214">
        <v>661</v>
      </c>
      <c r="H106" s="214">
        <v>353</v>
      </c>
      <c r="I106" s="214"/>
      <c r="J106" s="212"/>
      <c r="K106" s="214"/>
      <c r="L106" s="27"/>
    </row>
    <row r="107" spans="1:12" s="4" customFormat="1" ht="16.5" customHeight="1">
      <c r="A107" s="238">
        <v>54</v>
      </c>
      <c r="B107" s="41"/>
      <c r="C107" s="228" t="s">
        <v>525</v>
      </c>
      <c r="D107" s="214">
        <v>5025</v>
      </c>
      <c r="E107" s="214">
        <v>3404</v>
      </c>
      <c r="F107" s="214">
        <v>3300</v>
      </c>
      <c r="G107" s="214">
        <v>104</v>
      </c>
      <c r="H107" s="214">
        <v>821</v>
      </c>
      <c r="I107" s="214"/>
      <c r="J107" s="212"/>
      <c r="K107" s="214"/>
      <c r="L107" s="27"/>
    </row>
    <row r="108" spans="1:12" s="4" customFormat="1" ht="7.5" customHeight="1">
      <c r="A108" s="238"/>
      <c r="B108" s="41"/>
      <c r="C108" s="228"/>
      <c r="D108" s="214"/>
      <c r="E108" s="214"/>
      <c r="F108" s="214"/>
      <c r="G108" s="214"/>
      <c r="H108" s="214"/>
      <c r="I108" s="214"/>
      <c r="J108" s="212"/>
      <c r="K108" s="214"/>
      <c r="L108" s="27"/>
    </row>
    <row r="109" spans="1:12" s="4" customFormat="1" ht="26.25" customHeight="1">
      <c r="A109" s="193">
        <v>6</v>
      </c>
      <c r="B109" s="479" t="s">
        <v>526</v>
      </c>
      <c r="C109" s="480"/>
      <c r="D109" s="189">
        <v>28877</v>
      </c>
      <c r="E109" s="189">
        <v>23570</v>
      </c>
      <c r="F109" s="189">
        <v>19779</v>
      </c>
      <c r="G109" s="189">
        <v>3791</v>
      </c>
      <c r="H109" s="189">
        <v>3346</v>
      </c>
      <c r="I109" s="189"/>
      <c r="J109" s="190"/>
      <c r="K109" s="189"/>
    </row>
    <row r="110" spans="1:12" s="4" customFormat="1" ht="16.5" customHeight="1">
      <c r="A110" s="238">
        <v>61</v>
      </c>
      <c r="B110" s="41"/>
      <c r="C110" s="228" t="s">
        <v>527</v>
      </c>
      <c r="D110" s="214">
        <v>11275</v>
      </c>
      <c r="E110" s="214">
        <v>10422</v>
      </c>
      <c r="F110" s="214">
        <v>7765</v>
      </c>
      <c r="G110" s="214">
        <v>2657</v>
      </c>
      <c r="H110" s="214">
        <v>431</v>
      </c>
      <c r="I110" s="214"/>
      <c r="J110" s="212"/>
      <c r="K110" s="214"/>
      <c r="L110" s="27"/>
    </row>
    <row r="111" spans="1:12" s="4" customFormat="1" ht="16.5" customHeight="1">
      <c r="A111" s="238">
        <v>62</v>
      </c>
      <c r="B111" s="41"/>
      <c r="C111" s="228" t="s">
        <v>528</v>
      </c>
      <c r="D111" s="214">
        <v>13144</v>
      </c>
      <c r="E111" s="214">
        <v>10338</v>
      </c>
      <c r="F111" s="214">
        <v>9640</v>
      </c>
      <c r="G111" s="214">
        <v>698</v>
      </c>
      <c r="H111" s="214">
        <v>2002</v>
      </c>
      <c r="I111" s="214"/>
      <c r="J111" s="212"/>
      <c r="K111" s="214"/>
      <c r="L111" s="27"/>
    </row>
    <row r="112" spans="1:12" s="4" customFormat="1" ht="16.5" customHeight="1">
      <c r="A112" s="238">
        <v>63</v>
      </c>
      <c r="B112" s="41"/>
      <c r="C112" s="228" t="s">
        <v>529</v>
      </c>
      <c r="D112" s="214">
        <v>4458</v>
      </c>
      <c r="E112" s="214">
        <v>2810</v>
      </c>
      <c r="F112" s="214">
        <v>2374</v>
      </c>
      <c r="G112" s="214">
        <v>436</v>
      </c>
      <c r="H112" s="214">
        <v>913</v>
      </c>
      <c r="I112" s="214"/>
      <c r="J112" s="212"/>
      <c r="K112" s="214"/>
      <c r="L112" s="27"/>
    </row>
    <row r="113" spans="1:12" s="4" customFormat="1" ht="20.100000000000001" customHeight="1">
      <c r="A113" s="16">
        <v>7</v>
      </c>
      <c r="B113" s="17" t="s">
        <v>491</v>
      </c>
      <c r="C113" s="192"/>
      <c r="D113" s="189">
        <v>38582</v>
      </c>
      <c r="E113" s="189">
        <v>34692</v>
      </c>
      <c r="F113" s="189">
        <v>20969</v>
      </c>
      <c r="G113" s="189">
        <v>13723</v>
      </c>
      <c r="H113" s="189">
        <v>2303</v>
      </c>
      <c r="I113" s="189"/>
      <c r="J113" s="190"/>
      <c r="K113" s="189"/>
      <c r="L113" s="27"/>
    </row>
    <row r="114" spans="1:12" s="4" customFormat="1" ht="16.5" customHeight="1">
      <c r="A114" s="238">
        <v>71</v>
      </c>
      <c r="B114" s="41"/>
      <c r="C114" s="228" t="s">
        <v>530</v>
      </c>
      <c r="D114" s="214">
        <v>26925</v>
      </c>
      <c r="E114" s="214">
        <v>24031</v>
      </c>
      <c r="F114" s="214">
        <v>14553</v>
      </c>
      <c r="G114" s="214">
        <v>9478</v>
      </c>
      <c r="H114" s="214">
        <v>1544</v>
      </c>
      <c r="I114" s="214"/>
      <c r="J114" s="212"/>
      <c r="K114" s="214"/>
    </row>
    <row r="115" spans="1:12" s="4" customFormat="1" ht="3.75" customHeight="1">
      <c r="A115" s="238"/>
      <c r="B115" s="41"/>
      <c r="C115" s="228"/>
      <c r="D115" s="214"/>
      <c r="E115" s="214"/>
      <c r="F115" s="214"/>
      <c r="G115" s="214"/>
      <c r="H115" s="214"/>
      <c r="I115" s="214"/>
      <c r="J115" s="212"/>
      <c r="K115" s="214"/>
      <c r="L115" s="27"/>
    </row>
    <row r="116" spans="1:12" s="188" customFormat="1" ht="25.5" customHeight="1">
      <c r="A116" s="243">
        <v>72</v>
      </c>
      <c r="B116" s="41"/>
      <c r="C116" s="259" t="s">
        <v>559</v>
      </c>
      <c r="D116" s="214">
        <v>6382</v>
      </c>
      <c r="E116" s="214">
        <v>5780</v>
      </c>
      <c r="F116" s="214">
        <v>3717</v>
      </c>
      <c r="G116" s="214">
        <v>2063</v>
      </c>
      <c r="H116" s="214">
        <v>442</v>
      </c>
      <c r="I116" s="214"/>
      <c r="J116" s="212"/>
      <c r="K116" s="214"/>
    </row>
    <row r="117" spans="1:12" s="4" customFormat="1" ht="16.5" customHeight="1">
      <c r="A117" s="238">
        <v>73</v>
      </c>
      <c r="B117" s="41"/>
      <c r="C117" s="228" t="s">
        <v>531</v>
      </c>
      <c r="D117" s="214">
        <v>5275</v>
      </c>
      <c r="E117" s="214">
        <v>4881</v>
      </c>
      <c r="F117" s="214">
        <v>2699</v>
      </c>
      <c r="G117" s="214">
        <v>2182</v>
      </c>
      <c r="H117" s="214">
        <v>317</v>
      </c>
      <c r="I117" s="214"/>
      <c r="J117" s="212"/>
      <c r="K117" s="214"/>
      <c r="L117" s="27"/>
    </row>
    <row r="118" spans="1:12" s="4" customFormat="1" ht="20.100000000000001" customHeight="1">
      <c r="A118" s="16">
        <v>8</v>
      </c>
      <c r="B118" s="17" t="s">
        <v>492</v>
      </c>
      <c r="C118" s="192"/>
      <c r="D118" s="189">
        <v>32387</v>
      </c>
      <c r="E118" s="189">
        <v>29062</v>
      </c>
      <c r="F118" s="189">
        <v>17088</v>
      </c>
      <c r="G118" s="189">
        <v>11974</v>
      </c>
      <c r="H118" s="189">
        <v>2536</v>
      </c>
      <c r="I118" s="189"/>
      <c r="J118" s="190"/>
      <c r="K118" s="189"/>
      <c r="L118" s="27"/>
    </row>
    <row r="119" spans="1:12" s="4" customFormat="1" ht="16.5" customHeight="1">
      <c r="A119" s="238">
        <v>81</v>
      </c>
      <c r="B119" s="41"/>
      <c r="C119" s="228" t="s">
        <v>532</v>
      </c>
      <c r="D119" s="214">
        <v>12678</v>
      </c>
      <c r="E119" s="214">
        <v>11402</v>
      </c>
      <c r="F119" s="214">
        <v>6889</v>
      </c>
      <c r="G119" s="214">
        <v>4513</v>
      </c>
      <c r="H119" s="214">
        <v>1076</v>
      </c>
      <c r="I119" s="214"/>
      <c r="J119" s="212"/>
      <c r="K119" s="214"/>
    </row>
    <row r="120" spans="1:12" s="4" customFormat="1" ht="3.75" customHeight="1">
      <c r="A120" s="238"/>
      <c r="B120" s="41"/>
      <c r="C120" s="228"/>
      <c r="D120" s="214"/>
      <c r="E120" s="214"/>
      <c r="F120" s="214"/>
      <c r="G120" s="214"/>
      <c r="H120" s="214"/>
      <c r="I120" s="214"/>
      <c r="J120" s="212"/>
      <c r="K120" s="214"/>
      <c r="L120" s="27"/>
    </row>
    <row r="121" spans="1:12" s="188" customFormat="1" ht="25.5" customHeight="1">
      <c r="A121" s="243">
        <v>82</v>
      </c>
      <c r="B121" s="41"/>
      <c r="C121" s="259" t="s">
        <v>560</v>
      </c>
      <c r="D121" s="214">
        <v>5171</v>
      </c>
      <c r="E121" s="214">
        <v>4186</v>
      </c>
      <c r="F121" s="214">
        <v>3801</v>
      </c>
      <c r="G121" s="214">
        <v>385</v>
      </c>
      <c r="H121" s="214">
        <v>725</v>
      </c>
      <c r="I121" s="214"/>
      <c r="J121" s="212"/>
      <c r="K121" s="214"/>
    </row>
    <row r="122" spans="1:12" s="4" customFormat="1" ht="16.5" customHeight="1">
      <c r="A122" s="238">
        <v>83</v>
      </c>
      <c r="B122" s="41"/>
      <c r="C122" s="228" t="s">
        <v>533</v>
      </c>
      <c r="D122" s="214">
        <v>6874</v>
      </c>
      <c r="E122" s="214">
        <v>6179</v>
      </c>
      <c r="F122" s="214">
        <v>4416</v>
      </c>
      <c r="G122" s="214">
        <v>1763</v>
      </c>
      <c r="H122" s="214">
        <v>517</v>
      </c>
      <c r="I122" s="214"/>
      <c r="J122" s="212"/>
      <c r="K122" s="214"/>
    </row>
    <row r="123" spans="1:12" s="4" customFormat="1" ht="16.5" customHeight="1">
      <c r="A123" s="238">
        <v>84</v>
      </c>
      <c r="B123" s="41"/>
      <c r="C123" s="228" t="s">
        <v>534</v>
      </c>
      <c r="D123" s="214">
        <v>7664</v>
      </c>
      <c r="E123" s="214">
        <v>7295</v>
      </c>
      <c r="F123" s="214">
        <v>1982</v>
      </c>
      <c r="G123" s="214">
        <v>5313</v>
      </c>
      <c r="H123" s="214">
        <v>218</v>
      </c>
      <c r="I123" s="214"/>
      <c r="J123" s="212"/>
      <c r="K123" s="214"/>
    </row>
    <row r="124" spans="1:12" s="4" customFormat="1" ht="20.100000000000001" customHeight="1">
      <c r="A124" s="16">
        <v>9</v>
      </c>
      <c r="B124" s="17" t="s">
        <v>493</v>
      </c>
      <c r="C124" s="192"/>
      <c r="D124" s="189">
        <v>6948</v>
      </c>
      <c r="E124" s="189">
        <v>5833</v>
      </c>
      <c r="F124" s="189">
        <v>3481</v>
      </c>
      <c r="G124" s="189">
        <v>2352</v>
      </c>
      <c r="H124" s="189">
        <v>633</v>
      </c>
      <c r="I124" s="189"/>
      <c r="J124" s="190"/>
      <c r="K124" s="189"/>
      <c r="L124" s="27"/>
    </row>
    <row r="125" spans="1:12" s="4" customFormat="1" ht="4.5" customHeight="1">
      <c r="A125" s="16"/>
      <c r="B125" s="42"/>
      <c r="C125" s="207"/>
      <c r="D125" s="189"/>
      <c r="E125" s="189"/>
      <c r="F125" s="189"/>
      <c r="G125" s="189"/>
      <c r="H125" s="189"/>
      <c r="I125" s="189"/>
      <c r="J125" s="190"/>
      <c r="K125" s="189"/>
      <c r="L125" s="27"/>
    </row>
    <row r="126" spans="1:12" s="188" customFormat="1" ht="25.5" customHeight="1">
      <c r="A126" s="243">
        <v>91</v>
      </c>
      <c r="B126" s="41"/>
      <c r="C126" s="259" t="s">
        <v>561</v>
      </c>
      <c r="D126" s="214">
        <v>541</v>
      </c>
      <c r="E126" s="214">
        <v>506</v>
      </c>
      <c r="F126" s="214">
        <v>173</v>
      </c>
      <c r="G126" s="214">
        <v>333</v>
      </c>
      <c r="H126" s="214">
        <v>24</v>
      </c>
      <c r="I126" s="214"/>
      <c r="J126" s="212"/>
      <c r="K126" s="214"/>
    </row>
    <row r="127" spans="1:12" s="4" customFormat="1" ht="3.75" customHeight="1">
      <c r="A127" s="238"/>
      <c r="B127" s="41"/>
      <c r="C127" s="228"/>
      <c r="D127" s="214"/>
      <c r="E127" s="214"/>
      <c r="F127" s="214"/>
      <c r="G127" s="214"/>
      <c r="H127" s="214"/>
      <c r="I127" s="214"/>
      <c r="J127" s="212"/>
      <c r="K127" s="214"/>
      <c r="L127" s="27"/>
    </row>
    <row r="128" spans="1:12" s="188" customFormat="1" ht="25.5" customHeight="1">
      <c r="A128" s="243">
        <v>92</v>
      </c>
      <c r="B128" s="41"/>
      <c r="C128" s="259" t="s">
        <v>562</v>
      </c>
      <c r="D128" s="214">
        <v>3957</v>
      </c>
      <c r="E128" s="214">
        <v>3374</v>
      </c>
      <c r="F128" s="214">
        <v>2193</v>
      </c>
      <c r="G128" s="214">
        <v>1181</v>
      </c>
      <c r="H128" s="214">
        <v>359</v>
      </c>
      <c r="I128" s="214"/>
      <c r="J128" s="212"/>
      <c r="K128" s="214"/>
    </row>
    <row r="129" spans="1:12" s="4" customFormat="1" ht="4.5" customHeight="1">
      <c r="A129" s="243"/>
      <c r="B129" s="41"/>
      <c r="C129" s="259"/>
      <c r="D129" s="214"/>
      <c r="E129" s="214"/>
      <c r="F129" s="214"/>
      <c r="G129" s="214"/>
      <c r="H129" s="214"/>
      <c r="I129" s="214"/>
      <c r="J129" s="212"/>
      <c r="K129" s="214"/>
    </row>
    <row r="130" spans="1:12" s="188" customFormat="1" ht="25.5" customHeight="1">
      <c r="A130" s="243">
        <v>93</v>
      </c>
      <c r="B130" s="41"/>
      <c r="C130" s="259" t="s">
        <v>563</v>
      </c>
      <c r="D130" s="214">
        <v>661</v>
      </c>
      <c r="E130" s="214">
        <v>540</v>
      </c>
      <c r="F130" s="214">
        <v>462</v>
      </c>
      <c r="G130" s="214">
        <v>78</v>
      </c>
      <c r="H130" s="214">
        <v>79</v>
      </c>
      <c r="I130" s="214"/>
      <c r="J130" s="212"/>
      <c r="K130" s="214"/>
    </row>
    <row r="131" spans="1:12" s="4" customFormat="1" ht="16.5" customHeight="1">
      <c r="A131" s="238">
        <v>94</v>
      </c>
      <c r="B131" s="41"/>
      <c r="C131" s="198" t="s">
        <v>535</v>
      </c>
      <c r="D131" s="214">
        <v>1789</v>
      </c>
      <c r="E131" s="214">
        <v>1413</v>
      </c>
      <c r="F131" s="214">
        <v>653</v>
      </c>
      <c r="G131" s="214">
        <v>760</v>
      </c>
      <c r="H131" s="214">
        <v>171</v>
      </c>
      <c r="I131" s="214"/>
      <c r="J131" s="212"/>
      <c r="K131" s="214"/>
    </row>
    <row r="132" spans="1:12" s="4" customFormat="1" ht="20.100000000000001" customHeight="1">
      <c r="A132" s="16"/>
      <c r="B132" s="17" t="s">
        <v>503</v>
      </c>
      <c r="C132" s="192"/>
      <c r="D132" s="189">
        <v>453184</v>
      </c>
      <c r="E132" s="189">
        <v>382905</v>
      </c>
      <c r="F132" s="189">
        <v>324835</v>
      </c>
      <c r="G132" s="189">
        <v>58070</v>
      </c>
      <c r="H132" s="189">
        <v>43304</v>
      </c>
      <c r="I132" s="189"/>
      <c r="J132" s="190"/>
      <c r="K132" s="189"/>
      <c r="L132" s="27"/>
    </row>
    <row r="133" spans="1:12" ht="30" customHeight="1">
      <c r="A133" s="260" t="s">
        <v>184</v>
      </c>
      <c r="B133" s="260"/>
      <c r="C133" s="261"/>
      <c r="D133" s="262"/>
      <c r="E133" s="262"/>
      <c r="F133" s="262"/>
      <c r="G133" s="262"/>
      <c r="H133" s="262"/>
    </row>
    <row r="134" spans="1:12" ht="31.5" customHeight="1">
      <c r="A134" s="356" t="s">
        <v>580</v>
      </c>
      <c r="B134" s="356"/>
      <c r="C134" s="356"/>
      <c r="D134" s="356"/>
      <c r="E134" s="356"/>
      <c r="F134" s="356"/>
      <c r="G134" s="356"/>
      <c r="H134" s="356"/>
    </row>
    <row r="135" spans="1:12" s="19" customFormat="1" ht="14.25">
      <c r="A135" s="435" t="s">
        <v>667</v>
      </c>
      <c r="B135" s="435"/>
      <c r="C135" s="435"/>
      <c r="D135" s="435"/>
      <c r="E135" s="435"/>
      <c r="F135" s="435"/>
      <c r="G135" s="435"/>
      <c r="H135" s="435"/>
    </row>
    <row r="136" spans="1:12" s="19" customFormat="1" ht="14.25">
      <c r="A136" s="481" t="s">
        <v>505</v>
      </c>
      <c r="B136" s="481"/>
      <c r="C136" s="481"/>
      <c r="D136" s="481"/>
      <c r="E136" s="481"/>
      <c r="F136" s="481"/>
      <c r="G136" s="481"/>
      <c r="H136" s="481"/>
    </row>
    <row r="137" spans="1:12" ht="12.75" customHeight="1">
      <c r="D137" s="204"/>
      <c r="E137" s="204"/>
      <c r="F137" s="204"/>
      <c r="G137" s="204"/>
      <c r="H137" s="204"/>
    </row>
    <row r="138" spans="1:12" ht="17.25" customHeight="1">
      <c r="A138" s="422" t="s">
        <v>506</v>
      </c>
      <c r="B138" s="438" t="s">
        <v>507</v>
      </c>
      <c r="C138" s="362"/>
      <c r="D138" s="414" t="s">
        <v>499</v>
      </c>
      <c r="E138" s="407" t="s">
        <v>500</v>
      </c>
      <c r="F138" s="407"/>
      <c r="G138" s="407"/>
      <c r="H138" s="408"/>
    </row>
    <row r="139" spans="1:12" ht="17.25" customHeight="1">
      <c r="A139" s="423"/>
      <c r="B139" s="436"/>
      <c r="C139" s="364"/>
      <c r="D139" s="415"/>
      <c r="E139" s="409" t="s">
        <v>573</v>
      </c>
      <c r="F139" s="410"/>
      <c r="G139" s="410"/>
      <c r="H139" s="378" t="s">
        <v>574</v>
      </c>
    </row>
    <row r="140" spans="1:12" ht="17.25" customHeight="1">
      <c r="A140" s="423"/>
      <c r="B140" s="436"/>
      <c r="C140" s="364"/>
      <c r="D140" s="415"/>
      <c r="E140" s="419" t="s">
        <v>501</v>
      </c>
      <c r="F140" s="409" t="s">
        <v>502</v>
      </c>
      <c r="G140" s="410"/>
      <c r="H140" s="417"/>
    </row>
    <row r="141" spans="1:12" ht="15" customHeight="1">
      <c r="A141" s="423"/>
      <c r="B141" s="436"/>
      <c r="C141" s="364"/>
      <c r="D141" s="415"/>
      <c r="E141" s="419"/>
      <c r="F141" s="377" t="s">
        <v>578</v>
      </c>
      <c r="G141" s="377" t="s">
        <v>579</v>
      </c>
      <c r="H141" s="417"/>
    </row>
    <row r="142" spans="1:12" ht="15" customHeight="1">
      <c r="A142" s="423"/>
      <c r="B142" s="436"/>
      <c r="C142" s="364"/>
      <c r="D142" s="415"/>
      <c r="E142" s="419"/>
      <c r="F142" s="395"/>
      <c r="G142" s="395"/>
      <c r="H142" s="417"/>
    </row>
    <row r="143" spans="1:12" ht="15" customHeight="1">
      <c r="A143" s="423"/>
      <c r="B143" s="436"/>
      <c r="C143" s="364"/>
      <c r="D143" s="415"/>
      <c r="E143" s="419"/>
      <c r="F143" s="395"/>
      <c r="G143" s="395"/>
      <c r="H143" s="417"/>
    </row>
    <row r="144" spans="1:12" ht="15" customHeight="1">
      <c r="A144" s="424"/>
      <c r="B144" s="434"/>
      <c r="C144" s="366"/>
      <c r="D144" s="416"/>
      <c r="E144" s="420"/>
      <c r="F144" s="421"/>
      <c r="G144" s="421"/>
      <c r="H144" s="418"/>
    </row>
    <row r="145" spans="1:12" s="11" customFormat="1" ht="9.75" customHeight="1">
      <c r="A145" s="27"/>
      <c r="B145" s="27"/>
      <c r="C145" s="237"/>
      <c r="D145" s="187"/>
      <c r="E145" s="58"/>
      <c r="F145" s="8"/>
      <c r="G145" s="8"/>
      <c r="H145" s="8"/>
      <c r="I145" s="58"/>
      <c r="J145" s="8"/>
    </row>
    <row r="146" spans="1:12">
      <c r="A146" s="442" t="s">
        <v>210</v>
      </c>
      <c r="B146" s="442"/>
      <c r="C146" s="442"/>
      <c r="D146" s="442"/>
      <c r="E146" s="442"/>
      <c r="F146" s="442"/>
      <c r="G146" s="442"/>
      <c r="H146" s="442"/>
    </row>
    <row r="147" spans="1:12" s="11" customFormat="1" ht="9" customHeight="1">
      <c r="A147" s="27"/>
      <c r="B147" s="27"/>
      <c r="C147" s="237"/>
      <c r="D147" s="58"/>
      <c r="E147" s="58"/>
      <c r="F147" s="8"/>
      <c r="G147" s="8"/>
      <c r="H147" s="8"/>
      <c r="I147" s="58"/>
      <c r="J147" s="8"/>
    </row>
    <row r="148" spans="1:12" s="4" customFormat="1" ht="20.100000000000001" customHeight="1">
      <c r="A148" s="16">
        <v>1</v>
      </c>
      <c r="B148" s="17" t="s">
        <v>486</v>
      </c>
      <c r="C148" s="192"/>
      <c r="D148" s="189">
        <v>5432</v>
      </c>
      <c r="E148" s="189">
        <v>4487</v>
      </c>
      <c r="F148" s="189">
        <v>3954</v>
      </c>
      <c r="G148" s="189">
        <v>533</v>
      </c>
      <c r="H148" s="189">
        <v>517</v>
      </c>
      <c r="I148" s="189"/>
      <c r="J148" s="190"/>
      <c r="K148" s="189"/>
      <c r="L148" s="27"/>
    </row>
    <row r="149" spans="1:12" s="4" customFormat="1" ht="20.100000000000001" customHeight="1">
      <c r="A149" s="16">
        <v>2</v>
      </c>
      <c r="B149" s="17" t="s">
        <v>487</v>
      </c>
      <c r="C149" s="192"/>
      <c r="D149" s="189">
        <v>45042</v>
      </c>
      <c r="E149" s="189">
        <v>37817</v>
      </c>
      <c r="F149" s="189">
        <v>34363</v>
      </c>
      <c r="G149" s="189">
        <v>3454</v>
      </c>
      <c r="H149" s="189">
        <v>4334</v>
      </c>
      <c r="I149" s="189"/>
      <c r="J149" s="190"/>
      <c r="K149" s="189"/>
      <c r="L149" s="27"/>
    </row>
    <row r="150" spans="1:12" s="4" customFormat="1" ht="3.75" customHeight="1">
      <c r="A150" s="238"/>
      <c r="B150" s="41"/>
      <c r="C150" s="228"/>
      <c r="D150" s="214"/>
      <c r="E150" s="214"/>
      <c r="F150" s="214"/>
      <c r="G150" s="214"/>
      <c r="H150" s="214"/>
      <c r="I150" s="214"/>
      <c r="J150" s="212"/>
      <c r="K150" s="214"/>
      <c r="L150" s="27"/>
    </row>
    <row r="151" spans="1:12" s="188" customFormat="1" ht="25.5" customHeight="1">
      <c r="A151" s="243">
        <v>21</v>
      </c>
      <c r="B151" s="41"/>
      <c r="C151" s="259" t="s">
        <v>558</v>
      </c>
      <c r="D151" s="214">
        <v>1573</v>
      </c>
      <c r="E151" s="214">
        <v>1356</v>
      </c>
      <c r="F151" s="214">
        <v>1297</v>
      </c>
      <c r="G151" s="214">
        <v>59</v>
      </c>
      <c r="H151" s="214">
        <v>152</v>
      </c>
      <c r="I151" s="214"/>
      <c r="J151" s="212"/>
      <c r="K151" s="214"/>
    </row>
    <row r="152" spans="1:12" s="4" customFormat="1" ht="16.5" customHeight="1">
      <c r="A152" s="238">
        <v>22</v>
      </c>
      <c r="B152" s="41"/>
      <c r="C152" s="228" t="s">
        <v>508</v>
      </c>
      <c r="D152" s="214">
        <v>4067</v>
      </c>
      <c r="E152" s="214">
        <v>3373</v>
      </c>
      <c r="F152" s="214">
        <v>3303</v>
      </c>
      <c r="G152" s="214">
        <v>70</v>
      </c>
      <c r="H152" s="214">
        <v>451</v>
      </c>
      <c r="I152" s="214"/>
      <c r="J152" s="212"/>
      <c r="K152" s="214"/>
      <c r="L152" s="27"/>
    </row>
    <row r="153" spans="1:12" s="4" customFormat="1" ht="16.5" customHeight="1">
      <c r="A153" s="238">
        <v>23</v>
      </c>
      <c r="B153" s="41"/>
      <c r="C153" s="228" t="s">
        <v>509</v>
      </c>
      <c r="D153" s="214">
        <v>2405</v>
      </c>
      <c r="E153" s="214">
        <v>1978</v>
      </c>
      <c r="F153" s="214">
        <v>1683</v>
      </c>
      <c r="G153" s="214">
        <v>295</v>
      </c>
      <c r="H153" s="214">
        <v>317</v>
      </c>
      <c r="I153" s="214"/>
      <c r="J153" s="212"/>
      <c r="K153" s="214"/>
      <c r="L153" s="27"/>
    </row>
    <row r="154" spans="1:12" s="4" customFormat="1" ht="16.5" customHeight="1">
      <c r="A154" s="238">
        <v>24</v>
      </c>
      <c r="B154" s="41"/>
      <c r="C154" s="228" t="s">
        <v>510</v>
      </c>
      <c r="D154" s="214">
        <v>4653</v>
      </c>
      <c r="E154" s="214">
        <v>3912</v>
      </c>
      <c r="F154" s="214">
        <v>3801</v>
      </c>
      <c r="G154" s="214">
        <v>111</v>
      </c>
      <c r="H154" s="214">
        <v>491</v>
      </c>
      <c r="I154" s="214"/>
      <c r="J154" s="212"/>
      <c r="K154" s="214"/>
      <c r="L154" s="27"/>
    </row>
    <row r="155" spans="1:12" s="4" customFormat="1" ht="16.5" customHeight="1">
      <c r="A155" s="238">
        <v>25</v>
      </c>
      <c r="B155" s="41"/>
      <c r="C155" s="228" t="s">
        <v>511</v>
      </c>
      <c r="D155" s="214">
        <v>7717</v>
      </c>
      <c r="E155" s="214">
        <v>5959</v>
      </c>
      <c r="F155" s="214">
        <v>5606</v>
      </c>
      <c r="G155" s="214">
        <v>353</v>
      </c>
      <c r="H155" s="214">
        <v>1182</v>
      </c>
      <c r="I155" s="214"/>
      <c r="J155" s="212"/>
      <c r="K155" s="214"/>
      <c r="L155" s="27"/>
    </row>
    <row r="156" spans="1:12" s="4" customFormat="1" ht="16.5" customHeight="1">
      <c r="A156" s="238">
        <v>26</v>
      </c>
      <c r="B156" s="41"/>
      <c r="C156" s="228" t="s">
        <v>512</v>
      </c>
      <c r="D156" s="214">
        <v>3878</v>
      </c>
      <c r="E156" s="214">
        <v>3479</v>
      </c>
      <c r="F156" s="214">
        <v>3195</v>
      </c>
      <c r="G156" s="214">
        <v>284</v>
      </c>
      <c r="H156" s="214">
        <v>239</v>
      </c>
      <c r="I156" s="214"/>
      <c r="J156" s="212"/>
      <c r="K156" s="214"/>
      <c r="L156" s="27"/>
    </row>
    <row r="157" spans="1:12" s="4" customFormat="1" ht="3.75" customHeight="1">
      <c r="A157" s="238"/>
      <c r="B157" s="41"/>
      <c r="C157" s="228"/>
      <c r="D157" s="214"/>
      <c r="E157" s="214"/>
      <c r="F157" s="214"/>
      <c r="G157" s="214"/>
      <c r="H157" s="214"/>
      <c r="I157" s="214"/>
      <c r="J157" s="212"/>
      <c r="K157" s="214"/>
      <c r="L157" s="27"/>
    </row>
    <row r="158" spans="1:12" s="188" customFormat="1" ht="25.5" customHeight="1">
      <c r="A158" s="243">
        <v>27</v>
      </c>
      <c r="B158" s="41"/>
      <c r="C158" s="259" t="s">
        <v>545</v>
      </c>
      <c r="D158" s="214">
        <v>6763</v>
      </c>
      <c r="E158" s="214">
        <v>6368</v>
      </c>
      <c r="F158" s="214">
        <v>4377</v>
      </c>
      <c r="G158" s="214">
        <v>1991</v>
      </c>
      <c r="H158" s="214">
        <v>220</v>
      </c>
      <c r="I158" s="214"/>
      <c r="J158" s="212"/>
      <c r="K158" s="214"/>
    </row>
    <row r="159" spans="1:12" s="4" customFormat="1" ht="16.5" customHeight="1">
      <c r="A159" s="238">
        <v>28</v>
      </c>
      <c r="B159" s="41"/>
      <c r="C159" s="228" t="s">
        <v>513</v>
      </c>
      <c r="D159" s="214">
        <v>2500</v>
      </c>
      <c r="E159" s="214">
        <v>2184</v>
      </c>
      <c r="F159" s="214">
        <v>2124</v>
      </c>
      <c r="G159" s="214">
        <v>60</v>
      </c>
      <c r="H159" s="214">
        <v>163</v>
      </c>
      <c r="I159" s="214"/>
      <c r="J159" s="212"/>
      <c r="K159" s="214"/>
      <c r="L159" s="27"/>
    </row>
    <row r="160" spans="1:12" s="4" customFormat="1" ht="16.5" customHeight="1">
      <c r="A160" s="238">
        <v>29</v>
      </c>
      <c r="B160" s="41"/>
      <c r="C160" s="228" t="s">
        <v>514</v>
      </c>
      <c r="D160" s="214">
        <v>11486</v>
      </c>
      <c r="E160" s="214">
        <v>9208</v>
      </c>
      <c r="F160" s="214">
        <v>8977</v>
      </c>
      <c r="G160" s="214">
        <v>231</v>
      </c>
      <c r="H160" s="214">
        <v>1119</v>
      </c>
      <c r="I160" s="214"/>
      <c r="J160" s="212"/>
      <c r="K160" s="214"/>
      <c r="L160" s="27"/>
    </row>
    <row r="161" spans="1:12" s="4" customFormat="1" ht="20.100000000000001" customHeight="1">
      <c r="A161" s="16">
        <v>3</v>
      </c>
      <c r="B161" s="17" t="s">
        <v>488</v>
      </c>
      <c r="C161" s="192"/>
      <c r="D161" s="189">
        <v>3582</v>
      </c>
      <c r="E161" s="189">
        <v>3208</v>
      </c>
      <c r="F161" s="189">
        <v>1585</v>
      </c>
      <c r="G161" s="189">
        <v>1623</v>
      </c>
      <c r="H161" s="189">
        <v>241</v>
      </c>
      <c r="I161" s="189"/>
      <c r="J161" s="190"/>
      <c r="K161" s="189"/>
      <c r="L161" s="27"/>
    </row>
    <row r="162" spans="1:12" s="4" customFormat="1" ht="16.5" customHeight="1">
      <c r="A162" s="238">
        <v>31</v>
      </c>
      <c r="B162" s="41"/>
      <c r="C162" s="228" t="s">
        <v>515</v>
      </c>
      <c r="D162" s="214">
        <v>1859</v>
      </c>
      <c r="E162" s="214">
        <v>1756</v>
      </c>
      <c r="F162" s="214">
        <v>469</v>
      </c>
      <c r="G162" s="214">
        <v>1287</v>
      </c>
      <c r="H162" s="214">
        <v>50</v>
      </c>
      <c r="I162" s="214"/>
      <c r="J162" s="212"/>
      <c r="K162" s="214"/>
      <c r="L162" s="27"/>
    </row>
    <row r="163" spans="1:12" s="4" customFormat="1" ht="16.5" customHeight="1">
      <c r="A163" s="238">
        <v>32</v>
      </c>
      <c r="B163" s="41"/>
      <c r="C163" s="228" t="s">
        <v>516</v>
      </c>
      <c r="D163" s="214">
        <v>375</v>
      </c>
      <c r="E163" s="214">
        <v>334</v>
      </c>
      <c r="F163" s="214">
        <v>113</v>
      </c>
      <c r="G163" s="214">
        <v>221</v>
      </c>
      <c r="H163" s="214">
        <v>30</v>
      </c>
      <c r="I163" s="214"/>
      <c r="J163" s="212"/>
      <c r="K163" s="214"/>
      <c r="L163" s="27"/>
    </row>
    <row r="164" spans="1:12" s="4" customFormat="1" ht="16.5" customHeight="1">
      <c r="A164" s="238">
        <v>33</v>
      </c>
      <c r="B164" s="41"/>
      <c r="C164" s="228" t="s">
        <v>517</v>
      </c>
      <c r="D164" s="214">
        <v>292</v>
      </c>
      <c r="E164" s="214">
        <v>211</v>
      </c>
      <c r="F164" s="214">
        <v>201</v>
      </c>
      <c r="G164" s="214">
        <v>10</v>
      </c>
      <c r="H164" s="214">
        <v>71</v>
      </c>
      <c r="I164" s="214"/>
      <c r="J164" s="212"/>
      <c r="K164" s="214"/>
      <c r="L164" s="27"/>
    </row>
    <row r="165" spans="1:12" s="4" customFormat="1" ht="16.5" customHeight="1">
      <c r="A165" s="238">
        <v>34</v>
      </c>
      <c r="B165" s="41"/>
      <c r="C165" s="228" t="s">
        <v>518</v>
      </c>
      <c r="D165" s="214">
        <v>1056</v>
      </c>
      <c r="E165" s="214">
        <v>907</v>
      </c>
      <c r="F165" s="214">
        <v>802</v>
      </c>
      <c r="G165" s="214">
        <v>105</v>
      </c>
      <c r="H165" s="214">
        <v>90</v>
      </c>
      <c r="I165" s="214"/>
      <c r="J165" s="212"/>
      <c r="K165" s="214"/>
      <c r="L165" s="27"/>
    </row>
    <row r="166" spans="1:12" s="4" customFormat="1" ht="20.100000000000001" customHeight="1">
      <c r="A166" s="16">
        <v>4</v>
      </c>
      <c r="B166" s="17" t="s">
        <v>489</v>
      </c>
      <c r="C166" s="192"/>
      <c r="D166" s="189">
        <v>6103</v>
      </c>
      <c r="E166" s="189">
        <v>5678</v>
      </c>
      <c r="F166" s="189">
        <v>3067</v>
      </c>
      <c r="G166" s="189">
        <v>2611</v>
      </c>
      <c r="H166" s="189">
        <v>285</v>
      </c>
      <c r="I166" s="189"/>
      <c r="J166" s="190"/>
      <c r="K166" s="189"/>
      <c r="L166" s="27"/>
    </row>
    <row r="167" spans="1:12" s="4" customFormat="1" ht="16.5" customHeight="1">
      <c r="A167" s="238">
        <v>41</v>
      </c>
      <c r="B167" s="41"/>
      <c r="C167" s="228" t="s">
        <v>519</v>
      </c>
      <c r="D167" s="214">
        <v>3561</v>
      </c>
      <c r="E167" s="214">
        <v>3344</v>
      </c>
      <c r="F167" s="214">
        <v>2113</v>
      </c>
      <c r="G167" s="214">
        <v>1231</v>
      </c>
      <c r="H167" s="214">
        <v>163</v>
      </c>
      <c r="I167" s="214"/>
      <c r="J167" s="212"/>
      <c r="K167" s="214"/>
      <c r="L167" s="27"/>
    </row>
    <row r="168" spans="1:12" s="4" customFormat="1" ht="16.5" customHeight="1">
      <c r="A168" s="238">
        <v>42</v>
      </c>
      <c r="B168" s="41"/>
      <c r="C168" s="228" t="s">
        <v>520</v>
      </c>
      <c r="D168" s="214">
        <v>331</v>
      </c>
      <c r="E168" s="214">
        <v>310</v>
      </c>
      <c r="F168" s="214">
        <v>112</v>
      </c>
      <c r="G168" s="214">
        <v>198</v>
      </c>
      <c r="H168" s="214">
        <v>14</v>
      </c>
      <c r="I168" s="214"/>
      <c r="J168" s="212"/>
      <c r="K168" s="214"/>
      <c r="L168" s="27"/>
    </row>
    <row r="169" spans="1:12" s="4" customFormat="1" ht="16.5" customHeight="1">
      <c r="A169" s="238">
        <v>43</v>
      </c>
      <c r="B169" s="41"/>
      <c r="C169" s="228" t="s">
        <v>521</v>
      </c>
      <c r="D169" s="214">
        <v>2211</v>
      </c>
      <c r="E169" s="214">
        <v>2024</v>
      </c>
      <c r="F169" s="214">
        <v>842</v>
      </c>
      <c r="G169" s="214">
        <v>1182</v>
      </c>
      <c r="H169" s="214">
        <v>108</v>
      </c>
      <c r="I169" s="214"/>
      <c r="J169" s="212"/>
      <c r="K169" s="214"/>
      <c r="L169" s="27"/>
    </row>
    <row r="170" spans="1:12" s="4" customFormat="1" ht="20.100000000000001" customHeight="1">
      <c r="A170" s="16">
        <v>5</v>
      </c>
      <c r="B170" s="17" t="s">
        <v>490</v>
      </c>
      <c r="C170" s="192"/>
      <c r="D170" s="189">
        <v>39323</v>
      </c>
      <c r="E170" s="189">
        <v>28685</v>
      </c>
      <c r="F170" s="189">
        <v>27620</v>
      </c>
      <c r="G170" s="189">
        <v>1065</v>
      </c>
      <c r="H170" s="189">
        <v>4016</v>
      </c>
      <c r="I170" s="189"/>
      <c r="J170" s="190"/>
      <c r="K170" s="189"/>
      <c r="L170" s="27"/>
    </row>
    <row r="171" spans="1:12" s="4" customFormat="1" ht="16.5" customHeight="1">
      <c r="A171" s="238">
        <v>51</v>
      </c>
      <c r="B171" s="41"/>
      <c r="C171" s="228" t="s">
        <v>522</v>
      </c>
      <c r="D171" s="214">
        <v>19987</v>
      </c>
      <c r="E171" s="214">
        <v>13370</v>
      </c>
      <c r="F171" s="214">
        <v>12713</v>
      </c>
      <c r="G171" s="214">
        <v>657</v>
      </c>
      <c r="H171" s="214">
        <v>2288</v>
      </c>
      <c r="I171" s="214"/>
      <c r="J171" s="212"/>
      <c r="K171" s="214"/>
      <c r="L171" s="27"/>
    </row>
    <row r="172" spans="1:12" s="4" customFormat="1" ht="16.5" customHeight="1">
      <c r="A172" s="238">
        <v>52</v>
      </c>
      <c r="B172" s="41"/>
      <c r="C172" s="228" t="s">
        <v>523</v>
      </c>
      <c r="D172" s="214">
        <v>1878</v>
      </c>
      <c r="E172" s="214">
        <v>1641</v>
      </c>
      <c r="F172" s="214">
        <v>1594</v>
      </c>
      <c r="G172" s="214">
        <v>47</v>
      </c>
      <c r="H172" s="214">
        <v>129</v>
      </c>
      <c r="I172" s="214"/>
      <c r="J172" s="212"/>
      <c r="K172" s="214"/>
      <c r="L172" s="27"/>
    </row>
    <row r="173" spans="1:12" s="4" customFormat="1" ht="16.5" customHeight="1">
      <c r="A173" s="238">
        <v>53</v>
      </c>
      <c r="B173" s="41"/>
      <c r="C173" s="228" t="s">
        <v>524</v>
      </c>
      <c r="D173" s="214">
        <v>2330</v>
      </c>
      <c r="E173" s="214">
        <v>2013</v>
      </c>
      <c r="F173" s="214">
        <v>1817</v>
      </c>
      <c r="G173" s="214">
        <v>196</v>
      </c>
      <c r="H173" s="214">
        <v>143</v>
      </c>
      <c r="I173" s="214"/>
      <c r="J173" s="212"/>
      <c r="K173" s="214"/>
      <c r="L173" s="27"/>
    </row>
    <row r="174" spans="1:12" s="4" customFormat="1" ht="16.5" customHeight="1">
      <c r="A174" s="238">
        <v>54</v>
      </c>
      <c r="B174" s="41"/>
      <c r="C174" s="228" t="s">
        <v>525</v>
      </c>
      <c r="D174" s="214">
        <v>15128</v>
      </c>
      <c r="E174" s="214">
        <v>11661</v>
      </c>
      <c r="F174" s="214">
        <v>11496</v>
      </c>
      <c r="G174" s="214">
        <v>165</v>
      </c>
      <c r="H174" s="214">
        <v>1456</v>
      </c>
      <c r="I174" s="214"/>
      <c r="J174" s="212"/>
      <c r="K174" s="214"/>
      <c r="L174" s="27"/>
    </row>
    <row r="175" spans="1:12" s="4" customFormat="1" ht="7.5" customHeight="1">
      <c r="A175" s="238"/>
      <c r="B175" s="41"/>
      <c r="C175" s="228"/>
      <c r="D175" s="214"/>
      <c r="E175" s="214"/>
      <c r="F175" s="214"/>
      <c r="G175" s="214"/>
      <c r="H175" s="214"/>
      <c r="I175" s="214"/>
      <c r="J175" s="212"/>
      <c r="K175" s="214"/>
      <c r="L175" s="27"/>
    </row>
    <row r="176" spans="1:12" s="4" customFormat="1" ht="26.25" customHeight="1">
      <c r="A176" s="193">
        <v>6</v>
      </c>
      <c r="B176" s="479" t="s">
        <v>526</v>
      </c>
      <c r="C176" s="480"/>
      <c r="D176" s="189">
        <v>60579</v>
      </c>
      <c r="E176" s="189">
        <v>52137</v>
      </c>
      <c r="F176" s="189">
        <v>48784</v>
      </c>
      <c r="G176" s="189">
        <v>3353</v>
      </c>
      <c r="H176" s="189">
        <v>4599</v>
      </c>
      <c r="I176" s="189"/>
      <c r="J176" s="190"/>
      <c r="K176" s="189"/>
    </row>
    <row r="177" spans="1:12" s="4" customFormat="1" ht="16.5" customHeight="1">
      <c r="A177" s="238">
        <v>61</v>
      </c>
      <c r="B177" s="41"/>
      <c r="C177" s="228" t="s">
        <v>527</v>
      </c>
      <c r="D177" s="214">
        <v>8115</v>
      </c>
      <c r="E177" s="214">
        <v>7508</v>
      </c>
      <c r="F177" s="214">
        <v>5790</v>
      </c>
      <c r="G177" s="214">
        <v>1718</v>
      </c>
      <c r="H177" s="214">
        <v>342</v>
      </c>
      <c r="I177" s="214"/>
      <c r="J177" s="212"/>
      <c r="K177" s="214"/>
      <c r="L177" s="27"/>
    </row>
    <row r="178" spans="1:12" s="4" customFormat="1" ht="16.5" customHeight="1">
      <c r="A178" s="238">
        <v>62</v>
      </c>
      <c r="B178" s="41"/>
      <c r="C178" s="228" t="s">
        <v>528</v>
      </c>
      <c r="D178" s="214">
        <v>41998</v>
      </c>
      <c r="E178" s="214">
        <v>36407</v>
      </c>
      <c r="F178" s="214">
        <v>35467</v>
      </c>
      <c r="G178" s="214">
        <v>940</v>
      </c>
      <c r="H178" s="214">
        <v>3018</v>
      </c>
      <c r="I178" s="214"/>
      <c r="J178" s="212"/>
      <c r="K178" s="214"/>
      <c r="L178" s="27"/>
    </row>
    <row r="179" spans="1:12" s="4" customFormat="1" ht="16.5" customHeight="1">
      <c r="A179" s="238">
        <v>63</v>
      </c>
      <c r="B179" s="41"/>
      <c r="C179" s="228" t="s">
        <v>529</v>
      </c>
      <c r="D179" s="214">
        <v>10466</v>
      </c>
      <c r="E179" s="214">
        <v>8222</v>
      </c>
      <c r="F179" s="214">
        <v>7527</v>
      </c>
      <c r="G179" s="214">
        <v>695</v>
      </c>
      <c r="H179" s="214">
        <v>1239</v>
      </c>
      <c r="I179" s="214"/>
      <c r="J179" s="212"/>
      <c r="K179" s="214"/>
      <c r="L179" s="27"/>
    </row>
    <row r="180" spans="1:12" s="4" customFormat="1" ht="20.100000000000001" customHeight="1">
      <c r="A180" s="16">
        <v>7</v>
      </c>
      <c r="B180" s="17" t="s">
        <v>491</v>
      </c>
      <c r="C180" s="192"/>
      <c r="D180" s="189">
        <v>99380</v>
      </c>
      <c r="E180" s="189">
        <v>92894</v>
      </c>
      <c r="F180" s="189">
        <v>72211</v>
      </c>
      <c r="G180" s="189">
        <v>20683</v>
      </c>
      <c r="H180" s="189">
        <v>3566</v>
      </c>
      <c r="I180" s="189"/>
      <c r="J180" s="190"/>
      <c r="K180" s="189"/>
      <c r="L180" s="27"/>
    </row>
    <row r="181" spans="1:12" s="4" customFormat="1" ht="16.5" customHeight="1">
      <c r="A181" s="238">
        <v>71</v>
      </c>
      <c r="B181" s="41"/>
      <c r="C181" s="228" t="s">
        <v>530</v>
      </c>
      <c r="D181" s="214">
        <v>60252</v>
      </c>
      <c r="E181" s="214">
        <v>55773</v>
      </c>
      <c r="F181" s="214">
        <v>43918</v>
      </c>
      <c r="G181" s="214">
        <v>11855</v>
      </c>
      <c r="H181" s="214">
        <v>2212</v>
      </c>
      <c r="I181" s="214"/>
      <c r="J181" s="212"/>
      <c r="K181" s="214"/>
    </row>
    <row r="182" spans="1:12" s="4" customFormat="1" ht="3.75" customHeight="1">
      <c r="A182" s="238"/>
      <c r="B182" s="41"/>
      <c r="C182" s="228"/>
      <c r="D182" s="214"/>
      <c r="E182" s="214"/>
      <c r="F182" s="214"/>
      <c r="G182" s="214"/>
      <c r="H182" s="214"/>
      <c r="I182" s="214"/>
      <c r="J182" s="212"/>
      <c r="K182" s="214"/>
      <c r="L182" s="27"/>
    </row>
    <row r="183" spans="1:12" s="188" customFormat="1" ht="25.5" customHeight="1">
      <c r="A183" s="243">
        <v>72</v>
      </c>
      <c r="B183" s="41"/>
      <c r="C183" s="259" t="s">
        <v>559</v>
      </c>
      <c r="D183" s="214">
        <v>17869</v>
      </c>
      <c r="E183" s="214">
        <v>17008</v>
      </c>
      <c r="F183" s="214">
        <v>13038</v>
      </c>
      <c r="G183" s="214">
        <v>3970</v>
      </c>
      <c r="H183" s="214">
        <v>514</v>
      </c>
      <c r="I183" s="214"/>
      <c r="J183" s="212"/>
      <c r="K183" s="214"/>
    </row>
    <row r="184" spans="1:12" s="4" customFormat="1" ht="16.5" customHeight="1">
      <c r="A184" s="238">
        <v>73</v>
      </c>
      <c r="B184" s="41"/>
      <c r="C184" s="228" t="s">
        <v>531</v>
      </c>
      <c r="D184" s="214">
        <v>21259</v>
      </c>
      <c r="E184" s="214">
        <v>20113</v>
      </c>
      <c r="F184" s="214">
        <v>15255</v>
      </c>
      <c r="G184" s="214">
        <v>4858</v>
      </c>
      <c r="H184" s="214">
        <v>840</v>
      </c>
      <c r="I184" s="214"/>
      <c r="J184" s="212"/>
      <c r="K184" s="214"/>
      <c r="L184" s="27"/>
    </row>
    <row r="185" spans="1:12" s="4" customFormat="1" ht="20.100000000000001" customHeight="1">
      <c r="A185" s="16">
        <v>8</v>
      </c>
      <c r="B185" s="17" t="s">
        <v>492</v>
      </c>
      <c r="C185" s="192"/>
      <c r="D185" s="189">
        <v>136038</v>
      </c>
      <c r="E185" s="189">
        <v>125980</v>
      </c>
      <c r="F185" s="189">
        <v>101518</v>
      </c>
      <c r="G185" s="189">
        <v>24462</v>
      </c>
      <c r="H185" s="189">
        <v>7449</v>
      </c>
      <c r="I185" s="189"/>
      <c r="J185" s="190"/>
      <c r="K185" s="189"/>
      <c r="L185" s="27"/>
    </row>
    <row r="186" spans="1:12" s="4" customFormat="1" ht="16.5" customHeight="1">
      <c r="A186" s="238">
        <v>81</v>
      </c>
      <c r="B186" s="41"/>
      <c r="C186" s="228" t="s">
        <v>532</v>
      </c>
      <c r="D186" s="214">
        <v>60402</v>
      </c>
      <c r="E186" s="214">
        <v>55518</v>
      </c>
      <c r="F186" s="214">
        <v>47225</v>
      </c>
      <c r="G186" s="214">
        <v>8293</v>
      </c>
      <c r="H186" s="214">
        <v>3893</v>
      </c>
      <c r="I186" s="214"/>
      <c r="J186" s="212"/>
      <c r="K186" s="214"/>
    </row>
    <row r="187" spans="1:12" s="4" customFormat="1" ht="3.75" customHeight="1">
      <c r="A187" s="238"/>
      <c r="B187" s="41"/>
      <c r="C187" s="228"/>
      <c r="D187" s="214"/>
      <c r="E187" s="214"/>
      <c r="F187" s="214"/>
      <c r="G187" s="214"/>
      <c r="H187" s="214"/>
      <c r="I187" s="214"/>
      <c r="J187" s="212"/>
      <c r="K187" s="214"/>
      <c r="L187" s="27"/>
    </row>
    <row r="188" spans="1:12" s="188" customFormat="1" ht="25.5" customHeight="1">
      <c r="A188" s="243">
        <v>82</v>
      </c>
      <c r="B188" s="41"/>
      <c r="C188" s="259" t="s">
        <v>560</v>
      </c>
      <c r="D188" s="214">
        <v>24520</v>
      </c>
      <c r="E188" s="214">
        <v>21713</v>
      </c>
      <c r="F188" s="214">
        <v>20809</v>
      </c>
      <c r="G188" s="214">
        <v>904</v>
      </c>
      <c r="H188" s="214">
        <v>2001</v>
      </c>
      <c r="I188" s="214"/>
      <c r="J188" s="212"/>
      <c r="K188" s="214"/>
    </row>
    <row r="189" spans="1:12" s="4" customFormat="1" ht="16.5" customHeight="1">
      <c r="A189" s="238">
        <v>83</v>
      </c>
      <c r="B189" s="41"/>
      <c r="C189" s="228" t="s">
        <v>533</v>
      </c>
      <c r="D189" s="214">
        <v>41537</v>
      </c>
      <c r="E189" s="214">
        <v>39464</v>
      </c>
      <c r="F189" s="214">
        <v>31660</v>
      </c>
      <c r="G189" s="214">
        <v>7804</v>
      </c>
      <c r="H189" s="214">
        <v>1417</v>
      </c>
      <c r="I189" s="214"/>
      <c r="J189" s="212"/>
      <c r="K189" s="214"/>
    </row>
    <row r="190" spans="1:12" s="4" customFormat="1" ht="16.5" customHeight="1">
      <c r="A190" s="238">
        <v>84</v>
      </c>
      <c r="B190" s="41"/>
      <c r="C190" s="228" t="s">
        <v>534</v>
      </c>
      <c r="D190" s="214">
        <v>9579</v>
      </c>
      <c r="E190" s="214">
        <v>9285</v>
      </c>
      <c r="F190" s="214">
        <v>1824</v>
      </c>
      <c r="G190" s="214">
        <v>7461</v>
      </c>
      <c r="H190" s="214">
        <v>138</v>
      </c>
      <c r="I190" s="214"/>
      <c r="J190" s="212"/>
      <c r="K190" s="214"/>
    </row>
    <row r="191" spans="1:12" s="4" customFormat="1" ht="20.100000000000001" customHeight="1">
      <c r="A191" s="16">
        <v>9</v>
      </c>
      <c r="B191" s="17" t="s">
        <v>493</v>
      </c>
      <c r="C191" s="192"/>
      <c r="D191" s="189">
        <v>8148</v>
      </c>
      <c r="E191" s="189">
        <v>7175</v>
      </c>
      <c r="F191" s="189">
        <v>3997</v>
      </c>
      <c r="G191" s="189">
        <v>3178</v>
      </c>
      <c r="H191" s="189">
        <v>529</v>
      </c>
      <c r="I191" s="189"/>
      <c r="J191" s="190"/>
      <c r="K191" s="189"/>
      <c r="L191" s="27"/>
    </row>
    <row r="192" spans="1:12" s="4" customFormat="1" ht="4.5" customHeight="1">
      <c r="A192" s="16"/>
      <c r="B192" s="42"/>
      <c r="C192" s="207"/>
      <c r="D192" s="189"/>
      <c r="E192" s="189"/>
      <c r="F192" s="189"/>
      <c r="G192" s="189"/>
      <c r="H192" s="189"/>
      <c r="I192" s="189"/>
      <c r="J192" s="190"/>
      <c r="K192" s="189"/>
      <c r="L192" s="27"/>
    </row>
    <row r="193" spans="1:12" s="188" customFormat="1" ht="25.5" customHeight="1">
      <c r="A193" s="243">
        <v>91</v>
      </c>
      <c r="B193" s="41"/>
      <c r="C193" s="259" t="s">
        <v>561</v>
      </c>
      <c r="D193" s="214">
        <v>1060</v>
      </c>
      <c r="E193" s="214">
        <v>1009</v>
      </c>
      <c r="F193" s="214">
        <v>299</v>
      </c>
      <c r="G193" s="214">
        <v>710</v>
      </c>
      <c r="H193" s="214">
        <v>27</v>
      </c>
      <c r="I193" s="214"/>
      <c r="J193" s="212"/>
      <c r="K193" s="214"/>
    </row>
    <row r="194" spans="1:12" s="4" customFormat="1" ht="3.75" customHeight="1">
      <c r="A194" s="238"/>
      <c r="B194" s="41"/>
      <c r="C194" s="228"/>
      <c r="D194" s="214"/>
      <c r="E194" s="214"/>
      <c r="F194" s="214"/>
      <c r="G194" s="214"/>
      <c r="H194" s="214"/>
      <c r="I194" s="214"/>
      <c r="J194" s="212"/>
      <c r="K194" s="214"/>
      <c r="L194" s="27"/>
    </row>
    <row r="195" spans="1:12" s="188" customFormat="1" ht="25.5" customHeight="1">
      <c r="A195" s="243">
        <v>92</v>
      </c>
      <c r="B195" s="41"/>
      <c r="C195" s="259" t="s">
        <v>562</v>
      </c>
      <c r="D195" s="214">
        <v>5285</v>
      </c>
      <c r="E195" s="214">
        <v>4666</v>
      </c>
      <c r="F195" s="214">
        <v>2961</v>
      </c>
      <c r="G195" s="214">
        <v>1705</v>
      </c>
      <c r="H195" s="214">
        <v>358</v>
      </c>
      <c r="I195" s="214"/>
      <c r="J195" s="212"/>
      <c r="K195" s="214"/>
    </row>
    <row r="196" spans="1:12" s="4" customFormat="1" ht="4.5" customHeight="1">
      <c r="A196" s="243"/>
      <c r="B196" s="41"/>
      <c r="C196" s="259"/>
      <c r="D196" s="214"/>
      <c r="E196" s="214"/>
      <c r="F196" s="214"/>
      <c r="G196" s="214"/>
      <c r="H196" s="214"/>
      <c r="I196" s="214"/>
      <c r="J196" s="212"/>
      <c r="K196" s="214"/>
    </row>
    <row r="197" spans="1:12" s="188" customFormat="1" ht="25.5" customHeight="1">
      <c r="A197" s="243">
        <v>93</v>
      </c>
      <c r="B197" s="41"/>
      <c r="C197" s="259" t="s">
        <v>563</v>
      </c>
      <c r="D197" s="214">
        <v>705</v>
      </c>
      <c r="E197" s="214">
        <v>570</v>
      </c>
      <c r="F197" s="214">
        <v>464</v>
      </c>
      <c r="G197" s="214">
        <v>106</v>
      </c>
      <c r="H197" s="214">
        <v>87</v>
      </c>
      <c r="I197" s="214"/>
      <c r="J197" s="212"/>
      <c r="K197" s="214"/>
    </row>
    <row r="198" spans="1:12" s="4" customFormat="1" ht="16.5" customHeight="1">
      <c r="A198" s="238">
        <v>94</v>
      </c>
      <c r="B198" s="41"/>
      <c r="C198" s="198" t="s">
        <v>535</v>
      </c>
      <c r="D198" s="214">
        <v>1098</v>
      </c>
      <c r="E198" s="214">
        <v>930</v>
      </c>
      <c r="F198" s="214">
        <v>273</v>
      </c>
      <c r="G198" s="214">
        <v>657</v>
      </c>
      <c r="H198" s="214">
        <v>57</v>
      </c>
      <c r="I198" s="214"/>
      <c r="J198" s="212"/>
      <c r="K198" s="214"/>
    </row>
    <row r="199" spans="1:12" s="4" customFormat="1" ht="20.100000000000001" customHeight="1">
      <c r="A199" s="16"/>
      <c r="B199" s="17" t="s">
        <v>503</v>
      </c>
      <c r="C199" s="192"/>
      <c r="D199" s="189">
        <v>406056</v>
      </c>
      <c r="E199" s="189">
        <v>358323</v>
      </c>
      <c r="F199" s="189">
        <v>297348</v>
      </c>
      <c r="G199" s="189">
        <v>60975</v>
      </c>
      <c r="H199" s="189">
        <v>26907</v>
      </c>
      <c r="I199" s="189"/>
      <c r="J199" s="190"/>
      <c r="K199" s="189"/>
      <c r="L199" s="27"/>
    </row>
    <row r="200" spans="1:12" ht="30" customHeight="1">
      <c r="A200" s="260" t="s">
        <v>184</v>
      </c>
      <c r="B200" s="260"/>
      <c r="C200" s="261"/>
      <c r="D200" s="262"/>
      <c r="E200" s="262"/>
      <c r="F200" s="262"/>
      <c r="G200" s="262"/>
      <c r="H200" s="262"/>
    </row>
    <row r="201" spans="1:12" ht="31.5" customHeight="1">
      <c r="A201" s="356" t="s">
        <v>580</v>
      </c>
      <c r="B201" s="356"/>
      <c r="C201" s="356"/>
      <c r="D201" s="356"/>
      <c r="E201" s="356"/>
      <c r="F201" s="356"/>
      <c r="G201" s="356"/>
      <c r="H201" s="356"/>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4"/>
  <sheetViews>
    <sheetView zoomScaleNormal="100" workbookViewId="0">
      <selection sqref="A1:K1"/>
    </sheetView>
  </sheetViews>
  <sheetFormatPr baseColWidth="10" defaultColWidth="11.42578125" defaultRowHeight="12.75"/>
  <cols>
    <col min="1" max="1" width="5.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 style="4" customWidth="1"/>
    <col min="9" max="11" width="8.28515625" style="4" customWidth="1"/>
    <col min="12" max="16384" width="11.42578125" style="10"/>
  </cols>
  <sheetData>
    <row r="1" spans="1:12" ht="15">
      <c r="A1" s="373" t="s">
        <v>668</v>
      </c>
      <c r="B1" s="373"/>
      <c r="C1" s="373"/>
      <c r="D1" s="373"/>
      <c r="E1" s="373"/>
      <c r="F1" s="373"/>
      <c r="G1" s="373"/>
      <c r="H1" s="373"/>
      <c r="I1" s="373"/>
      <c r="J1" s="373"/>
      <c r="K1" s="373"/>
    </row>
    <row r="2" spans="1:12" ht="15">
      <c r="A2" s="478" t="s">
        <v>581</v>
      </c>
      <c r="B2" s="478"/>
      <c r="C2" s="478"/>
      <c r="D2" s="478"/>
      <c r="E2" s="478"/>
      <c r="F2" s="478"/>
      <c r="G2" s="478"/>
      <c r="H2" s="478"/>
      <c r="I2" s="478"/>
      <c r="J2" s="478"/>
      <c r="K2" s="478"/>
    </row>
    <row r="3" spans="1:12" ht="15">
      <c r="A3" s="373" t="s">
        <v>536</v>
      </c>
      <c r="B3" s="373"/>
      <c r="C3" s="373"/>
      <c r="D3" s="373"/>
      <c r="E3" s="373"/>
      <c r="F3" s="373"/>
      <c r="G3" s="373"/>
      <c r="H3" s="373"/>
      <c r="I3" s="373"/>
      <c r="J3" s="373"/>
      <c r="K3" s="373"/>
    </row>
    <row r="4" spans="1:12">
      <c r="C4" s="5"/>
      <c r="D4" s="5"/>
      <c r="E4" s="5"/>
      <c r="F4" s="5"/>
      <c r="G4" s="5"/>
      <c r="H4" s="5"/>
      <c r="I4" s="5"/>
      <c r="J4" s="5"/>
      <c r="K4" s="5"/>
    </row>
    <row r="5" spans="1:12" ht="17.25" customHeight="1">
      <c r="A5" s="422" t="s">
        <v>506</v>
      </c>
      <c r="B5" s="438" t="s">
        <v>507</v>
      </c>
      <c r="C5" s="362"/>
      <c r="D5" s="414" t="s">
        <v>499</v>
      </c>
      <c r="E5" s="408" t="s">
        <v>237</v>
      </c>
      <c r="F5" s="482"/>
      <c r="G5" s="482"/>
      <c r="H5" s="482"/>
      <c r="I5" s="482"/>
      <c r="J5" s="482"/>
      <c r="K5" s="482"/>
    </row>
    <row r="6" spans="1:12" ht="15" customHeight="1">
      <c r="A6" s="423"/>
      <c r="B6" s="436"/>
      <c r="C6" s="364"/>
      <c r="D6" s="415"/>
      <c r="E6" s="419" t="s">
        <v>291</v>
      </c>
      <c r="F6" s="419" t="s">
        <v>210</v>
      </c>
      <c r="G6" s="419" t="s">
        <v>537</v>
      </c>
      <c r="H6" s="419" t="s">
        <v>538</v>
      </c>
      <c r="I6" s="419" t="s">
        <v>539</v>
      </c>
      <c r="J6" s="419" t="s">
        <v>240</v>
      </c>
      <c r="K6" s="460" t="s">
        <v>629</v>
      </c>
    </row>
    <row r="7" spans="1:12" ht="15" customHeight="1">
      <c r="A7" s="423"/>
      <c r="B7" s="436"/>
      <c r="C7" s="364"/>
      <c r="D7" s="415"/>
      <c r="E7" s="419"/>
      <c r="F7" s="419"/>
      <c r="G7" s="419"/>
      <c r="H7" s="419"/>
      <c r="I7" s="419"/>
      <c r="J7" s="419"/>
      <c r="K7" s="460"/>
    </row>
    <row r="8" spans="1:12" ht="17.25" customHeight="1">
      <c r="A8" s="424"/>
      <c r="B8" s="434"/>
      <c r="C8" s="366"/>
      <c r="D8" s="416"/>
      <c r="E8" s="420"/>
      <c r="F8" s="420"/>
      <c r="G8" s="420"/>
      <c r="H8" s="420"/>
      <c r="I8" s="420"/>
      <c r="J8" s="420" t="s">
        <v>241</v>
      </c>
      <c r="K8" s="461"/>
    </row>
    <row r="9" spans="1:12" s="4" customFormat="1" ht="27.95" customHeight="1">
      <c r="A9" s="16">
        <v>1</v>
      </c>
      <c r="B9" s="17" t="s">
        <v>486</v>
      </c>
      <c r="C9" s="192"/>
      <c r="D9" s="189">
        <v>16886</v>
      </c>
      <c r="E9" s="189">
        <v>11454</v>
      </c>
      <c r="F9" s="189">
        <v>5432</v>
      </c>
      <c r="G9" s="189">
        <v>13747</v>
      </c>
      <c r="H9" s="189">
        <v>3139</v>
      </c>
      <c r="I9" s="189">
        <v>1045</v>
      </c>
      <c r="J9" s="190">
        <v>15833</v>
      </c>
      <c r="K9" s="189">
        <v>1053</v>
      </c>
      <c r="L9" s="27"/>
    </row>
    <row r="10" spans="1:12" s="4" customFormat="1" ht="27.95" customHeight="1">
      <c r="A10" s="16">
        <v>2</v>
      </c>
      <c r="B10" s="17" t="s">
        <v>487</v>
      </c>
      <c r="C10" s="192"/>
      <c r="D10" s="189">
        <v>215415</v>
      </c>
      <c r="E10" s="189">
        <v>170373</v>
      </c>
      <c r="F10" s="189">
        <v>45042</v>
      </c>
      <c r="G10" s="189">
        <v>197200</v>
      </c>
      <c r="H10" s="189">
        <v>18215</v>
      </c>
      <c r="I10" s="189">
        <v>10751</v>
      </c>
      <c r="J10" s="190">
        <v>200168</v>
      </c>
      <c r="K10" s="189">
        <v>15247</v>
      </c>
      <c r="L10" s="27"/>
    </row>
    <row r="11" spans="1:12" s="4" customFormat="1" ht="3.75" customHeight="1">
      <c r="A11" s="238"/>
      <c r="B11" s="41"/>
      <c r="C11" s="228"/>
      <c r="D11" s="214"/>
      <c r="E11" s="214"/>
      <c r="F11" s="214"/>
      <c r="G11" s="214"/>
      <c r="H11" s="214"/>
      <c r="I11" s="214"/>
      <c r="J11" s="212"/>
      <c r="K11" s="214"/>
      <c r="L11" s="27"/>
    </row>
    <row r="12" spans="1:12" s="188" customFormat="1" ht="25.5" customHeight="1">
      <c r="A12" s="243">
        <v>21</v>
      </c>
      <c r="B12" s="41"/>
      <c r="C12" s="259" t="s">
        <v>558</v>
      </c>
      <c r="D12" s="214">
        <v>8026</v>
      </c>
      <c r="E12" s="214">
        <v>6453</v>
      </c>
      <c r="F12" s="214">
        <v>1573</v>
      </c>
      <c r="G12" s="214">
        <v>7620</v>
      </c>
      <c r="H12" s="214">
        <v>406</v>
      </c>
      <c r="I12" s="214">
        <v>359</v>
      </c>
      <c r="J12" s="212">
        <v>7583</v>
      </c>
      <c r="K12" s="214">
        <v>443</v>
      </c>
    </row>
    <row r="13" spans="1:12" s="4" customFormat="1" ht="16.5" customHeight="1">
      <c r="A13" s="238">
        <v>22</v>
      </c>
      <c r="B13" s="41"/>
      <c r="C13" s="228" t="s">
        <v>508</v>
      </c>
      <c r="D13" s="214">
        <v>20768</v>
      </c>
      <c r="E13" s="214">
        <v>16701</v>
      </c>
      <c r="F13" s="214">
        <v>4067</v>
      </c>
      <c r="G13" s="214">
        <v>19668</v>
      </c>
      <c r="H13" s="214">
        <v>1100</v>
      </c>
      <c r="I13" s="214">
        <v>791</v>
      </c>
      <c r="J13" s="212">
        <v>18817</v>
      </c>
      <c r="K13" s="214">
        <v>1951</v>
      </c>
      <c r="L13" s="27"/>
    </row>
    <row r="14" spans="1:12" s="4" customFormat="1" ht="16.5" customHeight="1">
      <c r="A14" s="238">
        <v>23</v>
      </c>
      <c r="B14" s="41"/>
      <c r="C14" s="228" t="s">
        <v>509</v>
      </c>
      <c r="D14" s="214">
        <v>6583</v>
      </c>
      <c r="E14" s="214">
        <v>4178</v>
      </c>
      <c r="F14" s="214">
        <v>2405</v>
      </c>
      <c r="G14" s="214">
        <v>5901</v>
      </c>
      <c r="H14" s="214">
        <v>682</v>
      </c>
      <c r="I14" s="214">
        <v>271</v>
      </c>
      <c r="J14" s="212">
        <v>6253</v>
      </c>
      <c r="K14" s="214">
        <v>330</v>
      </c>
      <c r="L14" s="27"/>
    </row>
    <row r="15" spans="1:12" s="4" customFormat="1" ht="16.5" customHeight="1">
      <c r="A15" s="238">
        <v>24</v>
      </c>
      <c r="B15" s="41"/>
      <c r="C15" s="228" t="s">
        <v>510</v>
      </c>
      <c r="D15" s="214">
        <v>42788</v>
      </c>
      <c r="E15" s="214">
        <v>38135</v>
      </c>
      <c r="F15" s="214">
        <v>4653</v>
      </c>
      <c r="G15" s="214">
        <v>41468</v>
      </c>
      <c r="H15" s="214">
        <v>1320</v>
      </c>
      <c r="I15" s="214">
        <v>1792</v>
      </c>
      <c r="J15" s="212">
        <v>39852</v>
      </c>
      <c r="K15" s="214">
        <v>2936</v>
      </c>
      <c r="L15" s="27"/>
    </row>
    <row r="16" spans="1:12" s="4" customFormat="1" ht="16.5" customHeight="1">
      <c r="A16" s="238">
        <v>25</v>
      </c>
      <c r="B16" s="41"/>
      <c r="C16" s="228" t="s">
        <v>511</v>
      </c>
      <c r="D16" s="214">
        <v>55733</v>
      </c>
      <c r="E16" s="214">
        <v>48016</v>
      </c>
      <c r="F16" s="214">
        <v>7717</v>
      </c>
      <c r="G16" s="214">
        <v>53441</v>
      </c>
      <c r="H16" s="214">
        <v>2292</v>
      </c>
      <c r="I16" s="214">
        <v>3240</v>
      </c>
      <c r="J16" s="212">
        <v>52987</v>
      </c>
      <c r="K16" s="214">
        <v>2746</v>
      </c>
      <c r="L16" s="27"/>
    </row>
    <row r="17" spans="1:12" s="4" customFormat="1" ht="16.5" customHeight="1">
      <c r="A17" s="238">
        <v>26</v>
      </c>
      <c r="B17" s="41"/>
      <c r="C17" s="228" t="s">
        <v>512</v>
      </c>
      <c r="D17" s="214">
        <v>28821</v>
      </c>
      <c r="E17" s="214">
        <v>24943</v>
      </c>
      <c r="F17" s="214">
        <v>3878</v>
      </c>
      <c r="G17" s="214">
        <v>27279</v>
      </c>
      <c r="H17" s="214">
        <v>1542</v>
      </c>
      <c r="I17" s="214">
        <v>2975</v>
      </c>
      <c r="J17" s="212">
        <v>27563</v>
      </c>
      <c r="K17" s="214">
        <v>1258</v>
      </c>
      <c r="L17" s="27"/>
    </row>
    <row r="18" spans="1:12" s="4" customFormat="1" ht="3.75" customHeight="1">
      <c r="A18" s="238"/>
      <c r="B18" s="41"/>
      <c r="C18" s="228"/>
      <c r="D18" s="214"/>
      <c r="E18" s="214"/>
      <c r="F18" s="214"/>
      <c r="G18" s="214"/>
      <c r="H18" s="214"/>
      <c r="I18" s="214"/>
      <c r="J18" s="212"/>
      <c r="K18" s="214"/>
      <c r="L18" s="27"/>
    </row>
    <row r="19" spans="1:12" s="188" customFormat="1" ht="25.5" customHeight="1">
      <c r="A19" s="243">
        <v>27</v>
      </c>
      <c r="B19" s="41"/>
      <c r="C19" s="259" t="s">
        <v>545</v>
      </c>
      <c r="D19" s="214">
        <v>25716</v>
      </c>
      <c r="E19" s="214">
        <v>18953</v>
      </c>
      <c r="F19" s="214">
        <v>6763</v>
      </c>
      <c r="G19" s="214">
        <v>23533</v>
      </c>
      <c r="H19" s="214">
        <v>2183</v>
      </c>
      <c r="I19" s="214">
        <v>382</v>
      </c>
      <c r="J19" s="212">
        <v>24913</v>
      </c>
      <c r="K19" s="214">
        <v>803</v>
      </c>
    </row>
    <row r="20" spans="1:12" s="4" customFormat="1" ht="16.5" customHeight="1">
      <c r="A20" s="238">
        <v>28</v>
      </c>
      <c r="B20" s="41"/>
      <c r="C20" s="228" t="s">
        <v>513</v>
      </c>
      <c r="D20" s="214">
        <v>4143</v>
      </c>
      <c r="E20" s="214">
        <v>1643</v>
      </c>
      <c r="F20" s="214">
        <v>2500</v>
      </c>
      <c r="G20" s="214">
        <v>3485</v>
      </c>
      <c r="H20" s="214">
        <v>658</v>
      </c>
      <c r="I20" s="214">
        <v>116</v>
      </c>
      <c r="J20" s="212">
        <v>3758</v>
      </c>
      <c r="K20" s="214">
        <v>385</v>
      </c>
      <c r="L20" s="27"/>
    </row>
    <row r="21" spans="1:12" s="4" customFormat="1" ht="16.5" customHeight="1">
      <c r="A21" s="238">
        <v>29</v>
      </c>
      <c r="B21" s="41"/>
      <c r="C21" s="228" t="s">
        <v>514</v>
      </c>
      <c r="D21" s="214">
        <v>22837</v>
      </c>
      <c r="E21" s="214">
        <v>11351</v>
      </c>
      <c r="F21" s="214">
        <v>11486</v>
      </c>
      <c r="G21" s="214">
        <v>14805</v>
      </c>
      <c r="H21" s="214">
        <v>8032</v>
      </c>
      <c r="I21" s="214">
        <v>825</v>
      </c>
      <c r="J21" s="212">
        <v>18442</v>
      </c>
      <c r="K21" s="214">
        <v>4395</v>
      </c>
      <c r="L21" s="27"/>
    </row>
    <row r="22" spans="1:12" s="4" customFormat="1" ht="27.95" customHeight="1">
      <c r="A22" s="16">
        <v>3</v>
      </c>
      <c r="B22" s="17" t="s">
        <v>488</v>
      </c>
      <c r="C22" s="192"/>
      <c r="D22" s="189">
        <v>63319</v>
      </c>
      <c r="E22" s="189">
        <v>59737</v>
      </c>
      <c r="F22" s="189">
        <v>3582</v>
      </c>
      <c r="G22" s="189">
        <v>56583</v>
      </c>
      <c r="H22" s="189">
        <v>6736</v>
      </c>
      <c r="I22" s="189">
        <v>2953</v>
      </c>
      <c r="J22" s="190">
        <v>60143</v>
      </c>
      <c r="K22" s="189">
        <v>3176</v>
      </c>
      <c r="L22" s="27"/>
    </row>
    <row r="23" spans="1:12" s="4" customFormat="1" ht="16.5" customHeight="1">
      <c r="A23" s="238">
        <v>31</v>
      </c>
      <c r="B23" s="41"/>
      <c r="C23" s="228" t="s">
        <v>515</v>
      </c>
      <c r="D23" s="214">
        <v>7093</v>
      </c>
      <c r="E23" s="214">
        <v>5234</v>
      </c>
      <c r="F23" s="214">
        <v>1859</v>
      </c>
      <c r="G23" s="214">
        <v>6090</v>
      </c>
      <c r="H23" s="214">
        <v>1003</v>
      </c>
      <c r="I23" s="214">
        <v>161</v>
      </c>
      <c r="J23" s="212">
        <v>6854</v>
      </c>
      <c r="K23" s="214">
        <v>239</v>
      </c>
      <c r="L23" s="27"/>
    </row>
    <row r="24" spans="1:12" s="4" customFormat="1" ht="16.5" customHeight="1">
      <c r="A24" s="238">
        <v>32</v>
      </c>
      <c r="B24" s="41"/>
      <c r="C24" s="228" t="s">
        <v>516</v>
      </c>
      <c r="D24" s="214">
        <v>20954</v>
      </c>
      <c r="E24" s="214">
        <v>20579</v>
      </c>
      <c r="F24" s="214">
        <v>375</v>
      </c>
      <c r="G24" s="214">
        <v>19688</v>
      </c>
      <c r="H24" s="214">
        <v>1266</v>
      </c>
      <c r="I24" s="214">
        <v>967</v>
      </c>
      <c r="J24" s="212">
        <v>19074</v>
      </c>
      <c r="K24" s="214">
        <v>1880</v>
      </c>
      <c r="L24" s="27"/>
    </row>
    <row r="25" spans="1:12" s="4" customFormat="1" ht="16.5" customHeight="1">
      <c r="A25" s="238">
        <v>33</v>
      </c>
      <c r="B25" s="41"/>
      <c r="C25" s="228" t="s">
        <v>517</v>
      </c>
      <c r="D25" s="214">
        <v>10783</v>
      </c>
      <c r="E25" s="214">
        <v>10491</v>
      </c>
      <c r="F25" s="214">
        <v>292</v>
      </c>
      <c r="G25" s="214">
        <v>10221</v>
      </c>
      <c r="H25" s="214">
        <v>562</v>
      </c>
      <c r="I25" s="214">
        <v>730</v>
      </c>
      <c r="J25" s="212">
        <v>10303</v>
      </c>
      <c r="K25" s="214">
        <v>480</v>
      </c>
      <c r="L25" s="27"/>
    </row>
    <row r="26" spans="1:12" s="4" customFormat="1" ht="16.5" customHeight="1">
      <c r="A26" s="238">
        <v>34</v>
      </c>
      <c r="B26" s="41"/>
      <c r="C26" s="228" t="s">
        <v>518</v>
      </c>
      <c r="D26" s="214">
        <v>24489</v>
      </c>
      <c r="E26" s="214">
        <v>23433</v>
      </c>
      <c r="F26" s="214">
        <v>1056</v>
      </c>
      <c r="G26" s="214">
        <v>20584</v>
      </c>
      <c r="H26" s="214">
        <v>3905</v>
      </c>
      <c r="I26" s="214">
        <v>1095</v>
      </c>
      <c r="J26" s="212">
        <v>23912</v>
      </c>
      <c r="K26" s="214">
        <v>577</v>
      </c>
      <c r="L26" s="27"/>
    </row>
    <row r="27" spans="1:12" s="4" customFormat="1" ht="27.95" customHeight="1">
      <c r="A27" s="16">
        <v>4</v>
      </c>
      <c r="B27" s="17" t="s">
        <v>489</v>
      </c>
      <c r="C27" s="192"/>
      <c r="D27" s="189">
        <v>21898</v>
      </c>
      <c r="E27" s="189">
        <v>15795</v>
      </c>
      <c r="F27" s="189">
        <v>6103</v>
      </c>
      <c r="G27" s="189">
        <v>18886</v>
      </c>
      <c r="H27" s="189">
        <v>3012</v>
      </c>
      <c r="I27" s="189">
        <v>1083</v>
      </c>
      <c r="J27" s="190">
        <v>20844</v>
      </c>
      <c r="K27" s="189">
        <v>1054</v>
      </c>
      <c r="L27" s="27"/>
    </row>
    <row r="28" spans="1:12" s="4" customFormat="1" ht="16.5" customHeight="1">
      <c r="A28" s="238">
        <v>41</v>
      </c>
      <c r="B28" s="41"/>
      <c r="C28" s="228" t="s">
        <v>519</v>
      </c>
      <c r="D28" s="214">
        <v>7157</v>
      </c>
      <c r="E28" s="214">
        <v>3596</v>
      </c>
      <c r="F28" s="214">
        <v>3561</v>
      </c>
      <c r="G28" s="214">
        <v>5776</v>
      </c>
      <c r="H28" s="214">
        <v>1381</v>
      </c>
      <c r="I28" s="214">
        <v>282</v>
      </c>
      <c r="J28" s="212">
        <v>6838</v>
      </c>
      <c r="K28" s="214">
        <v>319</v>
      </c>
      <c r="L28" s="27"/>
    </row>
    <row r="29" spans="1:12" s="4" customFormat="1" ht="16.5" customHeight="1">
      <c r="A29" s="238">
        <v>42</v>
      </c>
      <c r="B29" s="41"/>
      <c r="C29" s="228" t="s">
        <v>520</v>
      </c>
      <c r="D29" s="214">
        <v>1106</v>
      </c>
      <c r="E29" s="214">
        <v>775</v>
      </c>
      <c r="F29" s="214">
        <v>331</v>
      </c>
      <c r="G29" s="214">
        <v>944</v>
      </c>
      <c r="H29" s="214">
        <v>162</v>
      </c>
      <c r="I29" s="214">
        <v>55</v>
      </c>
      <c r="J29" s="212">
        <v>1080</v>
      </c>
      <c r="K29" s="214">
        <v>26</v>
      </c>
      <c r="L29" s="27"/>
    </row>
    <row r="30" spans="1:12" s="4" customFormat="1" ht="16.5" customHeight="1">
      <c r="A30" s="238">
        <v>43</v>
      </c>
      <c r="B30" s="41"/>
      <c r="C30" s="228" t="s">
        <v>521</v>
      </c>
      <c r="D30" s="214">
        <v>13635</v>
      </c>
      <c r="E30" s="214">
        <v>11424</v>
      </c>
      <c r="F30" s="214">
        <v>2211</v>
      </c>
      <c r="G30" s="214">
        <v>12166</v>
      </c>
      <c r="H30" s="214">
        <v>1469</v>
      </c>
      <c r="I30" s="214">
        <v>746</v>
      </c>
      <c r="J30" s="212">
        <v>12926</v>
      </c>
      <c r="K30" s="214">
        <v>709</v>
      </c>
      <c r="L30" s="27"/>
    </row>
    <row r="31" spans="1:12" s="4" customFormat="1" ht="27.95" customHeight="1">
      <c r="A31" s="16">
        <v>5</v>
      </c>
      <c r="B31" s="17" t="s">
        <v>490</v>
      </c>
      <c r="C31" s="192"/>
      <c r="D31" s="189">
        <v>124604</v>
      </c>
      <c r="E31" s="189">
        <v>85281</v>
      </c>
      <c r="F31" s="189">
        <v>39323</v>
      </c>
      <c r="G31" s="189">
        <v>93467</v>
      </c>
      <c r="H31" s="189">
        <v>31137</v>
      </c>
      <c r="I31" s="189">
        <v>1850</v>
      </c>
      <c r="J31" s="190">
        <v>108537</v>
      </c>
      <c r="K31" s="189">
        <v>16067</v>
      </c>
      <c r="L31" s="27"/>
    </row>
    <row r="32" spans="1:12" s="4" customFormat="1" ht="16.5" customHeight="1">
      <c r="A32" s="238">
        <v>51</v>
      </c>
      <c r="B32" s="41"/>
      <c r="C32" s="228" t="s">
        <v>522</v>
      </c>
      <c r="D32" s="214">
        <v>61067</v>
      </c>
      <c r="E32" s="214">
        <v>41080</v>
      </c>
      <c r="F32" s="214">
        <v>19987</v>
      </c>
      <c r="G32" s="214">
        <v>49769</v>
      </c>
      <c r="H32" s="214">
        <v>11298</v>
      </c>
      <c r="I32" s="214">
        <v>1192</v>
      </c>
      <c r="J32" s="212">
        <v>49966</v>
      </c>
      <c r="K32" s="214">
        <v>11101</v>
      </c>
      <c r="L32" s="27"/>
    </row>
    <row r="33" spans="1:12" s="4" customFormat="1" ht="16.5" customHeight="1">
      <c r="A33" s="238">
        <v>52</v>
      </c>
      <c r="B33" s="41"/>
      <c r="C33" s="228" t="s">
        <v>523</v>
      </c>
      <c r="D33" s="214">
        <v>35713</v>
      </c>
      <c r="E33" s="214">
        <v>33835</v>
      </c>
      <c r="F33" s="214">
        <v>1878</v>
      </c>
      <c r="G33" s="214">
        <v>32331</v>
      </c>
      <c r="H33" s="214">
        <v>3382</v>
      </c>
      <c r="I33" s="214">
        <v>493</v>
      </c>
      <c r="J33" s="212">
        <v>33747</v>
      </c>
      <c r="K33" s="214">
        <v>1966</v>
      </c>
      <c r="L33" s="27"/>
    </row>
    <row r="34" spans="1:12" s="4" customFormat="1" ht="16.5" customHeight="1">
      <c r="A34" s="238">
        <v>53</v>
      </c>
      <c r="B34" s="41"/>
      <c r="C34" s="228" t="s">
        <v>524</v>
      </c>
      <c r="D34" s="214">
        <v>7671</v>
      </c>
      <c r="E34" s="214">
        <v>5341</v>
      </c>
      <c r="F34" s="214">
        <v>2330</v>
      </c>
      <c r="G34" s="214">
        <v>5847</v>
      </c>
      <c r="H34" s="214">
        <v>1824</v>
      </c>
      <c r="I34" s="214">
        <v>124</v>
      </c>
      <c r="J34" s="212">
        <v>7387</v>
      </c>
      <c r="K34" s="214">
        <v>284</v>
      </c>
      <c r="L34" s="27"/>
    </row>
    <row r="35" spans="1:12" s="4" customFormat="1" ht="16.5" customHeight="1">
      <c r="A35" s="238">
        <v>54</v>
      </c>
      <c r="B35" s="41"/>
      <c r="C35" s="228" t="s">
        <v>525</v>
      </c>
      <c r="D35" s="214">
        <v>20153</v>
      </c>
      <c r="E35" s="214">
        <v>5025</v>
      </c>
      <c r="F35" s="214">
        <v>15128</v>
      </c>
      <c r="G35" s="214">
        <v>5520</v>
      </c>
      <c r="H35" s="214">
        <v>14633</v>
      </c>
      <c r="I35" s="214">
        <v>41</v>
      </c>
      <c r="J35" s="212">
        <v>17437</v>
      </c>
      <c r="K35" s="214">
        <v>2716</v>
      </c>
      <c r="L35" s="27"/>
    </row>
    <row r="36" spans="1:12" s="4" customFormat="1" ht="13.5" customHeight="1">
      <c r="A36" s="238"/>
      <c r="B36" s="41"/>
      <c r="C36" s="228"/>
      <c r="D36" s="214"/>
      <c r="E36" s="214"/>
      <c r="F36" s="214"/>
      <c r="G36" s="214"/>
      <c r="H36" s="214"/>
      <c r="I36" s="214"/>
      <c r="J36" s="212"/>
      <c r="K36" s="214"/>
      <c r="L36" s="27"/>
    </row>
    <row r="37" spans="1:12" s="4" customFormat="1" ht="26.25" customHeight="1">
      <c r="A37" s="193">
        <v>6</v>
      </c>
      <c r="B37" s="479" t="s">
        <v>526</v>
      </c>
      <c r="C37" s="480"/>
      <c r="D37" s="189">
        <v>89456</v>
      </c>
      <c r="E37" s="189">
        <v>28877</v>
      </c>
      <c r="F37" s="189">
        <v>60579</v>
      </c>
      <c r="G37" s="189">
        <v>48068</v>
      </c>
      <c r="H37" s="189">
        <v>41388</v>
      </c>
      <c r="I37" s="189">
        <v>4228</v>
      </c>
      <c r="J37" s="190">
        <v>85149</v>
      </c>
      <c r="K37" s="189">
        <v>4307</v>
      </c>
    </row>
    <row r="38" spans="1:12" s="4" customFormat="1" ht="16.5" customHeight="1">
      <c r="A38" s="238">
        <v>61</v>
      </c>
      <c r="B38" s="41"/>
      <c r="C38" s="228" t="s">
        <v>527</v>
      </c>
      <c r="D38" s="214">
        <v>19390</v>
      </c>
      <c r="E38" s="214">
        <v>11275</v>
      </c>
      <c r="F38" s="214">
        <v>8115</v>
      </c>
      <c r="G38" s="214">
        <v>16887</v>
      </c>
      <c r="H38" s="214">
        <v>2503</v>
      </c>
      <c r="I38" s="214">
        <v>598</v>
      </c>
      <c r="J38" s="212">
        <v>19101</v>
      </c>
      <c r="K38" s="214">
        <v>289</v>
      </c>
      <c r="L38" s="27"/>
    </row>
    <row r="39" spans="1:12" s="4" customFormat="1" ht="16.5" customHeight="1">
      <c r="A39" s="238">
        <v>62</v>
      </c>
      <c r="B39" s="41"/>
      <c r="C39" s="228" t="s">
        <v>528</v>
      </c>
      <c r="D39" s="214">
        <v>55142</v>
      </c>
      <c r="E39" s="214">
        <v>13144</v>
      </c>
      <c r="F39" s="214">
        <v>41998</v>
      </c>
      <c r="G39" s="214">
        <v>23266</v>
      </c>
      <c r="H39" s="214">
        <v>31876</v>
      </c>
      <c r="I39" s="214">
        <v>2655</v>
      </c>
      <c r="J39" s="212">
        <v>53577</v>
      </c>
      <c r="K39" s="214">
        <v>1565</v>
      </c>
      <c r="L39" s="27"/>
    </row>
    <row r="40" spans="1:12" s="4" customFormat="1" ht="16.5" customHeight="1">
      <c r="A40" s="238">
        <v>63</v>
      </c>
      <c r="B40" s="41"/>
      <c r="C40" s="228" t="s">
        <v>529</v>
      </c>
      <c r="D40" s="214">
        <v>14924</v>
      </c>
      <c r="E40" s="214">
        <v>4458</v>
      </c>
      <c r="F40" s="214">
        <v>10466</v>
      </c>
      <c r="G40" s="214">
        <v>7915</v>
      </c>
      <c r="H40" s="214">
        <v>7009</v>
      </c>
      <c r="I40" s="214">
        <v>975</v>
      </c>
      <c r="J40" s="212">
        <v>12471</v>
      </c>
      <c r="K40" s="214">
        <v>2453</v>
      </c>
      <c r="L40" s="27"/>
    </row>
    <row r="41" spans="1:12" s="4" customFormat="1" ht="27.95" customHeight="1">
      <c r="A41" s="16">
        <v>7</v>
      </c>
      <c r="B41" s="17" t="s">
        <v>491</v>
      </c>
      <c r="C41" s="192"/>
      <c r="D41" s="189">
        <v>137962</v>
      </c>
      <c r="E41" s="189">
        <v>38582</v>
      </c>
      <c r="F41" s="189">
        <v>99380</v>
      </c>
      <c r="G41" s="189">
        <v>92372</v>
      </c>
      <c r="H41" s="189">
        <v>45590</v>
      </c>
      <c r="I41" s="189">
        <v>4360</v>
      </c>
      <c r="J41" s="190">
        <v>135763</v>
      </c>
      <c r="K41" s="189">
        <v>2198</v>
      </c>
      <c r="L41" s="27"/>
    </row>
    <row r="42" spans="1:12" s="4" customFormat="1" ht="16.5" customHeight="1">
      <c r="A42" s="238">
        <v>71</v>
      </c>
      <c r="B42" s="41"/>
      <c r="C42" s="228" t="s">
        <v>530</v>
      </c>
      <c r="D42" s="214">
        <v>87177</v>
      </c>
      <c r="E42" s="214">
        <v>26925</v>
      </c>
      <c r="F42" s="214">
        <v>60252</v>
      </c>
      <c r="G42" s="214">
        <v>59407</v>
      </c>
      <c r="H42" s="214">
        <v>27770</v>
      </c>
      <c r="I42" s="214">
        <v>2229</v>
      </c>
      <c r="J42" s="212">
        <v>85421</v>
      </c>
      <c r="K42" s="214">
        <v>1755</v>
      </c>
    </row>
    <row r="43" spans="1:12" s="4" customFormat="1" ht="3.75" customHeight="1">
      <c r="A43" s="238"/>
      <c r="B43" s="41"/>
      <c r="C43" s="228"/>
      <c r="D43" s="214"/>
      <c r="E43" s="214"/>
      <c r="F43" s="214"/>
      <c r="G43" s="214"/>
      <c r="H43" s="214"/>
      <c r="I43" s="214"/>
      <c r="J43" s="212"/>
      <c r="K43" s="214"/>
      <c r="L43" s="27"/>
    </row>
    <row r="44" spans="1:12" s="188" customFormat="1" ht="25.5" customHeight="1">
      <c r="A44" s="243">
        <v>72</v>
      </c>
      <c r="B44" s="41"/>
      <c r="C44" s="259" t="s">
        <v>559</v>
      </c>
      <c r="D44" s="214">
        <v>24251</v>
      </c>
      <c r="E44" s="214">
        <v>6382</v>
      </c>
      <c r="F44" s="214">
        <v>17869</v>
      </c>
      <c r="G44" s="214">
        <v>16428</v>
      </c>
      <c r="H44" s="214">
        <v>7823</v>
      </c>
      <c r="I44" s="214">
        <v>972</v>
      </c>
      <c r="J44" s="212">
        <v>24002</v>
      </c>
      <c r="K44" s="214">
        <v>249</v>
      </c>
    </row>
    <row r="45" spans="1:12" s="4" customFormat="1" ht="16.5" customHeight="1">
      <c r="A45" s="238">
        <v>73</v>
      </c>
      <c r="B45" s="41"/>
      <c r="C45" s="228" t="s">
        <v>531</v>
      </c>
      <c r="D45" s="214">
        <v>26534</v>
      </c>
      <c r="E45" s="214">
        <v>5275</v>
      </c>
      <c r="F45" s="214">
        <v>21259</v>
      </c>
      <c r="G45" s="214">
        <v>16537</v>
      </c>
      <c r="H45" s="214">
        <v>9997</v>
      </c>
      <c r="I45" s="214">
        <v>1159</v>
      </c>
      <c r="J45" s="212">
        <v>26340</v>
      </c>
      <c r="K45" s="214">
        <v>194</v>
      </c>
      <c r="L45" s="27"/>
    </row>
    <row r="46" spans="1:12" s="4" customFormat="1" ht="27.95" customHeight="1">
      <c r="A46" s="16">
        <v>8</v>
      </c>
      <c r="B46" s="17" t="s">
        <v>492</v>
      </c>
      <c r="C46" s="192"/>
      <c r="D46" s="189">
        <v>168425</v>
      </c>
      <c r="E46" s="189">
        <v>32387</v>
      </c>
      <c r="F46" s="189">
        <v>136038</v>
      </c>
      <c r="G46" s="189">
        <v>78823</v>
      </c>
      <c r="H46" s="189">
        <v>89602</v>
      </c>
      <c r="I46" s="189">
        <v>7650</v>
      </c>
      <c r="J46" s="190">
        <v>161552</v>
      </c>
      <c r="K46" s="189">
        <v>6872</v>
      </c>
      <c r="L46" s="27"/>
    </row>
    <row r="47" spans="1:12" s="4" customFormat="1" ht="16.5" customHeight="1">
      <c r="A47" s="238">
        <v>81</v>
      </c>
      <c r="B47" s="41"/>
      <c r="C47" s="228" t="s">
        <v>532</v>
      </c>
      <c r="D47" s="214">
        <v>73080</v>
      </c>
      <c r="E47" s="214">
        <v>12678</v>
      </c>
      <c r="F47" s="214">
        <v>60402</v>
      </c>
      <c r="G47" s="214">
        <v>39883</v>
      </c>
      <c r="H47" s="214">
        <v>33197</v>
      </c>
      <c r="I47" s="214">
        <v>4750</v>
      </c>
      <c r="J47" s="212">
        <v>69940</v>
      </c>
      <c r="K47" s="214">
        <v>3140</v>
      </c>
    </row>
    <row r="48" spans="1:12" s="4" customFormat="1" ht="3.75" customHeight="1">
      <c r="A48" s="238"/>
      <c r="B48" s="41"/>
      <c r="C48" s="228"/>
      <c r="D48" s="214"/>
      <c r="E48" s="214"/>
      <c r="F48" s="214"/>
      <c r="G48" s="214"/>
      <c r="H48" s="214"/>
      <c r="I48" s="214"/>
      <c r="J48" s="212"/>
      <c r="K48" s="214"/>
      <c r="L48" s="27"/>
    </row>
    <row r="49" spans="1:12" s="188" customFormat="1" ht="25.5" customHeight="1">
      <c r="A49" s="243">
        <v>82</v>
      </c>
      <c r="B49" s="41"/>
      <c r="C49" s="259" t="s">
        <v>560</v>
      </c>
      <c r="D49" s="214">
        <v>29691</v>
      </c>
      <c r="E49" s="214">
        <v>5171</v>
      </c>
      <c r="F49" s="214">
        <v>24520</v>
      </c>
      <c r="G49" s="214">
        <v>12798</v>
      </c>
      <c r="H49" s="214">
        <v>16893</v>
      </c>
      <c r="I49" s="214">
        <v>2179</v>
      </c>
      <c r="J49" s="212">
        <v>28430</v>
      </c>
      <c r="K49" s="214">
        <v>1261</v>
      </c>
    </row>
    <row r="50" spans="1:12" s="4" customFormat="1" ht="16.5" customHeight="1">
      <c r="A50" s="238">
        <v>83</v>
      </c>
      <c r="B50" s="41"/>
      <c r="C50" s="228" t="s">
        <v>533</v>
      </c>
      <c r="D50" s="214">
        <v>48411</v>
      </c>
      <c r="E50" s="214">
        <v>6874</v>
      </c>
      <c r="F50" s="214">
        <v>41537</v>
      </c>
      <c r="G50" s="214">
        <v>15313</v>
      </c>
      <c r="H50" s="214">
        <v>33098</v>
      </c>
      <c r="I50" s="214">
        <v>544</v>
      </c>
      <c r="J50" s="212">
        <v>47616</v>
      </c>
      <c r="K50" s="214">
        <v>794</v>
      </c>
    </row>
    <row r="51" spans="1:12" s="4" customFormat="1" ht="16.5" customHeight="1">
      <c r="A51" s="238">
        <v>84</v>
      </c>
      <c r="B51" s="41"/>
      <c r="C51" s="228" t="s">
        <v>534</v>
      </c>
      <c r="D51" s="214">
        <v>17243</v>
      </c>
      <c r="E51" s="214">
        <v>7664</v>
      </c>
      <c r="F51" s="214">
        <v>9579</v>
      </c>
      <c r="G51" s="214">
        <v>10829</v>
      </c>
      <c r="H51" s="214">
        <v>6414</v>
      </c>
      <c r="I51" s="214">
        <v>177</v>
      </c>
      <c r="J51" s="212">
        <v>15566</v>
      </c>
      <c r="K51" s="214">
        <v>1677</v>
      </c>
    </row>
    <row r="52" spans="1:12" s="4" customFormat="1" ht="27.95" customHeight="1">
      <c r="A52" s="16">
        <v>9</v>
      </c>
      <c r="B52" s="17" t="s">
        <v>493</v>
      </c>
      <c r="C52" s="192"/>
      <c r="D52" s="189">
        <v>15096</v>
      </c>
      <c r="E52" s="189">
        <v>6948</v>
      </c>
      <c r="F52" s="189">
        <v>8148</v>
      </c>
      <c r="G52" s="189">
        <v>11120</v>
      </c>
      <c r="H52" s="189">
        <v>3976</v>
      </c>
      <c r="I52" s="189">
        <v>374</v>
      </c>
      <c r="J52" s="190">
        <v>14364</v>
      </c>
      <c r="K52" s="189">
        <v>732</v>
      </c>
      <c r="L52" s="27"/>
    </row>
    <row r="53" spans="1:12" s="4" customFormat="1" ht="4.5" customHeight="1">
      <c r="A53" s="16"/>
      <c r="B53" s="42"/>
      <c r="C53" s="207"/>
      <c r="D53" s="189"/>
      <c r="E53" s="189"/>
      <c r="F53" s="189"/>
      <c r="G53" s="189"/>
      <c r="H53" s="189"/>
      <c r="I53" s="189"/>
      <c r="J53" s="190"/>
      <c r="K53" s="189"/>
      <c r="L53" s="27"/>
    </row>
    <row r="54" spans="1:12" s="188" customFormat="1" ht="25.5" customHeight="1">
      <c r="A54" s="243">
        <v>91</v>
      </c>
      <c r="B54" s="41"/>
      <c r="C54" s="259" t="s">
        <v>561</v>
      </c>
      <c r="D54" s="214">
        <v>1601</v>
      </c>
      <c r="E54" s="214">
        <v>541</v>
      </c>
      <c r="F54" s="214">
        <v>1060</v>
      </c>
      <c r="G54" s="214">
        <v>948</v>
      </c>
      <c r="H54" s="214">
        <v>653</v>
      </c>
      <c r="I54" s="214">
        <v>10</v>
      </c>
      <c r="J54" s="212">
        <v>1510</v>
      </c>
      <c r="K54" s="214">
        <v>91</v>
      </c>
    </row>
    <row r="55" spans="1:12" s="4" customFormat="1" ht="3.75" customHeight="1">
      <c r="A55" s="238"/>
      <c r="B55" s="41"/>
      <c r="C55" s="228"/>
      <c r="D55" s="214"/>
      <c r="E55" s="214"/>
      <c r="F55" s="214"/>
      <c r="G55" s="214"/>
      <c r="H55" s="214"/>
      <c r="I55" s="214"/>
      <c r="J55" s="212"/>
      <c r="K55" s="214"/>
      <c r="L55" s="27"/>
    </row>
    <row r="56" spans="1:12" s="188" customFormat="1" ht="25.5" customHeight="1">
      <c r="A56" s="243">
        <v>92</v>
      </c>
      <c r="B56" s="41"/>
      <c r="C56" s="259" t="s">
        <v>562</v>
      </c>
      <c r="D56" s="214">
        <v>9242</v>
      </c>
      <c r="E56" s="214">
        <v>3957</v>
      </c>
      <c r="F56" s="214">
        <v>5285</v>
      </c>
      <c r="G56" s="214">
        <v>6813</v>
      </c>
      <c r="H56" s="214">
        <v>2429</v>
      </c>
      <c r="I56" s="214">
        <v>174</v>
      </c>
      <c r="J56" s="212">
        <v>9011</v>
      </c>
      <c r="K56" s="214">
        <v>231</v>
      </c>
    </row>
    <row r="57" spans="1:12" s="4" customFormat="1" ht="4.5" customHeight="1">
      <c r="A57" s="243"/>
      <c r="B57" s="41"/>
      <c r="C57" s="259"/>
      <c r="D57" s="214"/>
      <c r="E57" s="214"/>
      <c r="F57" s="214"/>
      <c r="G57" s="214"/>
      <c r="H57" s="214"/>
      <c r="I57" s="214"/>
      <c r="J57" s="212"/>
      <c r="K57" s="214"/>
    </row>
    <row r="58" spans="1:12" s="188" customFormat="1" ht="25.5" customHeight="1">
      <c r="A58" s="243">
        <v>93</v>
      </c>
      <c r="B58" s="41"/>
      <c r="C58" s="259" t="s">
        <v>563</v>
      </c>
      <c r="D58" s="214">
        <v>1366</v>
      </c>
      <c r="E58" s="214">
        <v>661</v>
      </c>
      <c r="F58" s="214">
        <v>705</v>
      </c>
      <c r="G58" s="214">
        <v>1028</v>
      </c>
      <c r="H58" s="214">
        <v>338</v>
      </c>
      <c r="I58" s="214">
        <v>105</v>
      </c>
      <c r="J58" s="212">
        <v>1314</v>
      </c>
      <c r="K58" s="214">
        <v>52</v>
      </c>
    </row>
    <row r="59" spans="1:12" s="4" customFormat="1" ht="16.5" customHeight="1">
      <c r="A59" s="238">
        <v>94</v>
      </c>
      <c r="B59" s="41"/>
      <c r="C59" s="198" t="s">
        <v>535</v>
      </c>
      <c r="D59" s="214">
        <v>2887</v>
      </c>
      <c r="E59" s="214">
        <v>1789</v>
      </c>
      <c r="F59" s="214">
        <v>1098</v>
      </c>
      <c r="G59" s="214">
        <v>2331</v>
      </c>
      <c r="H59" s="214">
        <v>556</v>
      </c>
      <c r="I59" s="214">
        <v>85</v>
      </c>
      <c r="J59" s="212">
        <v>2529</v>
      </c>
      <c r="K59" s="214">
        <v>358</v>
      </c>
    </row>
    <row r="60" spans="1:12" s="4" customFormat="1" ht="27.95" customHeight="1">
      <c r="A60" s="16"/>
      <c r="B60" s="17" t="s">
        <v>631</v>
      </c>
      <c r="C60" s="192"/>
      <c r="D60" s="189">
        <v>859240</v>
      </c>
      <c r="E60" s="189">
        <v>453184</v>
      </c>
      <c r="F60" s="189">
        <v>406056</v>
      </c>
      <c r="G60" s="189">
        <v>616117</v>
      </c>
      <c r="H60" s="189">
        <v>243123</v>
      </c>
      <c r="I60" s="189">
        <v>34297</v>
      </c>
      <c r="J60" s="190">
        <v>808499</v>
      </c>
      <c r="K60" s="189">
        <v>50739</v>
      </c>
      <c r="L60" s="27"/>
    </row>
    <row r="61" spans="1:12" s="4" customFormat="1" ht="13.15" customHeight="1">
      <c r="A61" s="42"/>
      <c r="B61" s="42"/>
      <c r="C61" s="309"/>
      <c r="D61" s="189"/>
      <c r="E61" s="189"/>
      <c r="F61" s="189"/>
      <c r="G61" s="189"/>
      <c r="H61" s="189"/>
      <c r="I61" s="189"/>
      <c r="J61" s="190"/>
      <c r="K61" s="189"/>
      <c r="L61" s="27"/>
    </row>
    <row r="62" spans="1:12" s="4" customFormat="1" ht="13.15" customHeight="1">
      <c r="A62" s="42"/>
      <c r="B62" s="42"/>
      <c r="C62" s="309"/>
      <c r="D62" s="189"/>
      <c r="E62" s="189"/>
      <c r="F62" s="189"/>
      <c r="G62" s="189"/>
      <c r="H62" s="189"/>
      <c r="I62" s="189"/>
      <c r="J62" s="190"/>
      <c r="K62" s="189"/>
      <c r="L62" s="27"/>
    </row>
    <row r="63" spans="1:12" s="37" customFormat="1" ht="13.15" customHeight="1">
      <c r="A63" s="41" t="s">
        <v>540</v>
      </c>
      <c r="D63" s="10"/>
      <c r="E63" s="208"/>
      <c r="F63" s="208"/>
      <c r="G63" s="208"/>
      <c r="H63" s="210"/>
      <c r="I63" s="210"/>
      <c r="J63" s="210"/>
      <c r="K63" s="27"/>
    </row>
    <row r="64" spans="1:12" s="37" customFormat="1" ht="18" customHeight="1">
      <c r="A64" s="383" t="s">
        <v>635</v>
      </c>
      <c r="B64" s="383"/>
      <c r="C64" s="383"/>
      <c r="D64" s="383"/>
      <c r="E64" s="383"/>
      <c r="F64" s="383"/>
      <c r="G64" s="383"/>
      <c r="H64" s="383"/>
      <c r="I64" s="383"/>
      <c r="J64" s="383"/>
      <c r="K64" s="383"/>
    </row>
    <row r="74" spans="7:8">
      <c r="G74" s="10"/>
      <c r="H74" s="10"/>
    </row>
  </sheetData>
  <mergeCells count="17">
    <mergeCell ref="A1:K1"/>
    <mergeCell ref="A2:K2"/>
    <mergeCell ref="A3:K3"/>
    <mergeCell ref="A5:A8"/>
    <mergeCell ref="B5:C8"/>
    <mergeCell ref="D5:D8"/>
    <mergeCell ref="E5:K5"/>
    <mergeCell ref="E6:E8"/>
    <mergeCell ref="F6:F8"/>
    <mergeCell ref="G6:G8"/>
    <mergeCell ref="A64:K64"/>
    <mergeCell ref="H6:H8"/>
    <mergeCell ref="I6:I8"/>
    <mergeCell ref="J6:J7"/>
    <mergeCell ref="K6:K7"/>
    <mergeCell ref="J8:K8"/>
    <mergeCell ref="B37:C37"/>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3" t="s">
        <v>372</v>
      </c>
      <c r="B1" s="373"/>
      <c r="C1" s="373"/>
      <c r="D1" s="373"/>
      <c r="E1" s="373"/>
      <c r="F1" s="373"/>
      <c r="G1" s="1"/>
    </row>
    <row r="2" spans="1:9" ht="15">
      <c r="A2" s="373" t="s">
        <v>665</v>
      </c>
      <c r="B2" s="373"/>
      <c r="C2" s="373"/>
      <c r="D2" s="373"/>
      <c r="E2" s="373"/>
      <c r="F2" s="373"/>
      <c r="G2" s="1"/>
    </row>
    <row r="3" spans="1:9">
      <c r="A3" s="5"/>
      <c r="B3" s="5"/>
      <c r="C3" s="5"/>
      <c r="D3" s="5"/>
      <c r="E3" s="5"/>
      <c r="F3" s="5"/>
      <c r="G3" s="10"/>
    </row>
    <row r="4" spans="1:9" ht="16.5" customHeight="1">
      <c r="A4" s="445" t="s">
        <v>205</v>
      </c>
      <c r="B4" s="414" t="s">
        <v>597</v>
      </c>
      <c r="C4" s="407" t="s">
        <v>237</v>
      </c>
      <c r="D4" s="407"/>
      <c r="E4" s="407"/>
      <c r="F4" s="408"/>
      <c r="G4" s="154"/>
    </row>
    <row r="5" spans="1:9" ht="15">
      <c r="A5" s="446"/>
      <c r="B5" s="415"/>
      <c r="C5" s="419" t="s">
        <v>240</v>
      </c>
      <c r="D5" s="419" t="s">
        <v>634</v>
      </c>
      <c r="E5" s="419" t="s">
        <v>238</v>
      </c>
      <c r="F5" s="460" t="s">
        <v>239</v>
      </c>
      <c r="G5" s="1"/>
    </row>
    <row r="6" spans="1:9">
      <c r="A6" s="446"/>
      <c r="B6" s="415"/>
      <c r="C6" s="419"/>
      <c r="D6" s="419"/>
      <c r="E6" s="419"/>
      <c r="F6" s="460"/>
      <c r="G6" s="10"/>
    </row>
    <row r="7" spans="1:9" ht="16.5" customHeight="1">
      <c r="A7" s="413"/>
      <c r="B7" s="416"/>
      <c r="C7" s="420" t="s">
        <v>241</v>
      </c>
      <c r="D7" s="420"/>
      <c r="E7" s="420"/>
      <c r="F7" s="461"/>
      <c r="G7" s="154"/>
    </row>
    <row r="8" spans="1:9" s="156" customFormat="1" ht="34.5" customHeight="1">
      <c r="A8" s="462" t="s">
        <v>162</v>
      </c>
      <c r="B8" s="462"/>
      <c r="C8" s="462"/>
      <c r="D8" s="462"/>
      <c r="E8" s="462"/>
      <c r="F8" s="462"/>
      <c r="G8" s="155"/>
    </row>
    <row r="9" spans="1:9" ht="15.75" customHeight="1">
      <c r="A9" s="7" t="s">
        <v>212</v>
      </c>
      <c r="B9" s="231">
        <v>87696</v>
      </c>
      <c r="C9" s="230">
        <v>78882</v>
      </c>
      <c r="D9" s="230">
        <v>8813</v>
      </c>
      <c r="E9" s="230">
        <v>62506</v>
      </c>
      <c r="F9" s="230">
        <v>25190</v>
      </c>
      <c r="G9" s="10"/>
      <c r="H9" s="277"/>
      <c r="I9" s="277"/>
    </row>
    <row r="10" spans="1:9" ht="15.75" customHeight="1">
      <c r="A10" s="7" t="s">
        <v>213</v>
      </c>
      <c r="B10" s="231">
        <v>34919</v>
      </c>
      <c r="C10" s="230">
        <v>32506</v>
      </c>
      <c r="D10" s="230">
        <v>2413</v>
      </c>
      <c r="E10" s="230">
        <v>24578</v>
      </c>
      <c r="F10" s="230">
        <v>10341</v>
      </c>
      <c r="G10" s="10"/>
      <c r="H10" s="277"/>
      <c r="I10" s="277"/>
    </row>
    <row r="11" spans="1:9" ht="15.75" customHeight="1">
      <c r="A11" s="7" t="s">
        <v>214</v>
      </c>
      <c r="B11" s="231">
        <v>43249</v>
      </c>
      <c r="C11" s="230">
        <v>38846</v>
      </c>
      <c r="D11" s="230">
        <v>4403</v>
      </c>
      <c r="E11" s="230">
        <v>28982</v>
      </c>
      <c r="F11" s="230">
        <v>14267</v>
      </c>
      <c r="G11" s="10"/>
      <c r="H11" s="277"/>
      <c r="I11" s="277"/>
    </row>
    <row r="12" spans="1:9" ht="15.75" customHeight="1">
      <c r="A12" s="7" t="s">
        <v>215</v>
      </c>
      <c r="B12" s="231">
        <v>13650</v>
      </c>
      <c r="C12" s="230">
        <v>12341</v>
      </c>
      <c r="D12" s="230">
        <v>1309</v>
      </c>
      <c r="E12" s="230">
        <v>9898</v>
      </c>
      <c r="F12" s="230">
        <v>3752</v>
      </c>
      <c r="G12" s="10"/>
      <c r="H12" s="277"/>
      <c r="I12" s="277"/>
    </row>
    <row r="13" spans="1:9" ht="15.75" customHeight="1">
      <c r="A13" s="7" t="s">
        <v>216</v>
      </c>
      <c r="B13" s="231">
        <v>24365</v>
      </c>
      <c r="C13" s="230">
        <v>22212</v>
      </c>
      <c r="D13" s="230">
        <v>2153</v>
      </c>
      <c r="E13" s="230">
        <v>16028</v>
      </c>
      <c r="F13" s="230">
        <v>8337</v>
      </c>
      <c r="G13" s="10"/>
      <c r="H13" s="277"/>
      <c r="I13" s="277"/>
    </row>
    <row r="14" spans="1:9" ht="21.95" customHeight="1">
      <c r="A14" s="7" t="s">
        <v>217</v>
      </c>
      <c r="B14" s="231">
        <v>41857</v>
      </c>
      <c r="C14" s="230">
        <v>40237</v>
      </c>
      <c r="D14" s="230">
        <v>1620</v>
      </c>
      <c r="E14" s="230">
        <v>28843</v>
      </c>
      <c r="F14" s="230">
        <v>13014</v>
      </c>
      <c r="G14" s="10"/>
      <c r="H14" s="277"/>
      <c r="I14" s="277"/>
    </row>
    <row r="15" spans="1:9" ht="15.75" customHeight="1">
      <c r="A15" s="7" t="s">
        <v>218</v>
      </c>
      <c r="B15" s="231">
        <v>32177</v>
      </c>
      <c r="C15" s="230">
        <v>30837</v>
      </c>
      <c r="D15" s="230">
        <v>1340</v>
      </c>
      <c r="E15" s="230">
        <v>22496</v>
      </c>
      <c r="F15" s="230">
        <v>9681</v>
      </c>
      <c r="G15" s="10"/>
      <c r="H15" s="277"/>
      <c r="I15" s="277"/>
    </row>
    <row r="16" spans="1:9" ht="15.75" customHeight="1">
      <c r="A16" s="207" t="s">
        <v>671</v>
      </c>
      <c r="B16" s="231">
        <v>67416</v>
      </c>
      <c r="C16" s="230">
        <v>63937</v>
      </c>
      <c r="D16" s="230">
        <v>3479</v>
      </c>
      <c r="E16" s="230">
        <v>49115</v>
      </c>
      <c r="F16" s="230">
        <v>18301</v>
      </c>
      <c r="G16" s="10"/>
      <c r="H16" s="277"/>
      <c r="I16" s="277"/>
    </row>
    <row r="17" spans="1:9" ht="15.75" customHeight="1">
      <c r="A17" s="7" t="s">
        <v>219</v>
      </c>
      <c r="B17" s="231">
        <v>41272</v>
      </c>
      <c r="C17" s="230">
        <v>39717</v>
      </c>
      <c r="D17" s="230">
        <v>1555</v>
      </c>
      <c r="E17" s="230">
        <v>29305</v>
      </c>
      <c r="F17" s="230">
        <v>11967</v>
      </c>
      <c r="G17" s="10"/>
      <c r="H17" s="277"/>
      <c r="I17" s="277"/>
    </row>
    <row r="18" spans="1:9" ht="15.75" customHeight="1">
      <c r="A18" s="7" t="s">
        <v>220</v>
      </c>
      <c r="B18" s="231">
        <v>28085</v>
      </c>
      <c r="C18" s="230">
        <v>27312</v>
      </c>
      <c r="D18" s="230">
        <v>773</v>
      </c>
      <c r="E18" s="230">
        <v>20255</v>
      </c>
      <c r="F18" s="230">
        <v>7830</v>
      </c>
      <c r="G18" s="10"/>
      <c r="H18" s="277"/>
      <c r="I18" s="277"/>
    </row>
    <row r="19" spans="1:9" ht="15.75" customHeight="1">
      <c r="A19" s="7" t="s">
        <v>221</v>
      </c>
      <c r="B19" s="231">
        <v>51496</v>
      </c>
      <c r="C19" s="230">
        <v>49187</v>
      </c>
      <c r="D19" s="230">
        <v>2309</v>
      </c>
      <c r="E19" s="230">
        <v>37878</v>
      </c>
      <c r="F19" s="230">
        <v>13618</v>
      </c>
      <c r="G19" s="10"/>
      <c r="H19" s="277"/>
      <c r="I19" s="277"/>
    </row>
    <row r="20" spans="1:9" ht="21.95" customHeight="1">
      <c r="A20" s="7" t="s">
        <v>222</v>
      </c>
      <c r="B20" s="231">
        <v>57356</v>
      </c>
      <c r="C20" s="230">
        <v>51765</v>
      </c>
      <c r="D20" s="230">
        <v>5591</v>
      </c>
      <c r="E20" s="230">
        <v>43179</v>
      </c>
      <c r="F20" s="230">
        <v>14177</v>
      </c>
      <c r="G20" s="10"/>
      <c r="H20" s="277"/>
      <c r="I20" s="277"/>
    </row>
    <row r="21" spans="1:9" ht="15.75" customHeight="1">
      <c r="A21" s="7" t="s">
        <v>223</v>
      </c>
      <c r="B21" s="231">
        <v>26834</v>
      </c>
      <c r="C21" s="230">
        <v>25820</v>
      </c>
      <c r="D21" s="230">
        <v>1014</v>
      </c>
      <c r="E21" s="230">
        <v>19912</v>
      </c>
      <c r="F21" s="230">
        <v>6922</v>
      </c>
      <c r="G21" s="10"/>
      <c r="H21" s="277"/>
      <c r="I21" s="277"/>
    </row>
    <row r="22" spans="1:9" ht="15.75" customHeight="1">
      <c r="A22" s="7" t="s">
        <v>224</v>
      </c>
      <c r="B22" s="231">
        <v>27389</v>
      </c>
      <c r="C22" s="230">
        <v>26237</v>
      </c>
      <c r="D22" s="230">
        <v>1152</v>
      </c>
      <c r="E22" s="230">
        <v>19998</v>
      </c>
      <c r="F22" s="230">
        <v>7391</v>
      </c>
      <c r="G22" s="10"/>
      <c r="H22" s="277"/>
      <c r="I22" s="277"/>
    </row>
    <row r="23" spans="1:9" ht="15.75" customHeight="1">
      <c r="A23" s="7" t="s">
        <v>225</v>
      </c>
      <c r="B23" s="231">
        <v>42774</v>
      </c>
      <c r="C23" s="230">
        <v>39775</v>
      </c>
      <c r="D23" s="230">
        <v>2999</v>
      </c>
      <c r="E23" s="230">
        <v>31302</v>
      </c>
      <c r="F23" s="230">
        <v>11472</v>
      </c>
      <c r="G23" s="10"/>
      <c r="H23" s="277"/>
      <c r="I23" s="277"/>
    </row>
    <row r="24" spans="1:9" ht="15.75" customHeight="1">
      <c r="A24" s="7" t="s">
        <v>226</v>
      </c>
      <c r="B24" s="231">
        <v>34701</v>
      </c>
      <c r="C24" s="230">
        <v>32980</v>
      </c>
      <c r="D24" s="230">
        <v>1720</v>
      </c>
      <c r="E24" s="230">
        <v>24459</v>
      </c>
      <c r="F24" s="230">
        <v>10242</v>
      </c>
      <c r="G24" s="10"/>
      <c r="H24" s="277"/>
      <c r="I24" s="277"/>
    </row>
    <row r="25" spans="1:9" ht="15.75" customHeight="1">
      <c r="A25" s="7" t="s">
        <v>227</v>
      </c>
      <c r="B25" s="231">
        <v>23463</v>
      </c>
      <c r="C25" s="230">
        <v>21819</v>
      </c>
      <c r="D25" s="230">
        <v>1644</v>
      </c>
      <c r="E25" s="230">
        <v>18113</v>
      </c>
      <c r="F25" s="230">
        <v>5350</v>
      </c>
      <c r="G25" s="10"/>
      <c r="H25" s="277"/>
      <c r="I25" s="277"/>
    </row>
    <row r="26" spans="1:9" ht="21.95" customHeight="1">
      <c r="A26" s="7" t="s">
        <v>228</v>
      </c>
      <c r="B26" s="231">
        <v>41392</v>
      </c>
      <c r="C26" s="230">
        <v>40138</v>
      </c>
      <c r="D26" s="230">
        <v>1254</v>
      </c>
      <c r="E26" s="230">
        <v>29639</v>
      </c>
      <c r="F26" s="230">
        <v>11753</v>
      </c>
      <c r="G26" s="10"/>
      <c r="H26" s="277"/>
      <c r="I26" s="277"/>
    </row>
    <row r="27" spans="1:9" ht="15.75" customHeight="1">
      <c r="A27" s="7" t="s">
        <v>229</v>
      </c>
      <c r="B27" s="231">
        <v>34224</v>
      </c>
      <c r="C27" s="230">
        <v>32901</v>
      </c>
      <c r="D27" s="230">
        <v>1323</v>
      </c>
      <c r="E27" s="230">
        <v>24976</v>
      </c>
      <c r="F27" s="230">
        <v>9248</v>
      </c>
      <c r="G27" s="10"/>
      <c r="H27" s="277"/>
      <c r="I27" s="277"/>
    </row>
    <row r="28" spans="1:9" ht="15.75" customHeight="1">
      <c r="A28" s="7" t="s">
        <v>230</v>
      </c>
      <c r="B28" s="231">
        <v>33652</v>
      </c>
      <c r="C28" s="230">
        <v>32139</v>
      </c>
      <c r="D28" s="230">
        <v>1513</v>
      </c>
      <c r="E28" s="230">
        <v>24461</v>
      </c>
      <c r="F28" s="230">
        <v>9191</v>
      </c>
      <c r="G28" s="10"/>
      <c r="H28" s="277"/>
      <c r="I28" s="277"/>
    </row>
    <row r="29" spans="1:9" ht="15.75" customHeight="1">
      <c r="A29" s="7" t="s">
        <v>231</v>
      </c>
      <c r="B29" s="231">
        <v>37451</v>
      </c>
      <c r="C29" s="230">
        <v>36323</v>
      </c>
      <c r="D29" s="230">
        <v>1128</v>
      </c>
      <c r="E29" s="230">
        <v>26398</v>
      </c>
      <c r="F29" s="230">
        <v>11053</v>
      </c>
      <c r="G29" s="10"/>
      <c r="H29" s="277"/>
      <c r="I29" s="277"/>
    </row>
    <row r="30" spans="1:9" ht="15.75" customHeight="1">
      <c r="A30" s="7" t="s">
        <v>232</v>
      </c>
      <c r="B30" s="231">
        <v>33822</v>
      </c>
      <c r="C30" s="230">
        <v>32588</v>
      </c>
      <c r="D30" s="230">
        <v>1234</v>
      </c>
      <c r="E30" s="230">
        <v>23796</v>
      </c>
      <c r="F30" s="230">
        <v>10026</v>
      </c>
      <c r="G30" s="10"/>
      <c r="H30" s="277"/>
      <c r="I30" s="277"/>
    </row>
    <row r="31" spans="1:9" s="11" customFormat="1" ht="21.95" customHeight="1">
      <c r="A31" s="9" t="s">
        <v>204</v>
      </c>
      <c r="B31" s="62">
        <v>859240</v>
      </c>
      <c r="C31" s="63">
        <v>808499</v>
      </c>
      <c r="D31" s="63">
        <v>50739</v>
      </c>
      <c r="E31" s="63">
        <v>616117</v>
      </c>
      <c r="F31" s="63">
        <v>243123</v>
      </c>
      <c r="G31" s="12"/>
      <c r="H31" s="57"/>
      <c r="I31" s="57"/>
    </row>
    <row r="32" spans="1:9" s="156" customFormat="1" ht="34.5" customHeight="1">
      <c r="A32" s="462" t="s">
        <v>308</v>
      </c>
      <c r="B32" s="462"/>
      <c r="C32" s="462"/>
      <c r="D32" s="462"/>
      <c r="E32" s="462"/>
      <c r="F32" s="462"/>
      <c r="G32" s="155"/>
    </row>
    <row r="33" spans="1:9" ht="15.75" customHeight="1">
      <c r="A33" s="7" t="s">
        <v>212</v>
      </c>
      <c r="B33" s="231">
        <v>42119</v>
      </c>
      <c r="C33" s="230">
        <v>38945</v>
      </c>
      <c r="D33" s="230">
        <v>3173</v>
      </c>
      <c r="E33" s="230">
        <v>23494</v>
      </c>
      <c r="F33" s="230">
        <v>18625</v>
      </c>
      <c r="G33" s="10"/>
      <c r="H33" s="277"/>
      <c r="I33" s="277"/>
    </row>
    <row r="34" spans="1:9" ht="15.75" customHeight="1">
      <c r="A34" s="7" t="s">
        <v>213</v>
      </c>
      <c r="B34" s="231">
        <v>16620</v>
      </c>
      <c r="C34" s="230">
        <v>15967</v>
      </c>
      <c r="D34" s="230">
        <v>653</v>
      </c>
      <c r="E34" s="230">
        <v>8781</v>
      </c>
      <c r="F34" s="230">
        <v>7839</v>
      </c>
      <c r="G34" s="10"/>
      <c r="H34" s="277"/>
      <c r="I34" s="277"/>
    </row>
    <row r="35" spans="1:9" ht="15.75" customHeight="1">
      <c r="A35" s="7" t="s">
        <v>214</v>
      </c>
      <c r="B35" s="231">
        <v>20379</v>
      </c>
      <c r="C35" s="230">
        <v>18705</v>
      </c>
      <c r="D35" s="230">
        <v>1674</v>
      </c>
      <c r="E35" s="230">
        <v>10850</v>
      </c>
      <c r="F35" s="230">
        <v>9529</v>
      </c>
      <c r="G35" s="10"/>
      <c r="H35" s="277"/>
      <c r="I35" s="277"/>
    </row>
    <row r="36" spans="1:9" ht="15.75" customHeight="1">
      <c r="A36" s="7" t="s">
        <v>215</v>
      </c>
      <c r="B36" s="231">
        <v>6644</v>
      </c>
      <c r="C36" s="230">
        <v>6108</v>
      </c>
      <c r="D36" s="230">
        <v>536</v>
      </c>
      <c r="E36" s="230">
        <v>3739</v>
      </c>
      <c r="F36" s="230">
        <v>2905</v>
      </c>
      <c r="G36" s="10"/>
      <c r="H36" s="277"/>
      <c r="I36" s="277"/>
    </row>
    <row r="37" spans="1:9" ht="15.75" customHeight="1">
      <c r="A37" s="7" t="s">
        <v>216</v>
      </c>
      <c r="B37" s="231">
        <v>11884</v>
      </c>
      <c r="C37" s="230">
        <v>11106</v>
      </c>
      <c r="D37" s="230">
        <v>778</v>
      </c>
      <c r="E37" s="230">
        <v>6018</v>
      </c>
      <c r="F37" s="230">
        <v>5866</v>
      </c>
      <c r="G37" s="10"/>
      <c r="H37" s="277"/>
      <c r="I37" s="277"/>
    </row>
    <row r="38" spans="1:9" ht="21.95" customHeight="1">
      <c r="A38" s="7" t="s">
        <v>217</v>
      </c>
      <c r="B38" s="231">
        <v>19522</v>
      </c>
      <c r="C38" s="230">
        <v>18953</v>
      </c>
      <c r="D38" s="230">
        <v>569</v>
      </c>
      <c r="E38" s="230">
        <v>8218</v>
      </c>
      <c r="F38" s="230">
        <v>11304</v>
      </c>
      <c r="G38" s="10"/>
      <c r="H38" s="277"/>
      <c r="I38" s="277"/>
    </row>
    <row r="39" spans="1:9" ht="15.75" customHeight="1">
      <c r="A39" s="7" t="s">
        <v>218</v>
      </c>
      <c r="B39" s="231">
        <v>15059</v>
      </c>
      <c r="C39" s="230">
        <v>14664</v>
      </c>
      <c r="D39" s="230">
        <v>395</v>
      </c>
      <c r="E39" s="230">
        <v>7187</v>
      </c>
      <c r="F39" s="230">
        <v>7872</v>
      </c>
      <c r="G39" s="10"/>
      <c r="H39" s="277"/>
      <c r="I39" s="277"/>
    </row>
    <row r="40" spans="1:9" ht="15.75" customHeight="1">
      <c r="A40" s="207" t="s">
        <v>671</v>
      </c>
      <c r="B40" s="231">
        <v>31281</v>
      </c>
      <c r="C40" s="230">
        <v>29966</v>
      </c>
      <c r="D40" s="230">
        <v>1315</v>
      </c>
      <c r="E40" s="230">
        <v>15792</v>
      </c>
      <c r="F40" s="230">
        <v>15489</v>
      </c>
      <c r="G40" s="10"/>
      <c r="H40" s="277"/>
      <c r="I40" s="277"/>
    </row>
    <row r="41" spans="1:9" ht="15.75" customHeight="1">
      <c r="A41" s="7" t="s">
        <v>219</v>
      </c>
      <c r="B41" s="231">
        <v>19332</v>
      </c>
      <c r="C41" s="230">
        <v>18822</v>
      </c>
      <c r="D41" s="230">
        <v>510</v>
      </c>
      <c r="E41" s="230">
        <v>9266</v>
      </c>
      <c r="F41" s="230">
        <v>10066</v>
      </c>
      <c r="G41" s="10"/>
      <c r="H41" s="277"/>
      <c r="I41" s="277"/>
    </row>
    <row r="42" spans="1:9" ht="15.75" customHeight="1">
      <c r="A42" s="7" t="s">
        <v>220</v>
      </c>
      <c r="B42" s="231">
        <v>13010</v>
      </c>
      <c r="C42" s="230">
        <v>12775</v>
      </c>
      <c r="D42" s="230">
        <v>235</v>
      </c>
      <c r="E42" s="230">
        <v>6563</v>
      </c>
      <c r="F42" s="230">
        <v>6447</v>
      </c>
      <c r="G42" s="10"/>
      <c r="H42" s="277"/>
      <c r="I42" s="277"/>
    </row>
    <row r="43" spans="1:9" ht="15.75" customHeight="1">
      <c r="A43" s="7" t="s">
        <v>221</v>
      </c>
      <c r="B43" s="231">
        <v>24349</v>
      </c>
      <c r="C43" s="230">
        <v>23546</v>
      </c>
      <c r="D43" s="230">
        <v>803</v>
      </c>
      <c r="E43" s="230">
        <v>12919</v>
      </c>
      <c r="F43" s="230">
        <v>11430</v>
      </c>
      <c r="G43" s="10"/>
      <c r="H43" s="277"/>
      <c r="I43" s="277"/>
    </row>
    <row r="44" spans="1:9" ht="21.95" customHeight="1">
      <c r="A44" s="7" t="s">
        <v>222</v>
      </c>
      <c r="B44" s="231">
        <v>26978</v>
      </c>
      <c r="C44" s="230">
        <v>24801</v>
      </c>
      <c r="D44" s="230">
        <v>2177</v>
      </c>
      <c r="E44" s="230">
        <v>15220</v>
      </c>
      <c r="F44" s="230">
        <v>11758</v>
      </c>
      <c r="G44" s="10"/>
      <c r="H44" s="277"/>
      <c r="I44" s="277"/>
    </row>
    <row r="45" spans="1:9" ht="15.75" customHeight="1">
      <c r="A45" s="7" t="s">
        <v>223</v>
      </c>
      <c r="B45" s="231">
        <v>12669</v>
      </c>
      <c r="C45" s="230">
        <v>12326</v>
      </c>
      <c r="D45" s="230">
        <v>343</v>
      </c>
      <c r="E45" s="230">
        <v>6909</v>
      </c>
      <c r="F45" s="230">
        <v>5760</v>
      </c>
      <c r="G45" s="10"/>
      <c r="H45" s="277"/>
      <c r="I45" s="277"/>
    </row>
    <row r="46" spans="1:9" ht="15.75" customHeight="1">
      <c r="A46" s="7" t="s">
        <v>224</v>
      </c>
      <c r="B46" s="231">
        <v>13016</v>
      </c>
      <c r="C46" s="230">
        <v>12609</v>
      </c>
      <c r="D46" s="230">
        <v>407</v>
      </c>
      <c r="E46" s="230">
        <v>6843</v>
      </c>
      <c r="F46" s="230">
        <v>6173</v>
      </c>
      <c r="G46" s="10"/>
      <c r="H46" s="277"/>
      <c r="I46" s="277"/>
    </row>
    <row r="47" spans="1:9" ht="15.75" customHeight="1">
      <c r="A47" s="7" t="s">
        <v>225</v>
      </c>
      <c r="B47" s="231">
        <v>19818</v>
      </c>
      <c r="C47" s="230">
        <v>18823</v>
      </c>
      <c r="D47" s="230">
        <v>995</v>
      </c>
      <c r="E47" s="230">
        <v>10816</v>
      </c>
      <c r="F47" s="230">
        <v>9002</v>
      </c>
      <c r="G47" s="10"/>
      <c r="H47" s="277"/>
      <c r="I47" s="277"/>
    </row>
    <row r="48" spans="1:9" ht="15.75" customHeight="1">
      <c r="A48" s="7" t="s">
        <v>226</v>
      </c>
      <c r="B48" s="231">
        <v>16796</v>
      </c>
      <c r="C48" s="230">
        <v>16181</v>
      </c>
      <c r="D48" s="230">
        <v>615</v>
      </c>
      <c r="E48" s="230">
        <v>8635</v>
      </c>
      <c r="F48" s="230">
        <v>8161</v>
      </c>
      <c r="G48" s="10"/>
      <c r="H48" s="277"/>
      <c r="I48" s="277"/>
    </row>
    <row r="49" spans="1:9" ht="15.75" customHeight="1">
      <c r="A49" s="7" t="s">
        <v>227</v>
      </c>
      <c r="B49" s="231">
        <v>10921</v>
      </c>
      <c r="C49" s="230">
        <v>10325</v>
      </c>
      <c r="D49" s="230">
        <v>596</v>
      </c>
      <c r="E49" s="230">
        <v>6430</v>
      </c>
      <c r="F49" s="230">
        <v>4491</v>
      </c>
      <c r="G49" s="10"/>
      <c r="H49" s="277"/>
      <c r="I49" s="277"/>
    </row>
    <row r="50" spans="1:9" ht="21.95" customHeight="1">
      <c r="A50" s="7" t="s">
        <v>228</v>
      </c>
      <c r="B50" s="231">
        <v>19630</v>
      </c>
      <c r="C50" s="230">
        <v>19204</v>
      </c>
      <c r="D50" s="230">
        <v>426</v>
      </c>
      <c r="E50" s="230">
        <v>9956</v>
      </c>
      <c r="F50" s="230">
        <v>9674</v>
      </c>
      <c r="G50" s="10"/>
      <c r="H50" s="277"/>
      <c r="I50" s="277"/>
    </row>
    <row r="51" spans="1:9" ht="15.75" customHeight="1">
      <c r="A51" s="7" t="s">
        <v>229</v>
      </c>
      <c r="B51" s="231">
        <v>16470</v>
      </c>
      <c r="C51" s="230">
        <v>16004</v>
      </c>
      <c r="D51" s="230">
        <v>466</v>
      </c>
      <c r="E51" s="230">
        <v>9021</v>
      </c>
      <c r="F51" s="230">
        <v>7449</v>
      </c>
      <c r="G51" s="10"/>
      <c r="H51" s="277"/>
      <c r="I51" s="277"/>
    </row>
    <row r="52" spans="1:9" ht="15.75" customHeight="1">
      <c r="A52" s="7" t="s">
        <v>230</v>
      </c>
      <c r="B52" s="231">
        <v>15715</v>
      </c>
      <c r="C52" s="230">
        <v>15311</v>
      </c>
      <c r="D52" s="230">
        <v>404</v>
      </c>
      <c r="E52" s="230">
        <v>8107</v>
      </c>
      <c r="F52" s="230">
        <v>7608</v>
      </c>
      <c r="G52" s="10"/>
      <c r="H52" s="277"/>
      <c r="I52" s="277"/>
    </row>
    <row r="53" spans="1:9" ht="15.75" customHeight="1">
      <c r="A53" s="7" t="s">
        <v>231</v>
      </c>
      <c r="B53" s="231">
        <v>18050</v>
      </c>
      <c r="C53" s="230">
        <v>17699</v>
      </c>
      <c r="D53" s="230">
        <v>351</v>
      </c>
      <c r="E53" s="230">
        <v>9055</v>
      </c>
      <c r="F53" s="230">
        <v>8995</v>
      </c>
      <c r="G53" s="10"/>
      <c r="H53" s="277"/>
      <c r="I53" s="277"/>
    </row>
    <row r="54" spans="1:9" ht="15.75" customHeight="1">
      <c r="A54" s="7" t="s">
        <v>232</v>
      </c>
      <c r="B54" s="231">
        <v>15794</v>
      </c>
      <c r="C54" s="230">
        <v>15429</v>
      </c>
      <c r="D54" s="230">
        <v>365</v>
      </c>
      <c r="E54" s="230">
        <v>7460</v>
      </c>
      <c r="F54" s="230">
        <v>8334</v>
      </c>
      <c r="G54" s="10"/>
      <c r="H54" s="277"/>
      <c r="I54" s="277"/>
    </row>
    <row r="55" spans="1:9" s="11" customFormat="1" ht="21.95" customHeight="1">
      <c r="A55" s="9" t="s">
        <v>204</v>
      </c>
      <c r="B55" s="62">
        <v>406056</v>
      </c>
      <c r="C55" s="63">
        <v>388269</v>
      </c>
      <c r="D55" s="63">
        <v>17786</v>
      </c>
      <c r="E55" s="63">
        <v>211279</v>
      </c>
      <c r="F55" s="63">
        <v>194777</v>
      </c>
      <c r="G55" s="12"/>
      <c r="H55" s="57"/>
      <c r="I55" s="57"/>
    </row>
    <row r="56" spans="1:9" ht="41.25" customHeight="1">
      <c r="A56" s="4" t="s">
        <v>184</v>
      </c>
    </row>
    <row r="57" spans="1:9" ht="18" customHeight="1">
      <c r="A57" s="477" t="s">
        <v>672</v>
      </c>
      <c r="B57" s="477"/>
      <c r="C57" s="477"/>
      <c r="D57" s="477"/>
      <c r="E57" s="477"/>
      <c r="F57" s="477"/>
    </row>
  </sheetData>
  <mergeCells count="13">
    <mergeCell ref="A57:F57"/>
    <mergeCell ref="A32:F32"/>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6" t="s">
        <v>389</v>
      </c>
      <c r="H1" s="24" t="s">
        <v>657</v>
      </c>
      <c r="I1" s="19"/>
    </row>
    <row r="2" spans="1:21">
      <c r="A2" s="5"/>
      <c r="B2" s="5"/>
      <c r="C2" s="5"/>
      <c r="D2" s="5"/>
      <c r="E2" s="5"/>
      <c r="F2" s="5"/>
      <c r="G2" s="5"/>
      <c r="H2" s="5"/>
      <c r="I2" s="5"/>
      <c r="J2" s="5"/>
      <c r="K2" s="5"/>
      <c r="L2" s="5"/>
      <c r="M2" s="5"/>
      <c r="N2" s="5"/>
      <c r="O2" s="5"/>
      <c r="P2" s="5"/>
      <c r="Q2" s="5"/>
      <c r="R2" s="5"/>
      <c r="S2" s="5"/>
      <c r="T2" s="5"/>
    </row>
    <row r="3" spans="1:21" ht="17.25" customHeight="1">
      <c r="A3" s="447" t="s">
        <v>381</v>
      </c>
      <c r="B3" s="467" t="s">
        <v>205</v>
      </c>
      <c r="C3" s="485" t="s">
        <v>499</v>
      </c>
      <c r="D3" s="488" t="s">
        <v>500</v>
      </c>
      <c r="E3" s="488"/>
      <c r="F3" s="488"/>
      <c r="G3" s="439"/>
      <c r="H3" s="482" t="s">
        <v>382</v>
      </c>
      <c r="I3" s="482"/>
      <c r="J3" s="482"/>
      <c r="K3" s="482"/>
      <c r="L3" s="482"/>
      <c r="M3" s="482"/>
      <c r="N3" s="482"/>
      <c r="O3" s="482"/>
      <c r="P3" s="482"/>
      <c r="Q3" s="482"/>
      <c r="R3" s="489"/>
      <c r="S3" s="493" t="s">
        <v>45</v>
      </c>
      <c r="T3" s="444" t="s">
        <v>381</v>
      </c>
    </row>
    <row r="4" spans="1:21" ht="17.25" customHeight="1">
      <c r="A4" s="448"/>
      <c r="B4" s="483"/>
      <c r="C4" s="486"/>
      <c r="D4" s="409" t="s">
        <v>573</v>
      </c>
      <c r="E4" s="410"/>
      <c r="F4" s="410"/>
      <c r="G4" s="376" t="s">
        <v>574</v>
      </c>
      <c r="H4" s="463" t="s">
        <v>294</v>
      </c>
      <c r="I4" s="419" t="s">
        <v>295</v>
      </c>
      <c r="J4" s="419" t="s">
        <v>296</v>
      </c>
      <c r="K4" s="419" t="s">
        <v>297</v>
      </c>
      <c r="L4" s="419" t="s">
        <v>298</v>
      </c>
      <c r="M4" s="419" t="s">
        <v>299</v>
      </c>
      <c r="N4" s="419" t="s">
        <v>300</v>
      </c>
      <c r="O4" s="419" t="s">
        <v>301</v>
      </c>
      <c r="P4" s="419" t="s">
        <v>302</v>
      </c>
      <c r="Q4" s="419" t="s">
        <v>303</v>
      </c>
      <c r="R4" s="419" t="s">
        <v>307</v>
      </c>
      <c r="S4" s="460"/>
      <c r="T4" s="417"/>
    </row>
    <row r="5" spans="1:21" ht="17.25" customHeight="1">
      <c r="A5" s="448"/>
      <c r="B5" s="483"/>
      <c r="C5" s="486"/>
      <c r="D5" s="371" t="s">
        <v>501</v>
      </c>
      <c r="E5" s="409" t="s">
        <v>502</v>
      </c>
      <c r="F5" s="491"/>
      <c r="G5" s="376"/>
      <c r="H5" s="463"/>
      <c r="I5" s="419"/>
      <c r="J5" s="419"/>
      <c r="K5" s="419"/>
      <c r="L5" s="419"/>
      <c r="M5" s="419"/>
      <c r="N5" s="419"/>
      <c r="O5" s="419"/>
      <c r="P5" s="419"/>
      <c r="Q5" s="419"/>
      <c r="R5" s="419"/>
      <c r="S5" s="460"/>
      <c r="T5" s="417"/>
    </row>
    <row r="6" spans="1:21" ht="12.75" customHeight="1">
      <c r="A6" s="448"/>
      <c r="B6" s="483"/>
      <c r="C6" s="486"/>
      <c r="D6" s="371"/>
      <c r="E6" s="377" t="s">
        <v>575</v>
      </c>
      <c r="F6" s="377" t="s">
        <v>576</v>
      </c>
      <c r="G6" s="376"/>
      <c r="H6" s="463"/>
      <c r="I6" s="419"/>
      <c r="J6" s="419"/>
      <c r="K6" s="419"/>
      <c r="L6" s="419"/>
      <c r="M6" s="419"/>
      <c r="N6" s="419"/>
      <c r="O6" s="419"/>
      <c r="P6" s="419"/>
      <c r="Q6" s="419"/>
      <c r="R6" s="419"/>
      <c r="S6" s="460"/>
      <c r="T6" s="417"/>
    </row>
    <row r="7" spans="1:21">
      <c r="A7" s="448"/>
      <c r="B7" s="483"/>
      <c r="C7" s="486"/>
      <c r="D7" s="371"/>
      <c r="E7" s="395"/>
      <c r="F7" s="395"/>
      <c r="G7" s="376"/>
      <c r="H7" s="463"/>
      <c r="I7" s="419"/>
      <c r="J7" s="419"/>
      <c r="K7" s="419"/>
      <c r="L7" s="419"/>
      <c r="M7" s="419"/>
      <c r="N7" s="419"/>
      <c r="O7" s="419"/>
      <c r="P7" s="419"/>
      <c r="Q7" s="419"/>
      <c r="R7" s="419"/>
      <c r="S7" s="460"/>
      <c r="T7" s="417"/>
    </row>
    <row r="8" spans="1:21">
      <c r="A8" s="448"/>
      <c r="B8" s="483"/>
      <c r="C8" s="486"/>
      <c r="D8" s="371"/>
      <c r="E8" s="395"/>
      <c r="F8" s="395"/>
      <c r="G8" s="376"/>
      <c r="H8" s="463"/>
      <c r="I8" s="419"/>
      <c r="J8" s="419"/>
      <c r="K8" s="419"/>
      <c r="L8" s="419"/>
      <c r="M8" s="419"/>
      <c r="N8" s="419"/>
      <c r="O8" s="419"/>
      <c r="P8" s="419"/>
      <c r="Q8" s="419"/>
      <c r="R8" s="419"/>
      <c r="S8" s="460"/>
      <c r="T8" s="417"/>
    </row>
    <row r="9" spans="1:21" ht="24.75" customHeight="1">
      <c r="A9" s="449"/>
      <c r="B9" s="484"/>
      <c r="C9" s="487"/>
      <c r="D9" s="490"/>
      <c r="E9" s="421"/>
      <c r="F9" s="421"/>
      <c r="G9" s="492"/>
      <c r="H9" s="464"/>
      <c r="I9" s="420"/>
      <c r="J9" s="420"/>
      <c r="K9" s="420"/>
      <c r="L9" s="420"/>
      <c r="M9" s="420"/>
      <c r="N9" s="420"/>
      <c r="O9" s="420"/>
      <c r="P9" s="420"/>
      <c r="Q9" s="420"/>
      <c r="R9" s="420"/>
      <c r="S9" s="461"/>
      <c r="T9" s="418"/>
    </row>
    <row r="10" spans="1:21" s="124" customFormat="1" ht="29.25" customHeight="1">
      <c r="A10" s="457" t="s">
        <v>162</v>
      </c>
      <c r="B10" s="457"/>
      <c r="C10" s="457"/>
      <c r="D10" s="457"/>
      <c r="E10" s="457"/>
      <c r="F10" s="457"/>
      <c r="G10" s="457"/>
      <c r="H10" s="457" t="s">
        <v>162</v>
      </c>
      <c r="I10" s="457"/>
      <c r="J10" s="457"/>
      <c r="K10" s="457"/>
      <c r="L10" s="457"/>
      <c r="M10" s="457"/>
      <c r="N10" s="457"/>
      <c r="O10" s="457"/>
      <c r="P10" s="457"/>
      <c r="Q10" s="457"/>
      <c r="R10" s="457"/>
      <c r="S10" s="457"/>
      <c r="T10" s="457"/>
    </row>
    <row r="11" spans="1:21">
      <c r="A11" s="48" t="s">
        <v>334</v>
      </c>
      <c r="B11" s="121" t="s">
        <v>212</v>
      </c>
      <c r="C11" s="231">
        <v>87696</v>
      </c>
      <c r="D11" s="230">
        <v>72364</v>
      </c>
      <c r="E11" s="230">
        <v>52953</v>
      </c>
      <c r="F11" s="230">
        <v>19411</v>
      </c>
      <c r="G11" s="230">
        <v>8276</v>
      </c>
      <c r="H11" s="230">
        <v>2075</v>
      </c>
      <c r="I11" s="230">
        <v>6561</v>
      </c>
      <c r="J11" s="230">
        <v>7799</v>
      </c>
      <c r="K11" s="230">
        <v>12396</v>
      </c>
      <c r="L11" s="230">
        <v>11573</v>
      </c>
      <c r="M11" s="230">
        <v>10431</v>
      </c>
      <c r="N11" s="231">
        <v>8339</v>
      </c>
      <c r="O11" s="231">
        <v>9946</v>
      </c>
      <c r="P11" s="231">
        <v>10508</v>
      </c>
      <c r="Q11" s="231">
        <v>7147</v>
      </c>
      <c r="R11" s="231">
        <v>921</v>
      </c>
      <c r="S11" s="231">
        <v>3452</v>
      </c>
      <c r="T11" s="128" t="s">
        <v>334</v>
      </c>
      <c r="U11" s="26"/>
    </row>
    <row r="12" spans="1:21" s="51" customFormat="1" ht="15.95" customHeight="1">
      <c r="A12" s="50" t="s">
        <v>335</v>
      </c>
      <c r="B12" s="200" t="s">
        <v>213</v>
      </c>
      <c r="C12" s="231">
        <v>34919</v>
      </c>
      <c r="D12" s="230">
        <v>29472</v>
      </c>
      <c r="E12" s="230">
        <v>25214</v>
      </c>
      <c r="F12" s="230">
        <v>4258</v>
      </c>
      <c r="G12" s="230">
        <v>3071</v>
      </c>
      <c r="H12" s="230">
        <v>963</v>
      </c>
      <c r="I12" s="230">
        <v>2421</v>
      </c>
      <c r="J12" s="230">
        <v>2307</v>
      </c>
      <c r="K12" s="230">
        <v>4162</v>
      </c>
      <c r="L12" s="230">
        <v>4282</v>
      </c>
      <c r="M12" s="230">
        <v>3873</v>
      </c>
      <c r="N12" s="231">
        <v>3252</v>
      </c>
      <c r="O12" s="231">
        <v>4384</v>
      </c>
      <c r="P12" s="231">
        <v>5170</v>
      </c>
      <c r="Q12" s="231">
        <v>3705</v>
      </c>
      <c r="R12" s="231">
        <v>400</v>
      </c>
      <c r="S12" s="231">
        <v>1437</v>
      </c>
      <c r="T12" s="129" t="s">
        <v>335</v>
      </c>
    </row>
    <row r="13" spans="1:21" s="51" customFormat="1" ht="15.95" customHeight="1">
      <c r="A13" s="50" t="s">
        <v>336</v>
      </c>
      <c r="B13" s="200" t="s">
        <v>214</v>
      </c>
      <c r="C13" s="231">
        <v>43249</v>
      </c>
      <c r="D13" s="230">
        <v>38129</v>
      </c>
      <c r="E13" s="230">
        <v>20137</v>
      </c>
      <c r="F13" s="230">
        <v>17992</v>
      </c>
      <c r="G13" s="230">
        <v>3470</v>
      </c>
      <c r="H13" s="230">
        <v>733</v>
      </c>
      <c r="I13" s="230">
        <v>2753</v>
      </c>
      <c r="J13" s="230">
        <v>4826</v>
      </c>
      <c r="K13" s="230">
        <v>6916</v>
      </c>
      <c r="L13" s="230">
        <v>6164</v>
      </c>
      <c r="M13" s="230">
        <v>5238</v>
      </c>
      <c r="N13" s="231">
        <v>4003</v>
      </c>
      <c r="O13" s="231">
        <v>4445</v>
      </c>
      <c r="P13" s="231">
        <v>4506</v>
      </c>
      <c r="Q13" s="231">
        <v>3185</v>
      </c>
      <c r="R13" s="231">
        <v>480</v>
      </c>
      <c r="S13" s="231">
        <v>1445</v>
      </c>
      <c r="T13" s="129" t="s">
        <v>336</v>
      </c>
    </row>
    <row r="14" spans="1:21" s="51" customFormat="1" ht="15.95" customHeight="1">
      <c r="A14" s="50" t="s">
        <v>337</v>
      </c>
      <c r="B14" s="200" t="s">
        <v>215</v>
      </c>
      <c r="C14" s="231">
        <v>13650</v>
      </c>
      <c r="D14" s="230">
        <v>11613</v>
      </c>
      <c r="E14" s="230">
        <v>9922</v>
      </c>
      <c r="F14" s="230">
        <v>1691</v>
      </c>
      <c r="G14" s="230">
        <v>1239</v>
      </c>
      <c r="H14" s="230">
        <v>366</v>
      </c>
      <c r="I14" s="230">
        <v>913</v>
      </c>
      <c r="J14" s="230">
        <v>803</v>
      </c>
      <c r="K14" s="230">
        <v>1421</v>
      </c>
      <c r="L14" s="230">
        <v>1491</v>
      </c>
      <c r="M14" s="230">
        <v>1386</v>
      </c>
      <c r="N14" s="231">
        <v>1342</v>
      </c>
      <c r="O14" s="231">
        <v>1847</v>
      </c>
      <c r="P14" s="231">
        <v>2286</v>
      </c>
      <c r="Q14" s="231">
        <v>1542</v>
      </c>
      <c r="R14" s="231">
        <v>253</v>
      </c>
      <c r="S14" s="231">
        <v>489</v>
      </c>
      <c r="T14" s="129" t="s">
        <v>337</v>
      </c>
    </row>
    <row r="15" spans="1:21" s="51" customFormat="1" ht="15.95" customHeight="1">
      <c r="A15" s="50" t="s">
        <v>338</v>
      </c>
      <c r="B15" s="200" t="s">
        <v>216</v>
      </c>
      <c r="C15" s="231">
        <v>24365</v>
      </c>
      <c r="D15" s="230">
        <v>20879</v>
      </c>
      <c r="E15" s="230">
        <v>13748</v>
      </c>
      <c r="F15" s="230">
        <v>7131</v>
      </c>
      <c r="G15" s="230">
        <v>2057</v>
      </c>
      <c r="H15" s="230">
        <v>573</v>
      </c>
      <c r="I15" s="230">
        <v>1569</v>
      </c>
      <c r="J15" s="230">
        <v>1973</v>
      </c>
      <c r="K15" s="230">
        <v>3201</v>
      </c>
      <c r="L15" s="230">
        <v>3181</v>
      </c>
      <c r="M15" s="230">
        <v>3055</v>
      </c>
      <c r="N15" s="231">
        <v>2482</v>
      </c>
      <c r="O15" s="231">
        <v>2917</v>
      </c>
      <c r="P15" s="231">
        <v>3032</v>
      </c>
      <c r="Q15" s="231">
        <v>2063</v>
      </c>
      <c r="R15" s="231">
        <v>319</v>
      </c>
      <c r="S15" s="231">
        <v>897</v>
      </c>
      <c r="T15" s="129" t="s">
        <v>338</v>
      </c>
    </row>
    <row r="16" spans="1:21" s="51" customFormat="1" ht="22.5" customHeight="1">
      <c r="A16" s="50" t="s">
        <v>339</v>
      </c>
      <c r="B16" s="200" t="s">
        <v>217</v>
      </c>
      <c r="C16" s="231">
        <v>41857</v>
      </c>
      <c r="D16" s="230">
        <v>36858</v>
      </c>
      <c r="E16" s="230">
        <v>33066</v>
      </c>
      <c r="F16" s="230">
        <v>3792</v>
      </c>
      <c r="G16" s="230">
        <v>3183</v>
      </c>
      <c r="H16" s="230">
        <v>1286</v>
      </c>
      <c r="I16" s="230">
        <v>2487</v>
      </c>
      <c r="J16" s="230">
        <v>2522</v>
      </c>
      <c r="K16" s="230">
        <v>4644</v>
      </c>
      <c r="L16" s="230">
        <v>5353</v>
      </c>
      <c r="M16" s="230">
        <v>5034</v>
      </c>
      <c r="N16" s="231">
        <v>4751</v>
      </c>
      <c r="O16" s="231">
        <v>5320</v>
      </c>
      <c r="P16" s="231">
        <v>6064</v>
      </c>
      <c r="Q16" s="231">
        <v>3995</v>
      </c>
      <c r="R16" s="231">
        <v>401</v>
      </c>
      <c r="S16" s="231">
        <v>1765</v>
      </c>
      <c r="T16" s="129" t="s">
        <v>339</v>
      </c>
    </row>
    <row r="17" spans="1:20" s="51" customFormat="1" ht="15.95" customHeight="1">
      <c r="A17" s="50" t="s">
        <v>340</v>
      </c>
      <c r="B17" s="200" t="s">
        <v>218</v>
      </c>
      <c r="C17" s="231">
        <v>32177</v>
      </c>
      <c r="D17" s="230">
        <v>27735</v>
      </c>
      <c r="E17" s="230">
        <v>24211</v>
      </c>
      <c r="F17" s="230">
        <v>3524</v>
      </c>
      <c r="G17" s="230">
        <v>2716</v>
      </c>
      <c r="H17" s="230">
        <v>952</v>
      </c>
      <c r="I17" s="230">
        <v>2069</v>
      </c>
      <c r="J17" s="230">
        <v>1911</v>
      </c>
      <c r="K17" s="230">
        <v>3606</v>
      </c>
      <c r="L17" s="230">
        <v>3760</v>
      </c>
      <c r="M17" s="230">
        <v>3698</v>
      </c>
      <c r="N17" s="231">
        <v>3274</v>
      </c>
      <c r="O17" s="231">
        <v>4460</v>
      </c>
      <c r="P17" s="231">
        <v>4899</v>
      </c>
      <c r="Q17" s="231">
        <v>3223</v>
      </c>
      <c r="R17" s="231">
        <v>325</v>
      </c>
      <c r="S17" s="231">
        <v>1275</v>
      </c>
      <c r="T17" s="129" t="s">
        <v>340</v>
      </c>
    </row>
    <row r="18" spans="1:20" s="51" customFormat="1" ht="15.95" customHeight="1">
      <c r="A18" s="50" t="s">
        <v>341</v>
      </c>
      <c r="B18" s="200" t="s">
        <v>673</v>
      </c>
      <c r="C18" s="231">
        <v>67416</v>
      </c>
      <c r="D18" s="230">
        <v>58123</v>
      </c>
      <c r="E18" s="230">
        <v>51215</v>
      </c>
      <c r="F18" s="230">
        <v>6908</v>
      </c>
      <c r="G18" s="230">
        <v>5599</v>
      </c>
      <c r="H18" s="230">
        <v>2068</v>
      </c>
      <c r="I18" s="230">
        <v>4158</v>
      </c>
      <c r="J18" s="230">
        <v>4105</v>
      </c>
      <c r="K18" s="230">
        <v>7311</v>
      </c>
      <c r="L18" s="230">
        <v>8213</v>
      </c>
      <c r="M18" s="230">
        <v>7946</v>
      </c>
      <c r="N18" s="231">
        <v>7220</v>
      </c>
      <c r="O18" s="231">
        <v>8962</v>
      </c>
      <c r="P18" s="231">
        <v>10082</v>
      </c>
      <c r="Q18" s="231">
        <v>6754</v>
      </c>
      <c r="R18" s="231">
        <v>597</v>
      </c>
      <c r="S18" s="231">
        <v>2810</v>
      </c>
      <c r="T18" s="129" t="s">
        <v>341</v>
      </c>
    </row>
    <row r="19" spans="1:20" s="51" customFormat="1" ht="15.95" customHeight="1">
      <c r="A19" s="50" t="s">
        <v>342</v>
      </c>
      <c r="B19" s="200" t="s">
        <v>219</v>
      </c>
      <c r="C19" s="231">
        <v>41272</v>
      </c>
      <c r="D19" s="230">
        <v>36046</v>
      </c>
      <c r="E19" s="230">
        <v>32092</v>
      </c>
      <c r="F19" s="230">
        <v>3954</v>
      </c>
      <c r="G19" s="230">
        <v>2989</v>
      </c>
      <c r="H19" s="230">
        <v>1314</v>
      </c>
      <c r="I19" s="230">
        <v>2427</v>
      </c>
      <c r="J19" s="230">
        <v>2473</v>
      </c>
      <c r="K19" s="230">
        <v>4441</v>
      </c>
      <c r="L19" s="230">
        <v>4930</v>
      </c>
      <c r="M19" s="230">
        <v>4889</v>
      </c>
      <c r="N19" s="231">
        <v>4271</v>
      </c>
      <c r="O19" s="231">
        <v>5578</v>
      </c>
      <c r="P19" s="231">
        <v>6238</v>
      </c>
      <c r="Q19" s="231">
        <v>4324</v>
      </c>
      <c r="R19" s="231">
        <v>387</v>
      </c>
      <c r="S19" s="231">
        <v>1838</v>
      </c>
      <c r="T19" s="129" t="s">
        <v>342</v>
      </c>
    </row>
    <row r="20" spans="1:20" s="51" customFormat="1" ht="15.95" customHeight="1">
      <c r="A20" s="50" t="s">
        <v>343</v>
      </c>
      <c r="B20" s="200" t="s">
        <v>220</v>
      </c>
      <c r="C20" s="231">
        <v>28085</v>
      </c>
      <c r="D20" s="230">
        <v>24422</v>
      </c>
      <c r="E20" s="230">
        <v>22188</v>
      </c>
      <c r="F20" s="230">
        <v>2234</v>
      </c>
      <c r="G20" s="230">
        <v>2096</v>
      </c>
      <c r="H20" s="230">
        <v>949</v>
      </c>
      <c r="I20" s="230">
        <v>1627</v>
      </c>
      <c r="J20" s="230">
        <v>1482</v>
      </c>
      <c r="K20" s="230">
        <v>2895</v>
      </c>
      <c r="L20" s="230">
        <v>3340</v>
      </c>
      <c r="M20" s="230">
        <v>3206</v>
      </c>
      <c r="N20" s="231">
        <v>2944</v>
      </c>
      <c r="O20" s="231">
        <v>3844</v>
      </c>
      <c r="P20" s="231">
        <v>4419</v>
      </c>
      <c r="Q20" s="231">
        <v>3099</v>
      </c>
      <c r="R20" s="231">
        <v>280</v>
      </c>
      <c r="S20" s="231">
        <v>1155</v>
      </c>
      <c r="T20" s="129" t="s">
        <v>343</v>
      </c>
    </row>
    <row r="21" spans="1:20" s="51" customFormat="1" ht="15.95" customHeight="1">
      <c r="A21" s="50" t="s">
        <v>344</v>
      </c>
      <c r="B21" s="200" t="s">
        <v>221</v>
      </c>
      <c r="C21" s="231">
        <v>51496</v>
      </c>
      <c r="D21" s="230">
        <v>45210</v>
      </c>
      <c r="E21" s="230">
        <v>39550</v>
      </c>
      <c r="F21" s="230">
        <v>5660</v>
      </c>
      <c r="G21" s="230">
        <v>3771</v>
      </c>
      <c r="H21" s="230">
        <v>1646</v>
      </c>
      <c r="I21" s="230">
        <v>2981</v>
      </c>
      <c r="J21" s="230">
        <v>2994</v>
      </c>
      <c r="K21" s="230">
        <v>5555</v>
      </c>
      <c r="L21" s="230">
        <v>6364</v>
      </c>
      <c r="M21" s="230">
        <v>5896</v>
      </c>
      <c r="N21" s="231">
        <v>5372</v>
      </c>
      <c r="O21" s="231">
        <v>6780</v>
      </c>
      <c r="P21" s="231">
        <v>7821</v>
      </c>
      <c r="Q21" s="231">
        <v>5511</v>
      </c>
      <c r="R21" s="231">
        <v>576</v>
      </c>
      <c r="S21" s="231">
        <v>2174</v>
      </c>
      <c r="T21" s="129" t="s">
        <v>344</v>
      </c>
    </row>
    <row r="22" spans="1:20" s="51" customFormat="1" ht="22.5" customHeight="1">
      <c r="A22" s="50" t="s">
        <v>345</v>
      </c>
      <c r="B22" s="200" t="s">
        <v>222</v>
      </c>
      <c r="C22" s="231">
        <v>57356</v>
      </c>
      <c r="D22" s="230">
        <v>48215</v>
      </c>
      <c r="E22" s="230">
        <v>42408</v>
      </c>
      <c r="F22" s="230">
        <v>5807</v>
      </c>
      <c r="G22" s="230">
        <v>5440</v>
      </c>
      <c r="H22" s="230">
        <v>1815</v>
      </c>
      <c r="I22" s="230">
        <v>3860</v>
      </c>
      <c r="J22" s="230">
        <v>3625</v>
      </c>
      <c r="K22" s="230">
        <v>6277</v>
      </c>
      <c r="L22" s="230">
        <v>6908</v>
      </c>
      <c r="M22" s="230">
        <v>6647</v>
      </c>
      <c r="N22" s="231">
        <v>5937</v>
      </c>
      <c r="O22" s="231">
        <v>7668</v>
      </c>
      <c r="P22" s="231">
        <v>8425</v>
      </c>
      <c r="Q22" s="231">
        <v>5647</v>
      </c>
      <c r="R22" s="231">
        <v>547</v>
      </c>
      <c r="S22" s="231">
        <v>2304</v>
      </c>
      <c r="T22" s="129" t="s">
        <v>345</v>
      </c>
    </row>
    <row r="23" spans="1:20" s="51" customFormat="1" ht="15.95" customHeight="1">
      <c r="A23" s="50" t="s">
        <v>346</v>
      </c>
      <c r="B23" s="200" t="s">
        <v>223</v>
      </c>
      <c r="C23" s="231">
        <v>26834</v>
      </c>
      <c r="D23" s="230">
        <v>23234</v>
      </c>
      <c r="E23" s="230">
        <v>20928</v>
      </c>
      <c r="F23" s="230">
        <v>2306</v>
      </c>
      <c r="G23" s="230">
        <v>2157</v>
      </c>
      <c r="H23" s="230">
        <v>871</v>
      </c>
      <c r="I23" s="230">
        <v>1490</v>
      </c>
      <c r="J23" s="230">
        <v>1358</v>
      </c>
      <c r="K23" s="230">
        <v>2674</v>
      </c>
      <c r="L23" s="230">
        <v>3090</v>
      </c>
      <c r="M23" s="230">
        <v>3378</v>
      </c>
      <c r="N23" s="231">
        <v>3055</v>
      </c>
      <c r="O23" s="231">
        <v>3789</v>
      </c>
      <c r="P23" s="231">
        <v>4181</v>
      </c>
      <c r="Q23" s="231">
        <v>2695</v>
      </c>
      <c r="R23" s="231">
        <v>253</v>
      </c>
      <c r="S23" s="231">
        <v>1025</v>
      </c>
      <c r="T23" s="129" t="s">
        <v>346</v>
      </c>
    </row>
    <row r="24" spans="1:20" s="51" customFormat="1" ht="15.95" customHeight="1">
      <c r="A24" s="50" t="s">
        <v>347</v>
      </c>
      <c r="B24" s="200" t="s">
        <v>224</v>
      </c>
      <c r="C24" s="231">
        <v>27389</v>
      </c>
      <c r="D24" s="230">
        <v>24174</v>
      </c>
      <c r="E24" s="230">
        <v>21802</v>
      </c>
      <c r="F24" s="230">
        <v>2372</v>
      </c>
      <c r="G24" s="230">
        <v>2223</v>
      </c>
      <c r="H24" s="230">
        <v>936</v>
      </c>
      <c r="I24" s="230">
        <v>1539</v>
      </c>
      <c r="J24" s="230">
        <v>1464</v>
      </c>
      <c r="K24" s="230">
        <v>2893</v>
      </c>
      <c r="L24" s="230">
        <v>3532</v>
      </c>
      <c r="M24" s="230">
        <v>3307</v>
      </c>
      <c r="N24" s="231">
        <v>2880</v>
      </c>
      <c r="O24" s="231">
        <v>3524</v>
      </c>
      <c r="P24" s="231">
        <v>4148</v>
      </c>
      <c r="Q24" s="231">
        <v>2884</v>
      </c>
      <c r="R24" s="231">
        <v>282</v>
      </c>
      <c r="S24" s="231">
        <v>1144</v>
      </c>
      <c r="T24" s="129" t="s">
        <v>347</v>
      </c>
    </row>
    <row r="25" spans="1:20" s="51" customFormat="1" ht="15.95" customHeight="1">
      <c r="A25" s="50" t="s">
        <v>348</v>
      </c>
      <c r="B25" s="200" t="s">
        <v>225</v>
      </c>
      <c r="C25" s="231">
        <v>42774</v>
      </c>
      <c r="D25" s="230">
        <v>36696</v>
      </c>
      <c r="E25" s="230">
        <v>29861</v>
      </c>
      <c r="F25" s="230">
        <v>6835</v>
      </c>
      <c r="G25" s="230">
        <v>3551</v>
      </c>
      <c r="H25" s="230">
        <v>1129</v>
      </c>
      <c r="I25" s="230">
        <v>2532</v>
      </c>
      <c r="J25" s="230">
        <v>2850</v>
      </c>
      <c r="K25" s="230">
        <v>5067</v>
      </c>
      <c r="L25" s="230">
        <v>5303</v>
      </c>
      <c r="M25" s="230">
        <v>5109</v>
      </c>
      <c r="N25" s="231">
        <v>4167</v>
      </c>
      <c r="O25" s="231">
        <v>5735</v>
      </c>
      <c r="P25" s="231">
        <v>6265</v>
      </c>
      <c r="Q25" s="231">
        <v>4134</v>
      </c>
      <c r="R25" s="231">
        <v>483</v>
      </c>
      <c r="S25" s="231">
        <v>1519</v>
      </c>
      <c r="T25" s="129" t="s">
        <v>348</v>
      </c>
    </row>
    <row r="26" spans="1:20" s="51" customFormat="1" ht="15.95" customHeight="1">
      <c r="A26" s="50" t="s">
        <v>349</v>
      </c>
      <c r="B26" s="200" t="s">
        <v>226</v>
      </c>
      <c r="C26" s="231">
        <v>34701</v>
      </c>
      <c r="D26" s="230">
        <v>30258</v>
      </c>
      <c r="E26" s="230">
        <v>25851</v>
      </c>
      <c r="F26" s="230">
        <v>4407</v>
      </c>
      <c r="G26" s="230">
        <v>2757</v>
      </c>
      <c r="H26" s="230">
        <v>1110</v>
      </c>
      <c r="I26" s="230">
        <v>1997</v>
      </c>
      <c r="J26" s="230">
        <v>1834</v>
      </c>
      <c r="K26" s="230">
        <v>3631</v>
      </c>
      <c r="L26" s="230">
        <v>4481</v>
      </c>
      <c r="M26" s="230">
        <v>4247</v>
      </c>
      <c r="N26" s="231">
        <v>3787</v>
      </c>
      <c r="O26" s="231">
        <v>4619</v>
      </c>
      <c r="P26" s="231">
        <v>5104</v>
      </c>
      <c r="Q26" s="231">
        <v>3490</v>
      </c>
      <c r="R26" s="231">
        <v>401</v>
      </c>
      <c r="S26" s="231">
        <v>1438</v>
      </c>
      <c r="T26" s="129" t="s">
        <v>349</v>
      </c>
    </row>
    <row r="27" spans="1:20" s="51" customFormat="1" ht="15.75" customHeight="1">
      <c r="A27" s="50" t="s">
        <v>350</v>
      </c>
      <c r="B27" s="200" t="s">
        <v>227</v>
      </c>
      <c r="C27" s="231">
        <v>23463</v>
      </c>
      <c r="D27" s="230">
        <v>19833</v>
      </c>
      <c r="E27" s="230">
        <v>17888</v>
      </c>
      <c r="F27" s="230">
        <v>1945</v>
      </c>
      <c r="G27" s="230">
        <v>2366</v>
      </c>
      <c r="H27" s="230">
        <v>811</v>
      </c>
      <c r="I27" s="230">
        <v>1433</v>
      </c>
      <c r="J27" s="230">
        <v>1418</v>
      </c>
      <c r="K27" s="230">
        <v>2342</v>
      </c>
      <c r="L27" s="230">
        <v>2750</v>
      </c>
      <c r="M27" s="230">
        <v>2691</v>
      </c>
      <c r="N27" s="231">
        <v>2570</v>
      </c>
      <c r="O27" s="231">
        <v>3245</v>
      </c>
      <c r="P27" s="231">
        <v>3577</v>
      </c>
      <c r="Q27" s="231">
        <v>2440</v>
      </c>
      <c r="R27" s="231">
        <v>186</v>
      </c>
      <c r="S27" s="231">
        <v>909</v>
      </c>
      <c r="T27" s="129" t="s">
        <v>350</v>
      </c>
    </row>
    <row r="28" spans="1:20" s="51" customFormat="1" ht="22.5" customHeight="1">
      <c r="A28" s="50" t="s">
        <v>351</v>
      </c>
      <c r="B28" s="200" t="s">
        <v>228</v>
      </c>
      <c r="C28" s="231">
        <v>41392</v>
      </c>
      <c r="D28" s="230">
        <v>36157</v>
      </c>
      <c r="E28" s="230">
        <v>31736</v>
      </c>
      <c r="F28" s="230">
        <v>4421</v>
      </c>
      <c r="G28" s="230">
        <v>3318</v>
      </c>
      <c r="H28" s="230">
        <v>1248</v>
      </c>
      <c r="I28" s="230">
        <v>2378</v>
      </c>
      <c r="J28" s="230">
        <v>2113</v>
      </c>
      <c r="K28" s="230">
        <v>4451</v>
      </c>
      <c r="L28" s="230">
        <v>5007</v>
      </c>
      <c r="M28" s="230">
        <v>4582</v>
      </c>
      <c r="N28" s="231">
        <v>4293</v>
      </c>
      <c r="O28" s="231">
        <v>5626</v>
      </c>
      <c r="P28" s="231">
        <v>6665</v>
      </c>
      <c r="Q28" s="231">
        <v>4581</v>
      </c>
      <c r="R28" s="231">
        <v>448</v>
      </c>
      <c r="S28" s="231">
        <v>1638</v>
      </c>
      <c r="T28" s="129" t="s">
        <v>351</v>
      </c>
    </row>
    <row r="29" spans="1:20" s="51" customFormat="1" ht="15.95" customHeight="1">
      <c r="A29" s="50" t="s">
        <v>352</v>
      </c>
      <c r="B29" s="200" t="s">
        <v>229</v>
      </c>
      <c r="C29" s="231">
        <v>34224</v>
      </c>
      <c r="D29" s="230">
        <v>30088</v>
      </c>
      <c r="E29" s="230">
        <v>25374</v>
      </c>
      <c r="F29" s="230">
        <v>4714</v>
      </c>
      <c r="G29" s="230">
        <v>2245</v>
      </c>
      <c r="H29" s="230">
        <v>1033</v>
      </c>
      <c r="I29" s="230">
        <v>1934</v>
      </c>
      <c r="J29" s="230">
        <v>1652</v>
      </c>
      <c r="K29" s="230">
        <v>3531</v>
      </c>
      <c r="L29" s="230">
        <v>4266</v>
      </c>
      <c r="M29" s="230">
        <v>4112</v>
      </c>
      <c r="N29" s="231">
        <v>3584</v>
      </c>
      <c r="O29" s="231">
        <v>4655</v>
      </c>
      <c r="P29" s="231">
        <v>5399</v>
      </c>
      <c r="Q29" s="231">
        <v>3656</v>
      </c>
      <c r="R29" s="231">
        <v>402</v>
      </c>
      <c r="S29" s="231">
        <v>1324</v>
      </c>
      <c r="T29" s="129" t="s">
        <v>352</v>
      </c>
    </row>
    <row r="30" spans="1:20" s="51" customFormat="1" ht="15.95" customHeight="1">
      <c r="A30" s="50" t="s">
        <v>353</v>
      </c>
      <c r="B30" s="200" t="s">
        <v>230</v>
      </c>
      <c r="C30" s="231">
        <v>33652</v>
      </c>
      <c r="D30" s="230">
        <v>29437</v>
      </c>
      <c r="E30" s="230">
        <v>26453</v>
      </c>
      <c r="F30" s="230">
        <v>2984</v>
      </c>
      <c r="G30" s="230">
        <v>2607</v>
      </c>
      <c r="H30" s="230">
        <v>1107</v>
      </c>
      <c r="I30" s="230">
        <v>2051</v>
      </c>
      <c r="J30" s="230">
        <v>1872</v>
      </c>
      <c r="K30" s="230">
        <v>3409</v>
      </c>
      <c r="L30" s="230">
        <v>3978</v>
      </c>
      <c r="M30" s="230">
        <v>3823</v>
      </c>
      <c r="N30" s="231">
        <v>3549</v>
      </c>
      <c r="O30" s="231">
        <v>4531</v>
      </c>
      <c r="P30" s="231">
        <v>5323</v>
      </c>
      <c r="Q30" s="231">
        <v>3677</v>
      </c>
      <c r="R30" s="231">
        <v>332</v>
      </c>
      <c r="S30" s="231">
        <v>1412</v>
      </c>
      <c r="T30" s="129" t="s">
        <v>353</v>
      </c>
    </row>
    <row r="31" spans="1:20" s="51" customFormat="1" ht="15.95" customHeight="1">
      <c r="A31" s="50" t="s">
        <v>354</v>
      </c>
      <c r="B31" s="200" t="s">
        <v>231</v>
      </c>
      <c r="C31" s="231">
        <v>37451</v>
      </c>
      <c r="D31" s="230">
        <v>33071</v>
      </c>
      <c r="E31" s="230">
        <v>29349</v>
      </c>
      <c r="F31" s="230">
        <v>3722</v>
      </c>
      <c r="G31" s="230">
        <v>2463</v>
      </c>
      <c r="H31" s="230">
        <v>1176</v>
      </c>
      <c r="I31" s="230">
        <v>2117</v>
      </c>
      <c r="J31" s="230">
        <v>1705</v>
      </c>
      <c r="K31" s="230">
        <v>3687</v>
      </c>
      <c r="L31" s="230">
        <v>4335</v>
      </c>
      <c r="M31" s="230">
        <v>4386</v>
      </c>
      <c r="N31" s="231">
        <v>3841</v>
      </c>
      <c r="O31" s="231">
        <v>5250</v>
      </c>
      <c r="P31" s="231">
        <v>6246</v>
      </c>
      <c r="Q31" s="231">
        <v>4293</v>
      </c>
      <c r="R31" s="231">
        <v>415</v>
      </c>
      <c r="S31" s="231">
        <v>1450</v>
      </c>
      <c r="T31" s="129" t="s">
        <v>354</v>
      </c>
    </row>
    <row r="32" spans="1:20" s="51" customFormat="1" ht="15.95" customHeight="1">
      <c r="A32" s="50" t="s">
        <v>355</v>
      </c>
      <c r="B32" s="200" t="s">
        <v>232</v>
      </c>
      <c r="C32" s="231">
        <v>33822</v>
      </c>
      <c r="D32" s="230">
        <v>29214</v>
      </c>
      <c r="E32" s="230">
        <v>26237</v>
      </c>
      <c r="F32" s="230">
        <v>2977</v>
      </c>
      <c r="G32" s="230">
        <v>2617</v>
      </c>
      <c r="H32" s="230">
        <v>1058</v>
      </c>
      <c r="I32" s="230">
        <v>1916</v>
      </c>
      <c r="J32" s="230">
        <v>1732</v>
      </c>
      <c r="K32" s="230">
        <v>3487</v>
      </c>
      <c r="L32" s="230">
        <v>3871</v>
      </c>
      <c r="M32" s="230">
        <v>3795</v>
      </c>
      <c r="N32" s="231">
        <v>3562</v>
      </c>
      <c r="O32" s="231">
        <v>5015</v>
      </c>
      <c r="P32" s="231">
        <v>5512</v>
      </c>
      <c r="Q32" s="231">
        <v>3561</v>
      </c>
      <c r="R32" s="231">
        <v>313</v>
      </c>
      <c r="S32" s="231">
        <v>1397</v>
      </c>
      <c r="T32" s="129" t="s">
        <v>355</v>
      </c>
    </row>
    <row r="33" spans="1:20" s="11" customFormat="1" ht="21.75" customHeight="1">
      <c r="A33" s="16">
        <v>16</v>
      </c>
      <c r="B33" s="122" t="s">
        <v>204</v>
      </c>
      <c r="C33" s="62">
        <v>859240</v>
      </c>
      <c r="D33" s="63">
        <v>741228</v>
      </c>
      <c r="E33" s="63">
        <v>622183</v>
      </c>
      <c r="F33" s="63">
        <v>119045</v>
      </c>
      <c r="G33" s="63">
        <v>70211</v>
      </c>
      <c r="H33" s="62">
        <v>25219</v>
      </c>
      <c r="I33" s="62">
        <v>53213</v>
      </c>
      <c r="J33" s="62">
        <v>54818</v>
      </c>
      <c r="K33" s="62">
        <v>97997</v>
      </c>
      <c r="L33" s="62">
        <v>106172</v>
      </c>
      <c r="M33" s="62">
        <v>100729</v>
      </c>
      <c r="N33" s="62">
        <v>88475</v>
      </c>
      <c r="O33" s="62">
        <v>112140</v>
      </c>
      <c r="P33" s="62">
        <v>125870</v>
      </c>
      <c r="Q33" s="62">
        <v>85606</v>
      </c>
      <c r="R33" s="62">
        <v>9001</v>
      </c>
      <c r="S33" s="62">
        <v>34297</v>
      </c>
      <c r="T33" s="130">
        <v>16</v>
      </c>
    </row>
    <row r="34" spans="1:20" s="124" customFormat="1" ht="34.5" customHeight="1">
      <c r="A34" s="462" t="s">
        <v>308</v>
      </c>
      <c r="B34" s="462"/>
      <c r="C34" s="462"/>
      <c r="D34" s="462"/>
      <c r="E34" s="462"/>
      <c r="F34" s="462"/>
      <c r="G34" s="462"/>
      <c r="H34" s="462" t="s">
        <v>308</v>
      </c>
      <c r="I34" s="462"/>
      <c r="J34" s="462"/>
      <c r="K34" s="462"/>
      <c r="L34" s="462"/>
      <c r="M34" s="462"/>
      <c r="N34" s="462"/>
      <c r="O34" s="462"/>
      <c r="P34" s="462"/>
      <c r="Q34" s="462"/>
      <c r="R34" s="462"/>
      <c r="S34" s="462"/>
      <c r="T34" s="462"/>
    </row>
    <row r="35" spans="1:20">
      <c r="A35" s="48" t="s">
        <v>334</v>
      </c>
      <c r="B35" s="121" t="s">
        <v>212</v>
      </c>
      <c r="C35" s="231">
        <v>42119</v>
      </c>
      <c r="D35" s="230">
        <v>35814</v>
      </c>
      <c r="E35" s="230">
        <v>25751</v>
      </c>
      <c r="F35" s="230">
        <v>10063</v>
      </c>
      <c r="G35" s="230">
        <v>3336</v>
      </c>
      <c r="H35" s="230">
        <v>881</v>
      </c>
      <c r="I35" s="230">
        <v>2983</v>
      </c>
      <c r="J35" s="230">
        <v>3676</v>
      </c>
      <c r="K35" s="230">
        <v>5780</v>
      </c>
      <c r="L35" s="230">
        <v>5344</v>
      </c>
      <c r="M35" s="230">
        <v>5004</v>
      </c>
      <c r="N35" s="231">
        <v>4050</v>
      </c>
      <c r="O35" s="231">
        <v>5039</v>
      </c>
      <c r="P35" s="231">
        <v>5340</v>
      </c>
      <c r="Q35" s="231">
        <v>3675</v>
      </c>
      <c r="R35" s="231">
        <v>347</v>
      </c>
      <c r="S35" s="231">
        <v>1445</v>
      </c>
      <c r="T35" s="128" t="s">
        <v>334</v>
      </c>
    </row>
    <row r="36" spans="1:20" s="51" customFormat="1" ht="15.95" customHeight="1">
      <c r="A36" s="50" t="s">
        <v>335</v>
      </c>
      <c r="B36" s="200" t="s">
        <v>213</v>
      </c>
      <c r="C36" s="231">
        <v>16620</v>
      </c>
      <c r="D36" s="230">
        <v>14515</v>
      </c>
      <c r="E36" s="230">
        <v>12264</v>
      </c>
      <c r="F36" s="230">
        <v>2251</v>
      </c>
      <c r="G36" s="230">
        <v>1111</v>
      </c>
      <c r="H36" s="230">
        <v>387</v>
      </c>
      <c r="I36" s="230">
        <v>1021</v>
      </c>
      <c r="J36" s="230">
        <v>974</v>
      </c>
      <c r="K36" s="230">
        <v>1982</v>
      </c>
      <c r="L36" s="230">
        <v>1954</v>
      </c>
      <c r="M36" s="230">
        <v>1833</v>
      </c>
      <c r="N36" s="231">
        <v>1507</v>
      </c>
      <c r="O36" s="231">
        <v>2209</v>
      </c>
      <c r="P36" s="231">
        <v>2689</v>
      </c>
      <c r="Q36" s="231">
        <v>1903</v>
      </c>
      <c r="R36" s="231">
        <v>161</v>
      </c>
      <c r="S36" s="231">
        <v>627</v>
      </c>
      <c r="T36" s="129" t="s">
        <v>335</v>
      </c>
    </row>
    <row r="37" spans="1:20" s="51" customFormat="1" ht="15.95" customHeight="1">
      <c r="A37" s="50" t="s">
        <v>336</v>
      </c>
      <c r="B37" s="200" t="s">
        <v>214</v>
      </c>
      <c r="C37" s="231">
        <v>20379</v>
      </c>
      <c r="D37" s="230">
        <v>18437</v>
      </c>
      <c r="E37" s="230">
        <v>9815</v>
      </c>
      <c r="F37" s="230">
        <v>8622</v>
      </c>
      <c r="G37" s="230">
        <v>1292</v>
      </c>
      <c r="H37" s="230">
        <v>327</v>
      </c>
      <c r="I37" s="230">
        <v>1198</v>
      </c>
      <c r="J37" s="230">
        <v>2224</v>
      </c>
      <c r="K37" s="230">
        <v>3081</v>
      </c>
      <c r="L37" s="230">
        <v>2806</v>
      </c>
      <c r="M37" s="230">
        <v>2509</v>
      </c>
      <c r="N37" s="231">
        <v>1991</v>
      </c>
      <c r="O37" s="231">
        <v>2162</v>
      </c>
      <c r="P37" s="231">
        <v>2285</v>
      </c>
      <c r="Q37" s="231">
        <v>1611</v>
      </c>
      <c r="R37" s="231">
        <v>185</v>
      </c>
      <c r="S37" s="231">
        <v>594</v>
      </c>
      <c r="T37" s="129" t="s">
        <v>336</v>
      </c>
    </row>
    <row r="38" spans="1:20" s="51" customFormat="1" ht="15.95" customHeight="1">
      <c r="A38" s="50" t="s">
        <v>337</v>
      </c>
      <c r="B38" s="200" t="s">
        <v>215</v>
      </c>
      <c r="C38" s="231">
        <v>6644</v>
      </c>
      <c r="D38" s="230">
        <v>5795</v>
      </c>
      <c r="E38" s="230">
        <v>4933</v>
      </c>
      <c r="F38" s="230">
        <v>862</v>
      </c>
      <c r="G38" s="230">
        <v>491</v>
      </c>
      <c r="H38" s="230">
        <v>153</v>
      </c>
      <c r="I38" s="230">
        <v>364</v>
      </c>
      <c r="J38" s="230">
        <v>370</v>
      </c>
      <c r="K38" s="230">
        <v>681</v>
      </c>
      <c r="L38" s="230">
        <v>697</v>
      </c>
      <c r="M38" s="230">
        <v>678</v>
      </c>
      <c r="N38" s="231">
        <v>655</v>
      </c>
      <c r="O38" s="231">
        <v>931</v>
      </c>
      <c r="P38" s="231">
        <v>1212</v>
      </c>
      <c r="Q38" s="231">
        <v>801</v>
      </c>
      <c r="R38" s="231">
        <v>102</v>
      </c>
      <c r="S38" s="231">
        <v>184</v>
      </c>
      <c r="T38" s="129" t="s">
        <v>337</v>
      </c>
    </row>
    <row r="39" spans="1:20" s="51" customFormat="1" ht="15.95" customHeight="1">
      <c r="A39" s="50" t="s">
        <v>338</v>
      </c>
      <c r="B39" s="200" t="s">
        <v>216</v>
      </c>
      <c r="C39" s="231">
        <v>11884</v>
      </c>
      <c r="D39" s="230">
        <v>10484</v>
      </c>
      <c r="E39" s="230">
        <v>6823</v>
      </c>
      <c r="F39" s="230">
        <v>3661</v>
      </c>
      <c r="G39" s="230">
        <v>837</v>
      </c>
      <c r="H39" s="230">
        <v>254</v>
      </c>
      <c r="I39" s="230">
        <v>702</v>
      </c>
      <c r="J39" s="230">
        <v>901</v>
      </c>
      <c r="K39" s="230">
        <v>1495</v>
      </c>
      <c r="L39" s="230">
        <v>1587</v>
      </c>
      <c r="M39" s="230">
        <v>1495</v>
      </c>
      <c r="N39" s="231">
        <v>1234</v>
      </c>
      <c r="O39" s="231">
        <v>1486</v>
      </c>
      <c r="P39" s="231">
        <v>1555</v>
      </c>
      <c r="Q39" s="231">
        <v>1068</v>
      </c>
      <c r="R39" s="231">
        <v>107</v>
      </c>
      <c r="S39" s="231">
        <v>380</v>
      </c>
      <c r="T39" s="129" t="s">
        <v>338</v>
      </c>
    </row>
    <row r="40" spans="1:20" s="51" customFormat="1" ht="22.5" customHeight="1">
      <c r="A40" s="50" t="s">
        <v>339</v>
      </c>
      <c r="B40" s="200" t="s">
        <v>217</v>
      </c>
      <c r="C40" s="231">
        <v>19522</v>
      </c>
      <c r="D40" s="230">
        <v>17514</v>
      </c>
      <c r="E40" s="230">
        <v>15600</v>
      </c>
      <c r="F40" s="230">
        <v>1914</v>
      </c>
      <c r="G40" s="230">
        <v>1190</v>
      </c>
      <c r="H40" s="230">
        <v>422</v>
      </c>
      <c r="I40" s="230">
        <v>997</v>
      </c>
      <c r="J40" s="230">
        <v>1128</v>
      </c>
      <c r="K40" s="230">
        <v>2156</v>
      </c>
      <c r="L40" s="230">
        <v>2437</v>
      </c>
      <c r="M40" s="230">
        <v>2451</v>
      </c>
      <c r="N40" s="231">
        <v>2261</v>
      </c>
      <c r="O40" s="231">
        <v>2553</v>
      </c>
      <c r="P40" s="231">
        <v>3021</v>
      </c>
      <c r="Q40" s="231">
        <v>1985</v>
      </c>
      <c r="R40" s="231">
        <v>111</v>
      </c>
      <c r="S40" s="231">
        <v>595</v>
      </c>
      <c r="T40" s="129" t="s">
        <v>339</v>
      </c>
    </row>
    <row r="41" spans="1:20" s="51" customFormat="1" ht="15.95" customHeight="1">
      <c r="A41" s="50" t="s">
        <v>340</v>
      </c>
      <c r="B41" s="200" t="s">
        <v>218</v>
      </c>
      <c r="C41" s="231">
        <v>15059</v>
      </c>
      <c r="D41" s="230">
        <v>13268</v>
      </c>
      <c r="E41" s="230">
        <v>11400</v>
      </c>
      <c r="F41" s="230">
        <v>1868</v>
      </c>
      <c r="G41" s="230">
        <v>1000</v>
      </c>
      <c r="H41" s="230">
        <v>322</v>
      </c>
      <c r="I41" s="230">
        <v>855</v>
      </c>
      <c r="J41" s="230">
        <v>846</v>
      </c>
      <c r="K41" s="230">
        <v>1635</v>
      </c>
      <c r="L41" s="230">
        <v>1737</v>
      </c>
      <c r="M41" s="230">
        <v>1736</v>
      </c>
      <c r="N41" s="231">
        <v>1573</v>
      </c>
      <c r="O41" s="231">
        <v>2215</v>
      </c>
      <c r="P41" s="231">
        <v>2423</v>
      </c>
      <c r="Q41" s="231">
        <v>1607</v>
      </c>
      <c r="R41" s="231">
        <v>110</v>
      </c>
      <c r="S41" s="231">
        <v>460</v>
      </c>
      <c r="T41" s="129" t="s">
        <v>340</v>
      </c>
    </row>
    <row r="42" spans="1:20" s="51" customFormat="1" ht="15.95" customHeight="1">
      <c r="A42" s="50" t="s">
        <v>341</v>
      </c>
      <c r="B42" s="200" t="s">
        <v>673</v>
      </c>
      <c r="C42" s="231">
        <v>31281</v>
      </c>
      <c r="D42" s="230">
        <v>27300</v>
      </c>
      <c r="E42" s="230">
        <v>23774</v>
      </c>
      <c r="F42" s="230">
        <v>3526</v>
      </c>
      <c r="G42" s="230">
        <v>2136</v>
      </c>
      <c r="H42" s="230">
        <v>722</v>
      </c>
      <c r="I42" s="230">
        <v>1742</v>
      </c>
      <c r="J42" s="230">
        <v>1801</v>
      </c>
      <c r="K42" s="230">
        <v>3348</v>
      </c>
      <c r="L42" s="230">
        <v>3808</v>
      </c>
      <c r="M42" s="230">
        <v>3741</v>
      </c>
      <c r="N42" s="231">
        <v>3387</v>
      </c>
      <c r="O42" s="231">
        <v>4294</v>
      </c>
      <c r="P42" s="231">
        <v>4953</v>
      </c>
      <c r="Q42" s="231">
        <v>3250</v>
      </c>
      <c r="R42" s="231">
        <v>235</v>
      </c>
      <c r="S42" s="231">
        <v>1045</v>
      </c>
      <c r="T42" s="129" t="s">
        <v>341</v>
      </c>
    </row>
    <row r="43" spans="1:20" s="51" customFormat="1" ht="15.95" customHeight="1">
      <c r="A43" s="50" t="s">
        <v>342</v>
      </c>
      <c r="B43" s="200" t="s">
        <v>219</v>
      </c>
      <c r="C43" s="231">
        <v>19332</v>
      </c>
      <c r="D43" s="230">
        <v>17293</v>
      </c>
      <c r="E43" s="230">
        <v>15134</v>
      </c>
      <c r="F43" s="230">
        <v>2159</v>
      </c>
      <c r="G43" s="230">
        <v>1154</v>
      </c>
      <c r="H43" s="230">
        <v>474</v>
      </c>
      <c r="I43" s="230">
        <v>998</v>
      </c>
      <c r="J43" s="230">
        <v>1123</v>
      </c>
      <c r="K43" s="230">
        <v>2073</v>
      </c>
      <c r="L43" s="230">
        <v>2319</v>
      </c>
      <c r="M43" s="230">
        <v>2291</v>
      </c>
      <c r="N43" s="231">
        <v>2033</v>
      </c>
      <c r="O43" s="231">
        <v>2713</v>
      </c>
      <c r="P43" s="231">
        <v>3112</v>
      </c>
      <c r="Q43" s="231">
        <v>2064</v>
      </c>
      <c r="R43" s="231">
        <v>132</v>
      </c>
      <c r="S43" s="231">
        <v>718</v>
      </c>
      <c r="T43" s="129" t="s">
        <v>342</v>
      </c>
    </row>
    <row r="44" spans="1:20" s="51" customFormat="1" ht="15.95" customHeight="1">
      <c r="A44" s="50" t="s">
        <v>343</v>
      </c>
      <c r="B44" s="200" t="s">
        <v>220</v>
      </c>
      <c r="C44" s="231">
        <v>13010</v>
      </c>
      <c r="D44" s="230">
        <v>11524</v>
      </c>
      <c r="E44" s="230">
        <v>10320</v>
      </c>
      <c r="F44" s="230">
        <v>1204</v>
      </c>
      <c r="G44" s="230">
        <v>767</v>
      </c>
      <c r="H44" s="230">
        <v>320</v>
      </c>
      <c r="I44" s="230">
        <v>630</v>
      </c>
      <c r="J44" s="230">
        <v>675</v>
      </c>
      <c r="K44" s="230">
        <v>1325</v>
      </c>
      <c r="L44" s="230">
        <v>1540</v>
      </c>
      <c r="M44" s="230">
        <v>1518</v>
      </c>
      <c r="N44" s="231">
        <v>1392</v>
      </c>
      <c r="O44" s="231">
        <v>1843</v>
      </c>
      <c r="P44" s="231">
        <v>2158</v>
      </c>
      <c r="Q44" s="231">
        <v>1509</v>
      </c>
      <c r="R44" s="231">
        <v>100</v>
      </c>
      <c r="S44" s="231">
        <v>414</v>
      </c>
      <c r="T44" s="129" t="s">
        <v>343</v>
      </c>
    </row>
    <row r="45" spans="1:20" s="51" customFormat="1" ht="15.95" customHeight="1">
      <c r="A45" s="50" t="s">
        <v>344</v>
      </c>
      <c r="B45" s="200" t="s">
        <v>221</v>
      </c>
      <c r="C45" s="231">
        <v>24349</v>
      </c>
      <c r="D45" s="230">
        <v>21887</v>
      </c>
      <c r="E45" s="230">
        <v>19007</v>
      </c>
      <c r="F45" s="230">
        <v>2880</v>
      </c>
      <c r="G45" s="230">
        <v>1417</v>
      </c>
      <c r="H45" s="230">
        <v>614</v>
      </c>
      <c r="I45" s="230">
        <v>1219</v>
      </c>
      <c r="J45" s="230">
        <v>1325</v>
      </c>
      <c r="K45" s="230">
        <v>2596</v>
      </c>
      <c r="L45" s="230">
        <v>2964</v>
      </c>
      <c r="M45" s="230">
        <v>2828</v>
      </c>
      <c r="N45" s="231">
        <v>2526</v>
      </c>
      <c r="O45" s="231">
        <v>3286</v>
      </c>
      <c r="P45" s="231">
        <v>4077</v>
      </c>
      <c r="Q45" s="231">
        <v>2684</v>
      </c>
      <c r="R45" s="231">
        <v>230</v>
      </c>
      <c r="S45" s="231">
        <v>842</v>
      </c>
      <c r="T45" s="129" t="s">
        <v>344</v>
      </c>
    </row>
    <row r="46" spans="1:20" s="51" customFormat="1" ht="22.5" customHeight="1">
      <c r="A46" s="50" t="s">
        <v>345</v>
      </c>
      <c r="B46" s="200" t="s">
        <v>222</v>
      </c>
      <c r="C46" s="231">
        <v>26978</v>
      </c>
      <c r="D46" s="230">
        <v>23088</v>
      </c>
      <c r="E46" s="230">
        <v>19979</v>
      </c>
      <c r="F46" s="230">
        <v>3109</v>
      </c>
      <c r="G46" s="230">
        <v>2172</v>
      </c>
      <c r="H46" s="230">
        <v>693</v>
      </c>
      <c r="I46" s="230">
        <v>1601</v>
      </c>
      <c r="J46" s="230">
        <v>1566</v>
      </c>
      <c r="K46" s="230">
        <v>2950</v>
      </c>
      <c r="L46" s="230">
        <v>3241</v>
      </c>
      <c r="M46" s="230">
        <v>3217</v>
      </c>
      <c r="N46" s="231">
        <v>2807</v>
      </c>
      <c r="O46" s="231">
        <v>3729</v>
      </c>
      <c r="P46" s="231">
        <v>4142</v>
      </c>
      <c r="Q46" s="231">
        <v>2810</v>
      </c>
      <c r="R46" s="231">
        <v>222</v>
      </c>
      <c r="S46" s="231">
        <v>888</v>
      </c>
      <c r="T46" s="129" t="s">
        <v>345</v>
      </c>
    </row>
    <row r="47" spans="1:20" s="51" customFormat="1" ht="15.95" customHeight="1">
      <c r="A47" s="50" t="s">
        <v>346</v>
      </c>
      <c r="B47" s="200" t="s">
        <v>223</v>
      </c>
      <c r="C47" s="231">
        <v>12669</v>
      </c>
      <c r="D47" s="230">
        <v>11274</v>
      </c>
      <c r="E47" s="230">
        <v>10051</v>
      </c>
      <c r="F47" s="230">
        <v>1223</v>
      </c>
      <c r="G47" s="230">
        <v>788</v>
      </c>
      <c r="H47" s="230">
        <v>299</v>
      </c>
      <c r="I47" s="230">
        <v>599</v>
      </c>
      <c r="J47" s="230">
        <v>635</v>
      </c>
      <c r="K47" s="230">
        <v>1249</v>
      </c>
      <c r="L47" s="230">
        <v>1469</v>
      </c>
      <c r="M47" s="230">
        <v>1641</v>
      </c>
      <c r="N47" s="231">
        <v>1452</v>
      </c>
      <c r="O47" s="231">
        <v>1822</v>
      </c>
      <c r="P47" s="231">
        <v>2076</v>
      </c>
      <c r="Q47" s="231">
        <v>1327</v>
      </c>
      <c r="R47" s="231">
        <v>100</v>
      </c>
      <c r="S47" s="231">
        <v>360</v>
      </c>
      <c r="T47" s="129" t="s">
        <v>346</v>
      </c>
    </row>
    <row r="48" spans="1:20" s="51" customFormat="1" ht="15.95" customHeight="1">
      <c r="A48" s="50" t="s">
        <v>347</v>
      </c>
      <c r="B48" s="200" t="s">
        <v>224</v>
      </c>
      <c r="C48" s="231">
        <v>13016</v>
      </c>
      <c r="D48" s="230">
        <v>11686</v>
      </c>
      <c r="E48" s="230">
        <v>10470</v>
      </c>
      <c r="F48" s="230">
        <v>1216</v>
      </c>
      <c r="G48" s="230">
        <v>865</v>
      </c>
      <c r="H48" s="230">
        <v>351</v>
      </c>
      <c r="I48" s="230">
        <v>639</v>
      </c>
      <c r="J48" s="230">
        <v>688</v>
      </c>
      <c r="K48" s="230">
        <v>1362</v>
      </c>
      <c r="L48" s="230">
        <v>1646</v>
      </c>
      <c r="M48" s="230">
        <v>1566</v>
      </c>
      <c r="N48" s="231">
        <v>1373</v>
      </c>
      <c r="O48" s="231">
        <v>1727</v>
      </c>
      <c r="P48" s="231">
        <v>2067</v>
      </c>
      <c r="Q48" s="231">
        <v>1501</v>
      </c>
      <c r="R48" s="231">
        <v>96</v>
      </c>
      <c r="S48" s="231">
        <v>449</v>
      </c>
      <c r="T48" s="129" t="s">
        <v>347</v>
      </c>
    </row>
    <row r="49" spans="1:20" s="51" customFormat="1" ht="15.95" customHeight="1">
      <c r="A49" s="50" t="s">
        <v>348</v>
      </c>
      <c r="B49" s="200" t="s">
        <v>225</v>
      </c>
      <c r="C49" s="231">
        <v>19818</v>
      </c>
      <c r="D49" s="230">
        <v>17435</v>
      </c>
      <c r="E49" s="230">
        <v>14310</v>
      </c>
      <c r="F49" s="230">
        <v>3125</v>
      </c>
      <c r="G49" s="230">
        <v>1366</v>
      </c>
      <c r="H49" s="230">
        <v>435</v>
      </c>
      <c r="I49" s="230">
        <v>1030</v>
      </c>
      <c r="J49" s="230">
        <v>1159</v>
      </c>
      <c r="K49" s="230">
        <v>2190</v>
      </c>
      <c r="L49" s="230">
        <v>2462</v>
      </c>
      <c r="M49" s="230">
        <v>2406</v>
      </c>
      <c r="N49" s="231">
        <v>1994</v>
      </c>
      <c r="O49" s="231">
        <v>2794</v>
      </c>
      <c r="P49" s="231">
        <v>3127</v>
      </c>
      <c r="Q49" s="231">
        <v>2036</v>
      </c>
      <c r="R49" s="231">
        <v>185</v>
      </c>
      <c r="S49" s="231">
        <v>600</v>
      </c>
      <c r="T49" s="129" t="s">
        <v>348</v>
      </c>
    </row>
    <row r="50" spans="1:20" s="51" customFormat="1" ht="15.95" customHeight="1">
      <c r="A50" s="50" t="s">
        <v>349</v>
      </c>
      <c r="B50" s="200" t="s">
        <v>226</v>
      </c>
      <c r="C50" s="231">
        <v>16796</v>
      </c>
      <c r="D50" s="230">
        <v>14952</v>
      </c>
      <c r="E50" s="230">
        <v>12638</v>
      </c>
      <c r="F50" s="230">
        <v>2314</v>
      </c>
      <c r="G50" s="230">
        <v>1069</v>
      </c>
      <c r="H50" s="230">
        <v>430</v>
      </c>
      <c r="I50" s="230">
        <v>852</v>
      </c>
      <c r="J50" s="230">
        <v>868</v>
      </c>
      <c r="K50" s="230">
        <v>1822</v>
      </c>
      <c r="L50" s="230">
        <v>2136</v>
      </c>
      <c r="M50" s="230">
        <v>2095</v>
      </c>
      <c r="N50" s="231">
        <v>1808</v>
      </c>
      <c r="O50" s="231">
        <v>2283</v>
      </c>
      <c r="P50" s="231">
        <v>2573</v>
      </c>
      <c r="Q50" s="231">
        <v>1801</v>
      </c>
      <c r="R50" s="231">
        <v>128</v>
      </c>
      <c r="S50" s="231">
        <v>558</v>
      </c>
      <c r="T50" s="129" t="s">
        <v>349</v>
      </c>
    </row>
    <row r="51" spans="1:20" s="51" customFormat="1" ht="15.75" customHeight="1">
      <c r="A51" s="50" t="s">
        <v>350</v>
      </c>
      <c r="B51" s="200" t="s">
        <v>227</v>
      </c>
      <c r="C51" s="231">
        <v>10921</v>
      </c>
      <c r="D51" s="230">
        <v>9440</v>
      </c>
      <c r="E51" s="230">
        <v>8419</v>
      </c>
      <c r="F51" s="230">
        <v>1021</v>
      </c>
      <c r="G51" s="230">
        <v>915</v>
      </c>
      <c r="H51" s="230">
        <v>312</v>
      </c>
      <c r="I51" s="230">
        <v>615</v>
      </c>
      <c r="J51" s="230">
        <v>606</v>
      </c>
      <c r="K51" s="230">
        <v>1066</v>
      </c>
      <c r="L51" s="230">
        <v>1249</v>
      </c>
      <c r="M51" s="230">
        <v>1237</v>
      </c>
      <c r="N51" s="231">
        <v>1238</v>
      </c>
      <c r="O51" s="231">
        <v>1543</v>
      </c>
      <c r="P51" s="231">
        <v>1793</v>
      </c>
      <c r="Q51" s="231">
        <v>1196</v>
      </c>
      <c r="R51" s="231">
        <v>66</v>
      </c>
      <c r="S51" s="231">
        <v>347</v>
      </c>
      <c r="T51" s="129" t="s">
        <v>350</v>
      </c>
    </row>
    <row r="52" spans="1:20" s="51" customFormat="1" ht="22.5" customHeight="1">
      <c r="A52" s="50" t="s">
        <v>351</v>
      </c>
      <c r="B52" s="200" t="s">
        <v>228</v>
      </c>
      <c r="C52" s="231">
        <v>19630</v>
      </c>
      <c r="D52" s="230">
        <v>17413</v>
      </c>
      <c r="E52" s="230">
        <v>15100</v>
      </c>
      <c r="F52" s="230">
        <v>2313</v>
      </c>
      <c r="G52" s="230">
        <v>1318</v>
      </c>
      <c r="H52" s="230">
        <v>466</v>
      </c>
      <c r="I52" s="230">
        <v>995</v>
      </c>
      <c r="J52" s="230">
        <v>966</v>
      </c>
      <c r="K52" s="230">
        <v>2036</v>
      </c>
      <c r="L52" s="230">
        <v>2393</v>
      </c>
      <c r="M52" s="230">
        <v>2181</v>
      </c>
      <c r="N52" s="231">
        <v>2091</v>
      </c>
      <c r="O52" s="231">
        <v>2760</v>
      </c>
      <c r="P52" s="231">
        <v>3329</v>
      </c>
      <c r="Q52" s="231">
        <v>2257</v>
      </c>
      <c r="R52" s="231">
        <v>156</v>
      </c>
      <c r="S52" s="231">
        <v>656</v>
      </c>
      <c r="T52" s="129" t="s">
        <v>351</v>
      </c>
    </row>
    <row r="53" spans="1:20" s="51" customFormat="1" ht="15.95" customHeight="1">
      <c r="A53" s="50" t="s">
        <v>352</v>
      </c>
      <c r="B53" s="200" t="s">
        <v>229</v>
      </c>
      <c r="C53" s="231">
        <v>16470</v>
      </c>
      <c r="D53" s="230">
        <v>14770</v>
      </c>
      <c r="E53" s="230">
        <v>12364</v>
      </c>
      <c r="F53" s="230">
        <v>2406</v>
      </c>
      <c r="G53" s="230">
        <v>872</v>
      </c>
      <c r="H53" s="230">
        <v>401</v>
      </c>
      <c r="I53" s="230">
        <v>794</v>
      </c>
      <c r="J53" s="230">
        <v>767</v>
      </c>
      <c r="K53" s="230">
        <v>1759</v>
      </c>
      <c r="L53" s="230">
        <v>2053</v>
      </c>
      <c r="M53" s="230">
        <v>2006</v>
      </c>
      <c r="N53" s="231">
        <v>1721</v>
      </c>
      <c r="O53" s="231">
        <v>2256</v>
      </c>
      <c r="P53" s="231">
        <v>2722</v>
      </c>
      <c r="Q53" s="231">
        <v>1853</v>
      </c>
      <c r="R53" s="231">
        <v>138</v>
      </c>
      <c r="S53" s="231">
        <v>497</v>
      </c>
      <c r="T53" s="129" t="s">
        <v>352</v>
      </c>
    </row>
    <row r="54" spans="1:20" s="51" customFormat="1" ht="15.95" customHeight="1">
      <c r="A54" s="50" t="s">
        <v>353</v>
      </c>
      <c r="B54" s="200" t="s">
        <v>230</v>
      </c>
      <c r="C54" s="231">
        <v>15715</v>
      </c>
      <c r="D54" s="230">
        <v>14123</v>
      </c>
      <c r="E54" s="230">
        <v>12487</v>
      </c>
      <c r="F54" s="230">
        <v>1636</v>
      </c>
      <c r="G54" s="230">
        <v>969</v>
      </c>
      <c r="H54" s="230">
        <v>399</v>
      </c>
      <c r="I54" s="230">
        <v>854</v>
      </c>
      <c r="J54" s="230">
        <v>812</v>
      </c>
      <c r="K54" s="230">
        <v>1535</v>
      </c>
      <c r="L54" s="230">
        <v>1838</v>
      </c>
      <c r="M54" s="230">
        <v>1771</v>
      </c>
      <c r="N54" s="231">
        <v>1685</v>
      </c>
      <c r="O54" s="231">
        <v>2251</v>
      </c>
      <c r="P54" s="231">
        <v>2661</v>
      </c>
      <c r="Q54" s="231">
        <v>1788</v>
      </c>
      <c r="R54" s="231">
        <v>121</v>
      </c>
      <c r="S54" s="231">
        <v>510</v>
      </c>
      <c r="T54" s="129" t="s">
        <v>353</v>
      </c>
    </row>
    <row r="55" spans="1:20" s="51" customFormat="1" ht="15.95" customHeight="1">
      <c r="A55" s="50" t="s">
        <v>354</v>
      </c>
      <c r="B55" s="200" t="s">
        <v>231</v>
      </c>
      <c r="C55" s="231">
        <v>18050</v>
      </c>
      <c r="D55" s="230">
        <v>16352</v>
      </c>
      <c r="E55" s="230">
        <v>14345</v>
      </c>
      <c r="F55" s="230">
        <v>2007</v>
      </c>
      <c r="G55" s="230">
        <v>887</v>
      </c>
      <c r="H55" s="230">
        <v>414</v>
      </c>
      <c r="I55" s="230">
        <v>866</v>
      </c>
      <c r="J55" s="230">
        <v>788</v>
      </c>
      <c r="K55" s="230">
        <v>1762</v>
      </c>
      <c r="L55" s="230">
        <v>2123</v>
      </c>
      <c r="M55" s="230">
        <v>2066</v>
      </c>
      <c r="N55" s="231">
        <v>1889</v>
      </c>
      <c r="O55" s="231">
        <v>2682</v>
      </c>
      <c r="P55" s="231">
        <v>3136</v>
      </c>
      <c r="Q55" s="231">
        <v>2176</v>
      </c>
      <c r="R55" s="231">
        <v>148</v>
      </c>
      <c r="S55" s="231">
        <v>535</v>
      </c>
      <c r="T55" s="129" t="s">
        <v>354</v>
      </c>
    </row>
    <row r="56" spans="1:20" s="51" customFormat="1" ht="15.95" customHeight="1">
      <c r="A56" s="50" t="s">
        <v>355</v>
      </c>
      <c r="B56" s="200" t="s">
        <v>232</v>
      </c>
      <c r="C56" s="231">
        <v>15794</v>
      </c>
      <c r="D56" s="230">
        <v>13959</v>
      </c>
      <c r="E56" s="230">
        <v>12364</v>
      </c>
      <c r="F56" s="230">
        <v>1595</v>
      </c>
      <c r="G56" s="230">
        <v>955</v>
      </c>
      <c r="H56" s="230">
        <v>417</v>
      </c>
      <c r="I56" s="230">
        <v>783</v>
      </c>
      <c r="J56" s="230">
        <v>777</v>
      </c>
      <c r="K56" s="230">
        <v>1639</v>
      </c>
      <c r="L56" s="230">
        <v>1766</v>
      </c>
      <c r="M56" s="230">
        <v>1775</v>
      </c>
      <c r="N56" s="231">
        <v>1646</v>
      </c>
      <c r="O56" s="231">
        <v>2427</v>
      </c>
      <c r="P56" s="231">
        <v>2688</v>
      </c>
      <c r="Q56" s="231">
        <v>1742</v>
      </c>
      <c r="R56" s="231">
        <v>134</v>
      </c>
      <c r="S56" s="231">
        <v>559</v>
      </c>
      <c r="T56" s="129" t="s">
        <v>355</v>
      </c>
    </row>
    <row r="57" spans="1:20" s="11" customFormat="1" ht="21.75" customHeight="1">
      <c r="A57" s="16">
        <v>16</v>
      </c>
      <c r="B57" s="122" t="s">
        <v>204</v>
      </c>
      <c r="C57" s="62">
        <v>406056</v>
      </c>
      <c r="D57" s="63">
        <v>358323</v>
      </c>
      <c r="E57" s="63">
        <v>297348</v>
      </c>
      <c r="F57" s="63">
        <v>60975</v>
      </c>
      <c r="G57" s="63">
        <v>26907</v>
      </c>
      <c r="H57" s="62">
        <v>9493</v>
      </c>
      <c r="I57" s="62">
        <v>22337</v>
      </c>
      <c r="J57" s="62">
        <v>24675</v>
      </c>
      <c r="K57" s="62">
        <v>45522</v>
      </c>
      <c r="L57" s="62">
        <v>49569</v>
      </c>
      <c r="M57" s="62">
        <v>48045</v>
      </c>
      <c r="N57" s="62">
        <v>42313</v>
      </c>
      <c r="O57" s="62">
        <v>55005</v>
      </c>
      <c r="P57" s="62">
        <v>63139</v>
      </c>
      <c r="Q57" s="62">
        <v>42644</v>
      </c>
      <c r="R57" s="62">
        <v>3314</v>
      </c>
      <c r="S57" s="62">
        <v>13263</v>
      </c>
      <c r="T57" s="130">
        <v>16</v>
      </c>
    </row>
    <row r="58" spans="1:20" s="11" customFormat="1" ht="13.15" customHeight="1">
      <c r="A58" s="42"/>
      <c r="B58" s="126"/>
      <c r="C58" s="62"/>
      <c r="D58" s="63"/>
      <c r="E58" s="63"/>
      <c r="F58" s="63"/>
      <c r="G58" s="63"/>
      <c r="H58" s="62"/>
      <c r="I58" s="62"/>
      <c r="J58" s="62"/>
      <c r="K58" s="62"/>
      <c r="L58" s="62"/>
      <c r="M58" s="62"/>
      <c r="N58" s="62"/>
      <c r="O58" s="62"/>
      <c r="P58" s="62"/>
      <c r="Q58" s="62"/>
      <c r="R58" s="62"/>
      <c r="S58" s="62"/>
      <c r="T58" s="310"/>
    </row>
    <row r="59" spans="1:20" s="11" customFormat="1" ht="13.15" customHeight="1">
      <c r="A59" s="42"/>
      <c r="B59" s="126"/>
      <c r="C59" s="62"/>
      <c r="D59" s="63"/>
      <c r="E59" s="63"/>
      <c r="F59" s="63"/>
      <c r="G59" s="63"/>
      <c r="H59" s="62"/>
      <c r="I59" s="62"/>
      <c r="J59" s="62"/>
      <c r="K59" s="62"/>
      <c r="L59" s="62"/>
      <c r="M59" s="62"/>
      <c r="N59" s="62"/>
      <c r="O59" s="62"/>
      <c r="P59" s="62"/>
      <c r="Q59" s="62"/>
      <c r="R59" s="62"/>
      <c r="S59" s="62"/>
      <c r="T59" s="310"/>
    </row>
    <row r="60" spans="1:20" s="11" customFormat="1" ht="13.15" customHeight="1">
      <c r="A60" s="42" t="s">
        <v>184</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57" t="s">
        <v>674</v>
      </c>
      <c r="B61" s="357"/>
      <c r="C61" s="357"/>
      <c r="D61" s="357"/>
      <c r="E61" s="357"/>
      <c r="F61" s="357"/>
      <c r="G61" s="357"/>
      <c r="H61" s="263"/>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4:G34"/>
    <mergeCell ref="H34:T34"/>
    <mergeCell ref="A61:G61"/>
  </mergeCells>
  <phoneticPr fontId="6" type="noConversion"/>
  <conditionalFormatting sqref="A34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style="502" customWidth="1"/>
    <col min="2" max="2" width="57.28515625" style="502" customWidth="1"/>
    <col min="3" max="16384" width="11.42578125" style="502"/>
  </cols>
  <sheetData>
    <row r="1" spans="1:2" ht="15.75">
      <c r="A1" s="509" t="s">
        <v>718</v>
      </c>
      <c r="B1" s="508"/>
    </row>
    <row r="5" spans="1:2" ht="14.25">
      <c r="A5" s="506" t="s">
        <v>717</v>
      </c>
      <c r="B5" s="503" t="s">
        <v>716</v>
      </c>
    </row>
    <row r="6" spans="1:2" ht="14.25">
      <c r="A6" s="506">
        <v>0</v>
      </c>
      <c r="B6" s="503" t="s">
        <v>715</v>
      </c>
    </row>
    <row r="7" spans="1:2" ht="14.25">
      <c r="A7" s="507"/>
      <c r="B7" s="503" t="s">
        <v>714</v>
      </c>
    </row>
    <row r="8" spans="1:2" ht="14.25">
      <c r="A8" s="506" t="s">
        <v>677</v>
      </c>
      <c r="B8" s="503" t="s">
        <v>713</v>
      </c>
    </row>
    <row r="9" spans="1:2" ht="14.25">
      <c r="A9" s="506" t="s">
        <v>712</v>
      </c>
      <c r="B9" s="503" t="s">
        <v>711</v>
      </c>
    </row>
    <row r="10" spans="1:2" ht="14.25">
      <c r="A10" s="506" t="s">
        <v>683</v>
      </c>
      <c r="B10" s="503" t="s">
        <v>710</v>
      </c>
    </row>
    <row r="11" spans="1:2" ht="14.25">
      <c r="A11" s="506" t="s">
        <v>709</v>
      </c>
      <c r="B11" s="503" t="s">
        <v>708</v>
      </c>
    </row>
    <row r="12" spans="1:2" ht="14.25">
      <c r="A12" s="506" t="s">
        <v>707</v>
      </c>
      <c r="B12" s="503" t="s">
        <v>706</v>
      </c>
    </row>
    <row r="13" spans="1:2" ht="14.25">
      <c r="A13" s="506" t="s">
        <v>705</v>
      </c>
      <c r="B13" s="503" t="s">
        <v>704</v>
      </c>
    </row>
    <row r="14" spans="1:2" ht="14.25">
      <c r="A14" s="506" t="s">
        <v>703</v>
      </c>
      <c r="B14" s="503" t="s">
        <v>702</v>
      </c>
    </row>
    <row r="15" spans="1:2" ht="14.25">
      <c r="A15" s="503"/>
    </row>
    <row r="16" spans="1:2" ht="42.75">
      <c r="A16" s="505" t="s">
        <v>701</v>
      </c>
      <c r="B16" s="504" t="s">
        <v>700</v>
      </c>
    </row>
    <row r="17" spans="1:2" ht="14.25">
      <c r="A17" s="503" t="s">
        <v>699</v>
      </c>
      <c r="B17" s="5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ColWidth="11.42578125" defaultRowHeight="12.75"/>
  <cols>
    <col min="1" max="1" width="3.85546875" style="140" customWidth="1"/>
    <col min="2" max="2" width="76.28515625" style="135" customWidth="1"/>
    <col min="3" max="3" width="5.140625" style="270" customWidth="1"/>
    <col min="4" max="16384" width="11.42578125" style="135"/>
  </cols>
  <sheetData>
    <row r="3" spans="1:3" ht="15">
      <c r="A3" s="146" t="s">
        <v>394</v>
      </c>
    </row>
    <row r="4" spans="1:3">
      <c r="A4" s="141"/>
    </row>
    <row r="5" spans="1:3">
      <c r="A5" s="141"/>
    </row>
    <row r="6" spans="1:3">
      <c r="B6" s="136"/>
      <c r="C6" s="270" t="s">
        <v>395</v>
      </c>
    </row>
    <row r="7" spans="1:3">
      <c r="A7" s="141"/>
    </row>
    <row r="8" spans="1:3">
      <c r="A8" s="141" t="s">
        <v>396</v>
      </c>
      <c r="C8" s="270">
        <v>3</v>
      </c>
    </row>
    <row r="9" spans="1:3">
      <c r="A9" s="141"/>
    </row>
    <row r="10" spans="1:3">
      <c r="A10" s="141"/>
    </row>
    <row r="11" spans="1:3">
      <c r="A11" s="141" t="s">
        <v>397</v>
      </c>
      <c r="B11" s="55"/>
    </row>
    <row r="12" spans="1:3">
      <c r="A12" s="141"/>
    </row>
    <row r="13" spans="1:3">
      <c r="A13" s="280" t="s">
        <v>356</v>
      </c>
      <c r="B13" s="281" t="s">
        <v>639</v>
      </c>
    </row>
    <row r="14" spans="1:3">
      <c r="A14" s="280"/>
      <c r="B14" s="281" t="s">
        <v>477</v>
      </c>
      <c r="C14" s="270">
        <v>12</v>
      </c>
    </row>
    <row r="15" spans="1:3">
      <c r="A15" s="264"/>
      <c r="B15" s="281"/>
    </row>
    <row r="16" spans="1:3">
      <c r="A16" s="280" t="s">
        <v>357</v>
      </c>
      <c r="B16" s="281" t="s">
        <v>639</v>
      </c>
    </row>
    <row r="17" spans="1:3">
      <c r="A17" s="280"/>
      <c r="B17" s="281" t="s">
        <v>478</v>
      </c>
      <c r="C17" s="270">
        <v>13</v>
      </c>
    </row>
    <row r="18" spans="1:3">
      <c r="A18" s="264"/>
      <c r="B18" s="281"/>
    </row>
    <row r="19" spans="1:3">
      <c r="A19" s="280" t="s">
        <v>358</v>
      </c>
      <c r="B19" s="281" t="s">
        <v>639</v>
      </c>
    </row>
    <row r="20" spans="1:3">
      <c r="A20" s="280"/>
      <c r="B20" s="281" t="s">
        <v>314</v>
      </c>
      <c r="C20" s="270">
        <v>14</v>
      </c>
    </row>
    <row r="21" spans="1:3">
      <c r="A21" s="264"/>
      <c r="B21" s="281"/>
    </row>
    <row r="22" spans="1:3">
      <c r="A22" s="280" t="s">
        <v>359</v>
      </c>
      <c r="B22" s="281" t="s">
        <v>368</v>
      </c>
    </row>
    <row r="23" spans="1:3">
      <c r="A23" s="280"/>
      <c r="B23" s="281" t="s">
        <v>640</v>
      </c>
      <c r="C23" s="270">
        <v>15</v>
      </c>
    </row>
    <row r="24" spans="1:3">
      <c r="A24" s="264"/>
      <c r="B24" s="281"/>
    </row>
    <row r="25" spans="1:3">
      <c r="A25" s="280" t="s">
        <v>360</v>
      </c>
      <c r="B25" s="281" t="s">
        <v>369</v>
      </c>
    </row>
    <row r="26" spans="1:3">
      <c r="A26" s="280"/>
      <c r="B26" s="281" t="s">
        <v>641</v>
      </c>
      <c r="C26" s="270">
        <v>16</v>
      </c>
    </row>
    <row r="27" spans="1:3">
      <c r="A27" s="264"/>
      <c r="B27" s="281"/>
    </row>
    <row r="28" spans="1:3">
      <c r="A28" s="280" t="s">
        <v>361</v>
      </c>
      <c r="B28" s="281" t="s">
        <v>370</v>
      </c>
    </row>
    <row r="29" spans="1:3">
      <c r="A29" s="280"/>
      <c r="B29" s="281" t="s">
        <v>642</v>
      </c>
      <c r="C29" s="270">
        <v>17</v>
      </c>
    </row>
    <row r="30" spans="1:3">
      <c r="A30" s="141"/>
    </row>
    <row r="31" spans="1:3">
      <c r="A31" s="141"/>
    </row>
    <row r="32" spans="1:3" s="264" customFormat="1">
      <c r="A32" s="147" t="s">
        <v>398</v>
      </c>
      <c r="C32" s="270"/>
    </row>
    <row r="33" spans="1:3">
      <c r="A33" s="264"/>
      <c r="B33" s="281"/>
    </row>
    <row r="34" spans="1:3" s="264" customFormat="1">
      <c r="A34" s="141" t="s">
        <v>399</v>
      </c>
      <c r="C34" s="270"/>
    </row>
    <row r="35" spans="1:3">
      <c r="A35" s="141"/>
    </row>
    <row r="36" spans="1:3" s="264" customFormat="1">
      <c r="A36" s="280" t="s">
        <v>356</v>
      </c>
      <c r="B36" s="281" t="s">
        <v>643</v>
      </c>
      <c r="C36" s="270"/>
    </row>
    <row r="37" spans="1:3" s="264" customFormat="1">
      <c r="A37" s="280"/>
      <c r="B37" s="281" t="s">
        <v>375</v>
      </c>
      <c r="C37" s="270">
        <v>18</v>
      </c>
    </row>
    <row r="38" spans="1:3">
      <c r="A38" s="141"/>
      <c r="B38" s="145"/>
    </row>
    <row r="39" spans="1:3" s="264" customFormat="1">
      <c r="A39" s="280" t="s">
        <v>357</v>
      </c>
      <c r="B39" s="281" t="s">
        <v>112</v>
      </c>
      <c r="C39" s="270"/>
    </row>
    <row r="40" spans="1:3" s="264" customFormat="1">
      <c r="A40" s="280"/>
      <c r="B40" s="281" t="s">
        <v>644</v>
      </c>
      <c r="C40" s="270"/>
    </row>
    <row r="41" spans="1:3" s="264" customFormat="1">
      <c r="A41" s="280"/>
      <c r="B41" s="281" t="s">
        <v>110</v>
      </c>
      <c r="C41" s="270">
        <v>19</v>
      </c>
    </row>
    <row r="42" spans="1:3">
      <c r="A42" s="141"/>
    </row>
    <row r="43" spans="1:3" s="264" customFormat="1">
      <c r="A43" s="141" t="s">
        <v>400</v>
      </c>
      <c r="C43" s="270"/>
    </row>
    <row r="44" spans="1:3">
      <c r="A44" s="141"/>
    </row>
    <row r="45" spans="1:3" s="282" customFormat="1">
      <c r="A45" s="280" t="s">
        <v>358</v>
      </c>
      <c r="B45" s="281" t="s">
        <v>645</v>
      </c>
    </row>
    <row r="46" spans="1:3" s="264" customFormat="1">
      <c r="A46" s="280"/>
      <c r="B46" s="281" t="s">
        <v>111</v>
      </c>
      <c r="C46" s="270"/>
    </row>
    <row r="47" spans="1:3" s="264" customFormat="1">
      <c r="A47" s="280"/>
      <c r="B47" s="281" t="s">
        <v>542</v>
      </c>
      <c r="C47" s="270">
        <v>20</v>
      </c>
    </row>
    <row r="48" spans="1:3">
      <c r="A48" s="141"/>
    </row>
    <row r="49" spans="1:3" s="282" customFormat="1">
      <c r="A49" s="280" t="s">
        <v>359</v>
      </c>
      <c r="B49" s="281" t="s">
        <v>639</v>
      </c>
    </row>
    <row r="50" spans="1:3" s="264" customFormat="1">
      <c r="A50" s="280"/>
      <c r="B50" s="281" t="s">
        <v>155</v>
      </c>
      <c r="C50" s="270"/>
    </row>
    <row r="51" spans="1:3" s="264" customFormat="1">
      <c r="A51" s="280"/>
      <c r="B51" s="281" t="s">
        <v>156</v>
      </c>
      <c r="C51" s="270">
        <v>21</v>
      </c>
    </row>
    <row r="52" spans="1:3">
      <c r="A52" s="141"/>
    </row>
    <row r="53" spans="1:3" s="282" customFormat="1">
      <c r="A53" s="280" t="s">
        <v>360</v>
      </c>
      <c r="B53" s="281" t="s">
        <v>639</v>
      </c>
    </row>
    <row r="54" spans="1:3" s="264" customFormat="1">
      <c r="A54" s="280"/>
      <c r="B54" s="281" t="s">
        <v>380</v>
      </c>
      <c r="C54" s="270"/>
    </row>
    <row r="55" spans="1:3" s="264" customFormat="1">
      <c r="A55" s="280"/>
      <c r="B55" s="281" t="s">
        <v>385</v>
      </c>
      <c r="C55" s="270">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80"/>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80" customWidth="1"/>
    <col min="2" max="2" width="77.85546875" style="135" customWidth="1"/>
    <col min="3" max="3" width="5.140625" style="270" customWidth="1"/>
  </cols>
  <sheetData>
    <row r="2" spans="1:4" s="139" customFormat="1">
      <c r="A2" s="280" t="s">
        <v>361</v>
      </c>
      <c r="B2" s="281" t="s">
        <v>646</v>
      </c>
      <c r="C2" s="270"/>
    </row>
    <row r="3" spans="1:4" s="135" customFormat="1">
      <c r="A3" s="280"/>
      <c r="B3" s="281" t="s">
        <v>379</v>
      </c>
      <c r="C3" s="270"/>
    </row>
    <row r="4" spans="1:4" s="135" customFormat="1">
      <c r="A4" s="280"/>
      <c r="B4" s="281" t="s">
        <v>113</v>
      </c>
      <c r="C4" s="270">
        <v>30</v>
      </c>
    </row>
    <row r="5" spans="1:4" s="135" customFormat="1">
      <c r="A5" s="280"/>
      <c r="B5" s="281"/>
      <c r="C5" s="270"/>
    </row>
    <row r="6" spans="1:4" s="139" customFormat="1">
      <c r="A6" s="280" t="s">
        <v>362</v>
      </c>
      <c r="B6" s="281" t="s">
        <v>371</v>
      </c>
      <c r="C6" s="270"/>
    </row>
    <row r="7" spans="1:4" s="135" customFormat="1">
      <c r="A7" s="280"/>
      <c r="B7" s="281" t="s">
        <v>647</v>
      </c>
      <c r="C7" s="270">
        <v>32</v>
      </c>
      <c r="D7" s="137"/>
    </row>
    <row r="8" spans="1:4" s="135" customFormat="1">
      <c r="A8" s="280"/>
      <c r="B8" s="281"/>
      <c r="C8" s="270"/>
    </row>
    <row r="9" spans="1:4" s="139" customFormat="1">
      <c r="A9" s="280" t="s">
        <v>363</v>
      </c>
      <c r="B9" s="281" t="s">
        <v>371</v>
      </c>
      <c r="C9" s="270"/>
    </row>
    <row r="10" spans="1:4" s="135" customFormat="1">
      <c r="A10" s="280"/>
      <c r="B10" s="281" t="s">
        <v>648</v>
      </c>
      <c r="C10" s="270"/>
    </row>
    <row r="11" spans="1:4" s="135" customFormat="1">
      <c r="A11" s="280"/>
      <c r="B11" s="281" t="s">
        <v>376</v>
      </c>
      <c r="C11" s="270">
        <v>34</v>
      </c>
    </row>
    <row r="12" spans="1:4" s="135" customFormat="1">
      <c r="A12" s="280"/>
      <c r="B12" s="281"/>
      <c r="C12" s="270"/>
    </row>
    <row r="13" spans="1:4" s="135" customFormat="1">
      <c r="A13" s="280"/>
      <c r="B13" s="281"/>
      <c r="C13" s="270"/>
    </row>
    <row r="14" spans="1:4" s="144" customFormat="1">
      <c r="A14" s="141" t="s">
        <v>401</v>
      </c>
      <c r="B14" s="142"/>
      <c r="C14" s="143"/>
    </row>
    <row r="15" spans="1:4" s="135" customFormat="1">
      <c r="A15" s="280"/>
      <c r="B15" s="281"/>
      <c r="C15" s="270"/>
    </row>
    <row r="16" spans="1:4" s="135" customFormat="1">
      <c r="A16" s="280" t="s">
        <v>364</v>
      </c>
      <c r="B16" s="281" t="s">
        <v>649</v>
      </c>
      <c r="C16" s="270"/>
    </row>
    <row r="17" spans="1:3" s="135" customFormat="1">
      <c r="A17" s="280"/>
      <c r="B17" s="281" t="s">
        <v>479</v>
      </c>
      <c r="C17" s="270"/>
    </row>
    <row r="18" spans="1:3" s="135" customFormat="1">
      <c r="A18" s="280"/>
      <c r="B18" s="281" t="s">
        <v>543</v>
      </c>
      <c r="C18" s="270">
        <v>35</v>
      </c>
    </row>
    <row r="19" spans="1:3" s="135" customFormat="1">
      <c r="A19" s="280"/>
      <c r="B19" s="281"/>
      <c r="C19" s="270"/>
    </row>
    <row r="20" spans="1:3" s="135" customFormat="1">
      <c r="A20" s="280" t="s">
        <v>365</v>
      </c>
      <c r="B20" s="281" t="s">
        <v>650</v>
      </c>
      <c r="C20" s="270"/>
    </row>
    <row r="21" spans="1:3" s="135" customFormat="1">
      <c r="A21" s="264"/>
      <c r="B21" s="281" t="s">
        <v>377</v>
      </c>
      <c r="C21" s="270"/>
    </row>
    <row r="22" spans="1:3" s="135" customFormat="1">
      <c r="A22" s="280"/>
      <c r="B22" s="281" t="s">
        <v>544</v>
      </c>
      <c r="C22" s="270">
        <v>38</v>
      </c>
    </row>
    <row r="23" spans="1:3" s="135" customFormat="1">
      <c r="A23" s="280"/>
      <c r="B23" s="281"/>
      <c r="C23" s="270"/>
    </row>
    <row r="24" spans="1:3" s="135" customFormat="1">
      <c r="A24" s="280" t="s">
        <v>366</v>
      </c>
      <c r="B24" s="281" t="s">
        <v>373</v>
      </c>
      <c r="C24" s="270"/>
    </row>
    <row r="25" spans="1:3" s="135" customFormat="1">
      <c r="A25" s="280"/>
      <c r="B25" s="281" t="s">
        <v>651</v>
      </c>
      <c r="C25" s="270"/>
    </row>
    <row r="26" spans="1:3" s="135" customFormat="1">
      <c r="A26" s="280"/>
      <c r="B26" s="281" t="s">
        <v>378</v>
      </c>
      <c r="C26" s="270">
        <v>39</v>
      </c>
    </row>
    <row r="27" spans="1:3" s="135" customFormat="1">
      <c r="A27" s="280"/>
      <c r="B27" s="281"/>
      <c r="C27" s="270"/>
    </row>
    <row r="28" spans="1:3" s="135" customFormat="1">
      <c r="A28" s="280" t="s">
        <v>367</v>
      </c>
      <c r="B28" s="281" t="s">
        <v>374</v>
      </c>
      <c r="C28" s="270"/>
    </row>
    <row r="29" spans="1:3" s="135" customFormat="1">
      <c r="A29" s="280"/>
      <c r="B29" s="281" t="s">
        <v>652</v>
      </c>
      <c r="C29" s="270"/>
    </row>
    <row r="30" spans="1:3" s="135" customFormat="1">
      <c r="A30" s="280"/>
      <c r="B30" s="281" t="s">
        <v>476</v>
      </c>
      <c r="C30" s="270">
        <v>40</v>
      </c>
    </row>
    <row r="31" spans="1:3" s="135" customFormat="1">
      <c r="A31" s="266"/>
      <c r="C31" s="270"/>
    </row>
    <row r="32" spans="1:3">
      <c r="B32" s="138"/>
    </row>
    <row r="33" spans="1:3">
      <c r="A33" s="283"/>
    </row>
    <row r="34" spans="1:3">
      <c r="B34" s="138"/>
    </row>
    <row r="35" spans="1:3">
      <c r="B35" s="283"/>
    </row>
    <row r="36" spans="1:3">
      <c r="B36" s="283"/>
    </row>
    <row r="37" spans="1:3">
      <c r="A37" s="264"/>
      <c r="B37" s="281"/>
    </row>
    <row r="38" spans="1:3">
      <c r="B38" s="283"/>
    </row>
    <row r="39" spans="1:3">
      <c r="B39" s="283"/>
    </row>
    <row r="40" spans="1:3">
      <c r="A40" s="264"/>
      <c r="B40" s="281"/>
    </row>
    <row r="41" spans="1:3">
      <c r="A41" s="283"/>
      <c r="B41" s="264"/>
    </row>
    <row r="42" spans="1:3">
      <c r="A42" s="264"/>
      <c r="B42" s="281"/>
    </row>
    <row r="43" spans="1:3">
      <c r="B43" s="283"/>
      <c r="C43" s="282"/>
    </row>
    <row r="44" spans="1:3">
      <c r="B44" s="283"/>
    </row>
    <row r="45" spans="1:3">
      <c r="A45" s="264"/>
      <c r="B45" s="281"/>
    </row>
    <row r="46" spans="1:3">
      <c r="B46" s="283"/>
      <c r="C46" s="282"/>
    </row>
    <row r="47" spans="1:3">
      <c r="B47" s="283"/>
    </row>
    <row r="48" spans="1:3">
      <c r="B48" s="283"/>
    </row>
    <row r="49" spans="1:3">
      <c r="A49" s="264"/>
      <c r="B49" s="281"/>
    </row>
    <row r="50" spans="1:3">
      <c r="B50" s="283"/>
      <c r="C50" s="282"/>
    </row>
    <row r="51" spans="1:3">
      <c r="B51" s="283"/>
    </row>
    <row r="52" spans="1:3">
      <c r="B52" s="283"/>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9"/>
  <sheetViews>
    <sheetView zoomScaleNormal="100" workbookViewId="0"/>
  </sheetViews>
  <sheetFormatPr baseColWidth="10" defaultColWidth="11.42578125" defaultRowHeight="12.75"/>
  <cols>
    <col min="1" max="1" width="5.42578125" style="264" customWidth="1"/>
    <col min="2" max="2" width="34.7109375" style="264" customWidth="1"/>
    <col min="3" max="3" width="41.42578125" style="264" customWidth="1"/>
    <col min="4" max="4" width="11.42578125" style="264"/>
    <col min="5" max="5" width="11.42578125" style="27"/>
    <col min="6" max="6" width="5.42578125" style="27" customWidth="1"/>
    <col min="7" max="7" width="34.7109375" style="27" customWidth="1"/>
    <col min="8" max="8" width="40.42578125" style="27" customWidth="1"/>
    <col min="9" max="22" width="11.42578125" style="27"/>
    <col min="23" max="16384" width="11.42578125" style="264"/>
  </cols>
  <sheetData>
    <row r="2" spans="1:22">
      <c r="A2" s="55" t="s">
        <v>396</v>
      </c>
      <c r="E2" s="264"/>
      <c r="F2" s="264"/>
      <c r="G2" s="264"/>
      <c r="H2" s="264"/>
      <c r="I2" s="264"/>
      <c r="J2" s="264"/>
      <c r="K2" s="264"/>
      <c r="L2" s="264"/>
      <c r="M2" s="264"/>
      <c r="N2" s="264"/>
      <c r="O2" s="264"/>
      <c r="P2" s="264"/>
      <c r="Q2" s="264"/>
      <c r="R2" s="264"/>
      <c r="S2" s="264"/>
      <c r="T2" s="264"/>
      <c r="U2" s="264"/>
      <c r="V2" s="264"/>
    </row>
    <row r="4" spans="1:22" ht="12.75" customHeight="1">
      <c r="A4" s="311" t="s">
        <v>402</v>
      </c>
      <c r="B4" s="311"/>
      <c r="C4" s="311"/>
      <c r="E4" s="264"/>
      <c r="F4" s="264"/>
      <c r="G4" s="264"/>
      <c r="H4" s="264"/>
      <c r="I4" s="264"/>
      <c r="J4" s="264"/>
      <c r="K4" s="264"/>
      <c r="L4" s="264"/>
      <c r="M4" s="264"/>
      <c r="N4" s="264"/>
      <c r="O4" s="264"/>
      <c r="P4" s="264"/>
      <c r="Q4" s="264"/>
      <c r="R4" s="264"/>
      <c r="S4" s="264"/>
      <c r="T4" s="264"/>
      <c r="U4" s="264"/>
      <c r="V4" s="264"/>
    </row>
    <row r="5" spans="1:22">
      <c r="A5" s="311"/>
      <c r="B5" s="311"/>
      <c r="C5" s="311"/>
      <c r="E5" s="264"/>
      <c r="F5" s="264"/>
      <c r="G5" s="264"/>
      <c r="H5" s="264"/>
      <c r="I5" s="264"/>
      <c r="J5" s="264"/>
      <c r="K5" s="264"/>
      <c r="L5" s="264"/>
      <c r="M5" s="264"/>
      <c r="N5" s="264"/>
      <c r="O5" s="264"/>
      <c r="P5" s="264"/>
      <c r="Q5" s="264"/>
      <c r="R5" s="264"/>
      <c r="S5" s="264"/>
      <c r="T5" s="264"/>
      <c r="U5" s="264"/>
      <c r="V5" s="264"/>
    </row>
    <row r="6" spans="1:22">
      <c r="A6" s="311"/>
      <c r="B6" s="311"/>
      <c r="C6" s="311"/>
      <c r="E6" s="264"/>
      <c r="F6" s="264"/>
      <c r="G6" s="264"/>
      <c r="H6" s="264"/>
      <c r="I6" s="264"/>
      <c r="J6" s="264"/>
      <c r="K6" s="264"/>
      <c r="L6" s="264"/>
      <c r="M6" s="264"/>
      <c r="N6" s="264"/>
      <c r="O6" s="264"/>
      <c r="P6" s="264"/>
      <c r="Q6" s="264"/>
      <c r="R6" s="264"/>
      <c r="S6" s="264"/>
      <c r="T6" s="264"/>
      <c r="U6" s="264"/>
      <c r="V6" s="264"/>
    </row>
    <row r="8" spans="1:22" ht="12.75" customHeight="1">
      <c r="A8" s="312" t="s">
        <v>28</v>
      </c>
      <c r="B8" s="312"/>
      <c r="C8" s="312"/>
      <c r="E8" s="264"/>
      <c r="F8" s="264"/>
      <c r="G8" s="264"/>
      <c r="H8" s="264"/>
      <c r="I8" s="264"/>
      <c r="J8" s="264"/>
      <c r="K8" s="264"/>
      <c r="L8" s="264"/>
      <c r="M8" s="264"/>
      <c r="N8" s="264"/>
      <c r="O8" s="264"/>
      <c r="P8" s="264"/>
      <c r="Q8" s="264"/>
      <c r="R8" s="264"/>
      <c r="S8" s="264"/>
      <c r="T8" s="264"/>
      <c r="U8" s="264"/>
      <c r="V8" s="264"/>
    </row>
    <row r="9" spans="1:22">
      <c r="A9" s="312"/>
      <c r="B9" s="312"/>
      <c r="C9" s="312"/>
      <c r="E9" s="264"/>
      <c r="F9" s="264"/>
      <c r="G9" s="264"/>
      <c r="H9" s="264"/>
      <c r="I9" s="264"/>
      <c r="J9" s="264"/>
      <c r="K9" s="264"/>
      <c r="L9" s="264"/>
      <c r="M9" s="264"/>
      <c r="N9" s="264"/>
      <c r="O9" s="264"/>
      <c r="P9" s="264"/>
      <c r="Q9" s="264"/>
      <c r="R9" s="264"/>
      <c r="S9" s="264"/>
      <c r="T9" s="264"/>
      <c r="U9" s="264"/>
      <c r="V9" s="264"/>
    </row>
    <row r="10" spans="1:22">
      <c r="A10" s="312"/>
      <c r="B10" s="312"/>
      <c r="C10" s="312"/>
      <c r="E10" s="264"/>
      <c r="F10" s="264"/>
      <c r="G10" s="264"/>
      <c r="H10" s="264"/>
      <c r="I10" s="264"/>
      <c r="J10" s="264"/>
      <c r="K10" s="264"/>
      <c r="L10" s="264"/>
      <c r="M10" s="264"/>
      <c r="N10" s="264"/>
      <c r="O10" s="264"/>
      <c r="P10" s="264"/>
      <c r="Q10" s="264"/>
      <c r="R10" s="264"/>
      <c r="S10" s="264"/>
      <c r="T10" s="264"/>
      <c r="U10" s="264"/>
      <c r="V10" s="264"/>
    </row>
    <row r="11" spans="1:22">
      <c r="A11" s="312"/>
      <c r="B11" s="312"/>
      <c r="C11" s="312"/>
      <c r="E11" s="264"/>
      <c r="F11" s="264"/>
      <c r="G11" s="264"/>
      <c r="H11" s="264"/>
      <c r="I11" s="264"/>
      <c r="J11" s="264"/>
      <c r="K11" s="264"/>
      <c r="L11" s="264"/>
      <c r="M11" s="264"/>
      <c r="N11" s="264"/>
      <c r="O11" s="264"/>
      <c r="P11" s="264"/>
      <c r="Q11" s="264"/>
      <c r="R11" s="264"/>
      <c r="S11" s="264"/>
      <c r="T11" s="264"/>
      <c r="U11" s="264"/>
      <c r="V11" s="264"/>
    </row>
    <row r="12" spans="1:22" ht="12.75" customHeight="1">
      <c r="A12" s="313" t="s">
        <v>261</v>
      </c>
      <c r="B12" s="313"/>
      <c r="C12" s="313"/>
      <c r="E12" s="264"/>
      <c r="F12" s="264"/>
      <c r="G12" s="264"/>
      <c r="H12" s="264"/>
      <c r="I12" s="264"/>
      <c r="J12" s="264"/>
      <c r="K12" s="264"/>
      <c r="L12" s="264"/>
      <c r="M12" s="264"/>
      <c r="N12" s="264"/>
      <c r="O12" s="264"/>
      <c r="P12" s="264"/>
      <c r="Q12" s="264"/>
      <c r="R12" s="264"/>
      <c r="S12" s="264"/>
      <c r="T12" s="264"/>
      <c r="U12" s="264"/>
      <c r="V12" s="264"/>
    </row>
    <row r="13" spans="1:22">
      <c r="A13" s="313"/>
      <c r="B13" s="313"/>
      <c r="C13" s="313"/>
      <c r="E13" s="264"/>
      <c r="F13" s="264"/>
      <c r="G13" s="264"/>
      <c r="H13" s="264"/>
      <c r="I13" s="264"/>
      <c r="J13" s="264"/>
      <c r="K13" s="264"/>
      <c r="L13" s="264"/>
      <c r="M13" s="264"/>
      <c r="N13" s="264"/>
      <c r="O13" s="264"/>
      <c r="P13" s="264"/>
      <c r="Q13" s="264"/>
      <c r="R13" s="264"/>
      <c r="S13" s="264"/>
      <c r="T13" s="264"/>
      <c r="U13" s="264"/>
      <c r="V13" s="264"/>
    </row>
    <row r="14" spans="1:22">
      <c r="A14" s="313"/>
      <c r="B14" s="313"/>
      <c r="C14" s="313"/>
      <c r="E14" s="264"/>
      <c r="F14" s="264"/>
      <c r="G14" s="264"/>
      <c r="H14" s="264"/>
      <c r="I14" s="264"/>
      <c r="J14" s="264"/>
      <c r="K14" s="264"/>
      <c r="L14" s="264"/>
      <c r="M14" s="264"/>
      <c r="N14" s="264"/>
      <c r="O14" s="264"/>
      <c r="P14" s="264"/>
      <c r="Q14" s="264"/>
      <c r="R14" s="264"/>
      <c r="S14" s="264"/>
      <c r="T14" s="264"/>
      <c r="U14" s="264"/>
      <c r="V14" s="264"/>
    </row>
    <row r="15" spans="1:22" ht="12.75" customHeight="1">
      <c r="A15" s="311" t="s">
        <v>392</v>
      </c>
      <c r="B15" s="311"/>
      <c r="C15" s="311"/>
      <c r="E15" s="264"/>
      <c r="F15" s="264"/>
      <c r="G15" s="264"/>
      <c r="H15" s="264"/>
      <c r="I15" s="264"/>
      <c r="J15" s="264"/>
      <c r="K15" s="264"/>
      <c r="L15" s="264"/>
      <c r="M15" s="264"/>
      <c r="N15" s="264"/>
      <c r="O15" s="264"/>
      <c r="P15" s="264"/>
      <c r="Q15" s="264"/>
      <c r="R15" s="264"/>
      <c r="S15" s="264"/>
      <c r="T15" s="264"/>
      <c r="U15" s="264"/>
      <c r="V15" s="264"/>
    </row>
    <row r="16" spans="1:22">
      <c r="A16" s="311"/>
      <c r="B16" s="311"/>
      <c r="C16" s="311"/>
      <c r="E16" s="264"/>
      <c r="F16" s="264"/>
      <c r="G16" s="264"/>
      <c r="H16" s="264"/>
      <c r="I16" s="264"/>
      <c r="J16" s="264"/>
      <c r="K16" s="264"/>
      <c r="L16" s="264"/>
      <c r="M16" s="264"/>
      <c r="N16" s="264"/>
      <c r="O16" s="264"/>
      <c r="P16" s="264"/>
      <c r="Q16" s="264"/>
      <c r="R16" s="264"/>
      <c r="S16" s="264"/>
      <c r="T16" s="264"/>
      <c r="U16" s="264"/>
      <c r="V16" s="264"/>
    </row>
    <row r="17" spans="1:22">
      <c r="A17" s="311"/>
      <c r="B17" s="311"/>
      <c r="C17" s="311"/>
      <c r="H17" s="264"/>
      <c r="I17" s="264"/>
      <c r="J17" s="264"/>
      <c r="K17" s="264"/>
      <c r="L17" s="264"/>
      <c r="M17" s="264"/>
      <c r="N17" s="264"/>
      <c r="O17" s="264"/>
      <c r="P17" s="264"/>
      <c r="Q17" s="264"/>
      <c r="R17" s="264"/>
      <c r="S17" s="264"/>
      <c r="T17" s="264"/>
      <c r="U17" s="264"/>
      <c r="V17" s="264"/>
    </row>
    <row r="18" spans="1:22">
      <c r="A18" s="311"/>
      <c r="B18" s="311"/>
      <c r="C18" s="311"/>
      <c r="H18" s="264"/>
      <c r="I18" s="264"/>
      <c r="J18" s="264"/>
      <c r="K18" s="264"/>
      <c r="L18" s="264"/>
      <c r="M18" s="264"/>
      <c r="N18" s="264"/>
      <c r="O18" s="264"/>
      <c r="P18" s="264"/>
      <c r="Q18" s="264"/>
      <c r="R18" s="264"/>
      <c r="S18" s="264"/>
      <c r="T18" s="264"/>
      <c r="U18" s="264"/>
      <c r="V18" s="264"/>
    </row>
    <row r="20" spans="1:22" ht="12.75" customHeight="1">
      <c r="A20" s="312" t="s">
        <v>481</v>
      </c>
      <c r="B20" s="312"/>
      <c r="C20" s="312"/>
      <c r="G20" s="27" t="s">
        <v>585</v>
      </c>
      <c r="H20" s="264"/>
      <c r="I20" s="264"/>
      <c r="J20" s="264"/>
      <c r="K20" s="264"/>
      <c r="L20" s="264"/>
      <c r="M20" s="264"/>
      <c r="N20" s="264"/>
      <c r="O20" s="264"/>
      <c r="P20" s="264"/>
      <c r="Q20" s="264"/>
      <c r="R20" s="264"/>
      <c r="S20" s="264"/>
      <c r="T20" s="264"/>
      <c r="U20" s="264"/>
      <c r="V20" s="264"/>
    </row>
    <row r="21" spans="1:22">
      <c r="A21" s="312"/>
      <c r="B21" s="312"/>
      <c r="C21" s="312"/>
      <c r="H21" s="264"/>
      <c r="I21" s="264"/>
      <c r="J21" s="264"/>
      <c r="K21" s="264"/>
      <c r="L21" s="264"/>
      <c r="M21" s="264"/>
      <c r="N21" s="264"/>
      <c r="O21" s="264"/>
      <c r="P21" s="264"/>
      <c r="Q21" s="264"/>
      <c r="R21" s="264"/>
      <c r="S21" s="264"/>
      <c r="T21" s="264"/>
      <c r="U21" s="264"/>
      <c r="V21" s="264"/>
    </row>
    <row r="22" spans="1:22">
      <c r="A22" s="312"/>
      <c r="B22" s="312"/>
      <c r="C22" s="312"/>
      <c r="H22" s="264"/>
      <c r="I22" s="264"/>
      <c r="J22" s="264"/>
      <c r="K22" s="264"/>
      <c r="L22" s="264"/>
      <c r="M22" s="264"/>
      <c r="N22" s="264"/>
      <c r="O22" s="264"/>
      <c r="P22" s="264"/>
      <c r="Q22" s="264"/>
      <c r="R22" s="264"/>
      <c r="S22" s="264"/>
      <c r="T22" s="264"/>
      <c r="U22" s="264"/>
      <c r="V22" s="264"/>
    </row>
    <row r="23" spans="1:22">
      <c r="A23" s="312"/>
      <c r="B23" s="312"/>
      <c r="C23" s="312"/>
      <c r="H23" s="264"/>
      <c r="I23" s="264"/>
      <c r="J23" s="264"/>
      <c r="K23" s="264"/>
      <c r="L23" s="264"/>
      <c r="M23" s="264"/>
      <c r="N23" s="264"/>
      <c r="O23" s="264"/>
      <c r="P23" s="264"/>
      <c r="Q23" s="264"/>
      <c r="R23" s="264"/>
      <c r="S23" s="264"/>
      <c r="T23" s="264"/>
      <c r="U23" s="264"/>
      <c r="V23" s="264"/>
    </row>
    <row r="24" spans="1:22">
      <c r="A24" s="312"/>
      <c r="B24" s="312"/>
      <c r="C24" s="312"/>
      <c r="H24" s="264"/>
      <c r="I24" s="264"/>
      <c r="J24" s="264"/>
      <c r="K24" s="264"/>
      <c r="L24" s="264"/>
      <c r="M24" s="264"/>
      <c r="N24" s="264"/>
      <c r="O24" s="264"/>
      <c r="P24" s="264"/>
      <c r="Q24" s="264"/>
      <c r="R24" s="264"/>
      <c r="S24" s="264"/>
      <c r="T24" s="264"/>
      <c r="U24" s="264"/>
      <c r="V24" s="264"/>
    </row>
    <row r="25" spans="1:22">
      <c r="A25" s="312"/>
      <c r="B25" s="312"/>
      <c r="C25" s="312"/>
      <c r="H25" s="264"/>
      <c r="I25" s="264"/>
      <c r="J25" s="264"/>
      <c r="K25" s="264"/>
      <c r="L25" s="264"/>
      <c r="M25" s="264"/>
      <c r="N25" s="264"/>
      <c r="O25" s="264"/>
      <c r="P25" s="264"/>
      <c r="Q25" s="264"/>
      <c r="R25" s="264"/>
      <c r="S25" s="264"/>
      <c r="T25" s="264"/>
      <c r="U25" s="264"/>
      <c r="V25" s="264"/>
    </row>
    <row r="26" spans="1:22">
      <c r="A26" s="312"/>
      <c r="B26" s="312"/>
      <c r="C26" s="312"/>
      <c r="H26" s="264"/>
      <c r="I26" s="264"/>
      <c r="J26" s="264"/>
      <c r="K26" s="264"/>
      <c r="L26" s="264"/>
      <c r="M26" s="264"/>
      <c r="N26" s="264"/>
      <c r="O26" s="264"/>
      <c r="P26" s="264"/>
      <c r="Q26" s="264"/>
      <c r="R26" s="264"/>
      <c r="S26" s="264"/>
      <c r="T26" s="264"/>
      <c r="U26" s="264"/>
      <c r="V26" s="264"/>
    </row>
    <row r="27" spans="1:22">
      <c r="A27" s="312"/>
      <c r="B27" s="312"/>
      <c r="C27" s="312"/>
      <c r="H27" s="264"/>
      <c r="I27" s="264"/>
      <c r="J27" s="264"/>
      <c r="K27" s="264"/>
      <c r="L27" s="264"/>
      <c r="M27" s="264"/>
      <c r="N27" s="264"/>
      <c r="O27" s="264"/>
      <c r="P27" s="264"/>
      <c r="Q27" s="264"/>
      <c r="R27" s="264"/>
      <c r="S27" s="264"/>
      <c r="T27" s="264"/>
      <c r="U27" s="264"/>
      <c r="V27" s="264"/>
    </row>
    <row r="28" spans="1:22">
      <c r="A28" s="312"/>
      <c r="B28" s="312"/>
      <c r="C28" s="312"/>
      <c r="H28" s="264"/>
      <c r="I28" s="264"/>
      <c r="J28" s="264"/>
      <c r="K28" s="264"/>
      <c r="L28" s="264"/>
      <c r="M28" s="264"/>
      <c r="N28" s="264"/>
      <c r="O28" s="264"/>
      <c r="P28" s="264"/>
      <c r="Q28" s="264"/>
      <c r="R28" s="264"/>
      <c r="S28" s="264"/>
      <c r="T28" s="264"/>
      <c r="U28" s="264"/>
      <c r="V28" s="264"/>
    </row>
    <row r="29" spans="1:22" ht="12.75" customHeight="1">
      <c r="A29" s="312"/>
      <c r="B29" s="312"/>
      <c r="C29" s="312"/>
      <c r="H29" s="264"/>
      <c r="I29" s="264"/>
      <c r="J29" s="264"/>
      <c r="K29" s="264"/>
      <c r="L29" s="264"/>
      <c r="M29" s="264"/>
      <c r="N29" s="264"/>
      <c r="O29" s="264"/>
      <c r="P29" s="264"/>
      <c r="Q29" s="264"/>
      <c r="R29" s="264"/>
      <c r="S29" s="264"/>
      <c r="T29" s="264"/>
      <c r="U29" s="264"/>
      <c r="V29" s="264"/>
    </row>
    <row r="31" spans="1:22" ht="12.75" customHeight="1">
      <c r="A31" s="311" t="s">
        <v>403</v>
      </c>
      <c r="B31" s="311"/>
      <c r="C31" s="311"/>
      <c r="H31" s="264"/>
      <c r="I31" s="264"/>
      <c r="J31" s="264"/>
      <c r="K31" s="264"/>
      <c r="L31" s="264"/>
      <c r="M31" s="264"/>
      <c r="N31" s="264"/>
      <c r="O31" s="264"/>
      <c r="P31" s="264"/>
      <c r="Q31" s="264"/>
      <c r="R31" s="264"/>
      <c r="S31" s="264"/>
      <c r="T31" s="264"/>
      <c r="U31" s="264"/>
      <c r="V31" s="264"/>
    </row>
    <row r="32" spans="1:22">
      <c r="A32" s="311"/>
      <c r="B32" s="311"/>
      <c r="C32" s="311"/>
      <c r="H32" s="264"/>
      <c r="I32" s="264"/>
      <c r="J32" s="264"/>
      <c r="K32" s="264"/>
      <c r="L32" s="264"/>
      <c r="M32" s="264"/>
      <c r="N32" s="264"/>
      <c r="O32" s="264"/>
      <c r="P32" s="264"/>
      <c r="Q32" s="264"/>
      <c r="R32" s="264"/>
      <c r="S32" s="264"/>
      <c r="T32" s="264"/>
      <c r="U32" s="264"/>
      <c r="V32" s="264"/>
    </row>
    <row r="33" spans="1:22">
      <c r="A33" s="311"/>
      <c r="B33" s="311"/>
      <c r="C33" s="311"/>
      <c r="E33" s="264"/>
      <c r="F33" s="264"/>
      <c r="G33" s="264"/>
      <c r="H33" s="264"/>
      <c r="I33" s="264"/>
      <c r="J33" s="264"/>
      <c r="K33" s="264"/>
      <c r="L33" s="264"/>
      <c r="M33" s="264"/>
      <c r="N33" s="264"/>
      <c r="O33" s="264"/>
      <c r="P33" s="264"/>
      <c r="Q33" s="264"/>
      <c r="R33" s="264"/>
      <c r="S33" s="264"/>
      <c r="T33" s="264"/>
      <c r="U33" s="264"/>
      <c r="V33" s="264"/>
    </row>
    <row r="35" spans="1:22">
      <c r="A35" s="264" t="s">
        <v>653</v>
      </c>
    </row>
    <row r="36" spans="1:22">
      <c r="E36" s="264"/>
      <c r="F36" s="264"/>
      <c r="G36" s="264"/>
      <c r="H36" s="264"/>
      <c r="I36" s="264"/>
      <c r="J36" s="264"/>
      <c r="K36" s="264"/>
      <c r="L36" s="264"/>
      <c r="M36" s="264"/>
      <c r="N36" s="264"/>
      <c r="O36" s="264"/>
      <c r="P36" s="264"/>
      <c r="Q36" s="264"/>
      <c r="R36" s="264"/>
      <c r="S36" s="264"/>
      <c r="T36" s="264"/>
      <c r="U36" s="264"/>
      <c r="V36" s="264"/>
    </row>
    <row r="38" spans="1:22" ht="18" customHeight="1">
      <c r="A38" s="183" t="s">
        <v>460</v>
      </c>
      <c r="B38" s="265"/>
      <c r="C38" s="265"/>
      <c r="E38" s="264"/>
      <c r="F38" s="264"/>
      <c r="G38" s="264"/>
      <c r="H38" s="264"/>
      <c r="I38" s="264"/>
      <c r="J38" s="264"/>
      <c r="K38" s="264"/>
      <c r="L38" s="264"/>
      <c r="M38" s="264"/>
      <c r="N38" s="264"/>
      <c r="O38" s="264"/>
      <c r="P38" s="264"/>
      <c r="Q38" s="264"/>
      <c r="R38" s="264"/>
      <c r="S38" s="264"/>
      <c r="T38" s="264"/>
      <c r="U38" s="264"/>
      <c r="V38" s="264"/>
    </row>
    <row r="39" spans="1:22" ht="12.75" customHeight="1">
      <c r="A39" s="314" t="s">
        <v>482</v>
      </c>
      <c r="B39" s="311"/>
      <c r="C39" s="311"/>
      <c r="E39" s="264"/>
      <c r="F39" s="264"/>
      <c r="G39" s="264"/>
      <c r="H39" s="264"/>
      <c r="I39" s="264"/>
      <c r="J39" s="264"/>
      <c r="K39" s="264"/>
      <c r="L39" s="264"/>
      <c r="M39" s="264"/>
      <c r="N39" s="264"/>
      <c r="O39" s="264"/>
      <c r="P39" s="264"/>
      <c r="Q39" s="264"/>
      <c r="R39" s="264"/>
      <c r="S39" s="264"/>
      <c r="T39" s="264"/>
      <c r="U39" s="264"/>
      <c r="V39" s="264"/>
    </row>
    <row r="40" spans="1:22">
      <c r="A40" s="311"/>
      <c r="B40" s="311"/>
      <c r="C40" s="311"/>
      <c r="E40" s="264"/>
      <c r="F40" s="264"/>
      <c r="G40" s="264"/>
      <c r="H40" s="264"/>
      <c r="I40" s="264"/>
      <c r="J40" s="264"/>
      <c r="K40" s="264"/>
      <c r="L40" s="264"/>
      <c r="M40" s="264"/>
      <c r="N40" s="264"/>
      <c r="O40" s="264"/>
      <c r="P40" s="264"/>
      <c r="Q40" s="264"/>
      <c r="R40" s="264"/>
      <c r="S40" s="264"/>
      <c r="T40" s="264"/>
      <c r="U40" s="264"/>
      <c r="V40" s="264"/>
    </row>
    <row r="41" spans="1:22" ht="12.75" customHeight="1">
      <c r="A41" s="311"/>
      <c r="B41" s="311"/>
      <c r="C41" s="311"/>
      <c r="E41" s="264"/>
      <c r="F41" s="264"/>
      <c r="G41" s="264"/>
      <c r="H41" s="264"/>
      <c r="I41" s="264"/>
      <c r="J41" s="264"/>
      <c r="K41" s="264"/>
      <c r="L41" s="264"/>
      <c r="M41" s="264"/>
      <c r="N41" s="264"/>
      <c r="O41" s="264"/>
      <c r="P41" s="264"/>
      <c r="Q41" s="264"/>
      <c r="R41" s="264"/>
      <c r="S41" s="264"/>
      <c r="T41" s="264"/>
      <c r="U41" s="264"/>
      <c r="V41" s="264"/>
    </row>
    <row r="42" spans="1:22">
      <c r="B42" s="289"/>
      <c r="C42" s="289"/>
      <c r="E42" s="264"/>
      <c r="F42" s="264"/>
      <c r="G42" s="264"/>
      <c r="H42" s="264"/>
      <c r="I42" s="264"/>
      <c r="J42" s="264"/>
      <c r="K42" s="264"/>
      <c r="L42" s="264"/>
      <c r="M42" s="264"/>
      <c r="N42" s="264"/>
      <c r="O42" s="264"/>
      <c r="P42" s="264"/>
      <c r="Q42" s="264"/>
      <c r="R42" s="264"/>
      <c r="S42" s="264"/>
      <c r="T42" s="264"/>
      <c r="U42" s="264"/>
      <c r="V42" s="264"/>
    </row>
    <row r="43" spans="1:22">
      <c r="A43" s="55" t="s">
        <v>546</v>
      </c>
      <c r="B43" s="181"/>
      <c r="C43" s="181"/>
      <c r="F43" s="264"/>
      <c r="G43" s="264"/>
      <c r="H43" s="264"/>
      <c r="I43" s="264"/>
      <c r="J43" s="264"/>
      <c r="K43" s="264"/>
      <c r="L43" s="264"/>
      <c r="M43" s="264"/>
      <c r="N43" s="264"/>
      <c r="O43" s="264"/>
      <c r="P43" s="264"/>
      <c r="Q43" s="264"/>
      <c r="R43" s="264"/>
      <c r="S43" s="264"/>
      <c r="T43" s="264"/>
      <c r="U43" s="264"/>
      <c r="V43" s="264"/>
    </row>
    <row r="44" spans="1:22" ht="12.75" customHeight="1">
      <c r="A44" s="313" t="s">
        <v>598</v>
      </c>
      <c r="B44" s="313"/>
      <c r="C44" s="313"/>
      <c r="F44" s="264"/>
      <c r="G44" s="264"/>
      <c r="H44" s="264"/>
      <c r="I44" s="264"/>
      <c r="J44" s="264"/>
      <c r="K44" s="264"/>
      <c r="L44" s="264"/>
      <c r="M44" s="264"/>
      <c r="N44" s="264"/>
      <c r="O44" s="264"/>
      <c r="P44" s="264"/>
      <c r="Q44" s="264"/>
      <c r="R44" s="264"/>
      <c r="S44" s="264"/>
      <c r="T44" s="264"/>
      <c r="U44" s="264"/>
      <c r="V44" s="264"/>
    </row>
    <row r="45" spans="1:22">
      <c r="A45" s="313"/>
      <c r="B45" s="313"/>
      <c r="C45" s="313"/>
      <c r="F45" s="264"/>
      <c r="G45" s="264"/>
      <c r="H45" s="264"/>
      <c r="I45" s="264"/>
      <c r="J45" s="264"/>
      <c r="K45" s="264"/>
      <c r="L45" s="264"/>
      <c r="M45" s="264"/>
      <c r="N45" s="264"/>
      <c r="O45" s="264"/>
      <c r="P45" s="264"/>
      <c r="Q45" s="264"/>
      <c r="R45" s="264"/>
      <c r="S45" s="264"/>
      <c r="T45" s="264"/>
      <c r="U45" s="264"/>
      <c r="V45" s="264"/>
    </row>
    <row r="46" spans="1:22">
      <c r="A46" s="313"/>
      <c r="B46" s="313"/>
      <c r="C46" s="313"/>
      <c r="F46" s="264"/>
      <c r="G46" s="264"/>
      <c r="H46" s="264"/>
      <c r="I46" s="264"/>
      <c r="J46" s="264"/>
      <c r="K46" s="264"/>
      <c r="L46" s="264"/>
      <c r="M46" s="264"/>
      <c r="N46" s="264"/>
      <c r="O46" s="264"/>
      <c r="P46" s="264"/>
      <c r="Q46" s="264"/>
      <c r="R46" s="264"/>
      <c r="S46" s="264"/>
      <c r="T46" s="264"/>
      <c r="U46" s="264"/>
      <c r="V46" s="264"/>
    </row>
    <row r="47" spans="1:22">
      <c r="A47" s="313"/>
      <c r="B47" s="313"/>
      <c r="C47" s="313"/>
      <c r="E47" s="264"/>
      <c r="F47" s="264"/>
      <c r="G47" s="264"/>
      <c r="H47" s="264"/>
      <c r="I47" s="264"/>
      <c r="J47" s="264"/>
      <c r="K47" s="264"/>
      <c r="L47" s="264"/>
      <c r="M47" s="264"/>
      <c r="N47" s="264"/>
      <c r="O47" s="264"/>
      <c r="P47" s="264"/>
      <c r="Q47" s="264"/>
      <c r="R47" s="264"/>
      <c r="S47" s="264"/>
      <c r="T47" s="264"/>
      <c r="U47" s="264"/>
      <c r="V47" s="264"/>
    </row>
    <row r="48" spans="1:22">
      <c r="A48" s="313"/>
      <c r="B48" s="313"/>
      <c r="C48" s="313"/>
      <c r="E48" s="264"/>
      <c r="F48" s="264"/>
      <c r="G48" s="264"/>
      <c r="H48" s="264"/>
      <c r="I48" s="264"/>
      <c r="J48" s="264"/>
      <c r="K48" s="264"/>
      <c r="L48" s="264"/>
      <c r="M48" s="264"/>
      <c r="N48" s="264"/>
      <c r="O48" s="264"/>
      <c r="P48" s="264"/>
      <c r="Q48" s="264"/>
      <c r="R48" s="264"/>
      <c r="S48" s="264"/>
      <c r="T48" s="264"/>
      <c r="U48" s="264"/>
      <c r="V48" s="264"/>
    </row>
    <row r="49" spans="1:22">
      <c r="A49" s="313"/>
      <c r="B49" s="313"/>
      <c r="C49" s="313"/>
      <c r="E49" s="264"/>
      <c r="F49" s="264"/>
      <c r="G49" s="264"/>
      <c r="H49" s="264"/>
      <c r="I49" s="264"/>
      <c r="J49" s="264"/>
      <c r="K49" s="264"/>
      <c r="L49" s="264"/>
      <c r="M49" s="264"/>
      <c r="N49" s="264"/>
      <c r="O49" s="264"/>
      <c r="P49" s="264"/>
      <c r="Q49" s="264"/>
      <c r="R49" s="264"/>
      <c r="S49" s="264"/>
      <c r="T49" s="264"/>
      <c r="U49" s="264"/>
      <c r="V49" s="264"/>
    </row>
    <row r="50" spans="1:22">
      <c r="A50" s="313"/>
      <c r="B50" s="313"/>
      <c r="C50" s="313"/>
      <c r="E50" s="264"/>
      <c r="F50" s="264"/>
      <c r="G50" s="264"/>
      <c r="H50" s="264"/>
      <c r="I50" s="264"/>
      <c r="J50" s="264"/>
      <c r="K50" s="264"/>
      <c r="L50" s="264"/>
      <c r="M50" s="264"/>
      <c r="N50" s="264"/>
      <c r="O50" s="264"/>
      <c r="P50" s="264"/>
      <c r="Q50" s="264"/>
      <c r="R50" s="264"/>
      <c r="S50" s="264"/>
      <c r="T50" s="264"/>
      <c r="U50" s="264"/>
      <c r="V50" s="264"/>
    </row>
    <row r="51" spans="1:22">
      <c r="A51" s="313"/>
      <c r="B51" s="313"/>
      <c r="C51" s="313"/>
      <c r="E51" s="264"/>
      <c r="F51" s="264"/>
      <c r="G51" s="264"/>
      <c r="H51" s="264"/>
      <c r="I51" s="264"/>
      <c r="J51" s="264"/>
      <c r="K51" s="264"/>
      <c r="L51" s="264"/>
      <c r="M51" s="264"/>
      <c r="N51" s="264"/>
      <c r="O51" s="264"/>
      <c r="P51" s="264"/>
      <c r="Q51" s="264"/>
      <c r="R51" s="264"/>
      <c r="S51" s="264"/>
      <c r="T51" s="264"/>
      <c r="U51" s="264"/>
      <c r="V51" s="264"/>
    </row>
    <row r="52" spans="1:22">
      <c r="A52" s="313"/>
      <c r="B52" s="313"/>
      <c r="C52" s="313"/>
      <c r="E52" s="264"/>
      <c r="F52" s="264"/>
      <c r="G52" s="264"/>
      <c r="H52" s="264"/>
      <c r="I52" s="264"/>
      <c r="J52" s="264"/>
      <c r="K52" s="264"/>
      <c r="L52" s="264"/>
      <c r="M52" s="264"/>
      <c r="N52" s="264"/>
      <c r="O52" s="264"/>
      <c r="P52" s="264"/>
      <c r="Q52" s="264"/>
      <c r="R52" s="264"/>
      <c r="S52" s="264"/>
      <c r="T52" s="264"/>
      <c r="U52" s="264"/>
      <c r="V52" s="264"/>
    </row>
    <row r="53" spans="1:22" ht="14.25" customHeight="1">
      <c r="A53" s="313"/>
      <c r="B53" s="313"/>
      <c r="C53" s="313"/>
      <c r="E53" s="264"/>
      <c r="F53" s="264"/>
      <c r="G53" s="264"/>
      <c r="H53" s="264"/>
      <c r="I53" s="264"/>
      <c r="J53" s="264"/>
      <c r="K53" s="264"/>
      <c r="L53" s="264"/>
      <c r="M53" s="264"/>
      <c r="N53" s="264"/>
      <c r="O53" s="264"/>
      <c r="P53" s="264"/>
      <c r="Q53" s="264"/>
      <c r="R53" s="264"/>
      <c r="S53" s="264"/>
      <c r="T53" s="264"/>
      <c r="U53" s="264"/>
      <c r="V53" s="264"/>
    </row>
    <row r="55" spans="1:22" ht="12.75" customHeight="1">
      <c r="A55" s="315" t="s">
        <v>557</v>
      </c>
      <c r="B55" s="315"/>
      <c r="C55" s="315"/>
      <c r="E55" s="264"/>
      <c r="F55" s="264"/>
      <c r="G55" s="264"/>
      <c r="H55" s="264"/>
      <c r="I55" s="264"/>
      <c r="J55" s="264"/>
      <c r="K55" s="264"/>
      <c r="L55" s="264"/>
      <c r="M55" s="264"/>
      <c r="N55" s="264"/>
      <c r="O55" s="264"/>
      <c r="P55" s="264"/>
      <c r="Q55" s="264"/>
      <c r="R55" s="264"/>
      <c r="S55" s="264"/>
      <c r="T55" s="264"/>
      <c r="U55" s="264"/>
      <c r="V55" s="264"/>
    </row>
    <row r="56" spans="1:22">
      <c r="A56" s="315"/>
      <c r="B56" s="315"/>
      <c r="C56" s="315"/>
      <c r="E56" s="264"/>
      <c r="F56" s="264"/>
      <c r="G56" s="264"/>
      <c r="H56" s="264"/>
      <c r="I56" s="264"/>
      <c r="J56" s="264"/>
      <c r="K56" s="264"/>
      <c r="L56" s="264"/>
      <c r="M56" s="264"/>
      <c r="N56" s="264"/>
      <c r="O56" s="264"/>
      <c r="P56" s="264"/>
      <c r="Q56" s="264"/>
      <c r="R56" s="264"/>
      <c r="S56" s="264"/>
      <c r="T56" s="264"/>
      <c r="U56" s="264"/>
      <c r="V56" s="264"/>
    </row>
    <row r="57" spans="1:22">
      <c r="A57" s="266"/>
      <c r="B57" s="266"/>
      <c r="C57" s="266"/>
      <c r="E57" s="264"/>
      <c r="F57" s="264"/>
      <c r="G57" s="264"/>
      <c r="H57" s="264"/>
      <c r="I57" s="264"/>
      <c r="J57" s="264"/>
      <c r="K57" s="264"/>
      <c r="L57" s="264"/>
      <c r="M57" s="264"/>
      <c r="N57" s="264"/>
      <c r="O57" s="264"/>
      <c r="P57" s="264"/>
      <c r="Q57" s="264"/>
      <c r="R57" s="264"/>
      <c r="S57" s="264"/>
      <c r="T57" s="264"/>
      <c r="U57" s="264"/>
      <c r="V57" s="264"/>
    </row>
    <row r="58" spans="1:22" ht="12.75" customHeight="1">
      <c r="A58" s="315" t="s">
        <v>554</v>
      </c>
      <c r="B58" s="315"/>
      <c r="C58" s="315"/>
      <c r="E58" s="264"/>
      <c r="F58" s="264"/>
      <c r="G58" s="264"/>
      <c r="H58" s="264"/>
      <c r="I58" s="264"/>
      <c r="J58" s="264"/>
      <c r="K58" s="264"/>
      <c r="L58" s="264"/>
      <c r="M58" s="264"/>
      <c r="N58" s="264"/>
      <c r="O58" s="264"/>
      <c r="P58" s="264"/>
      <c r="Q58" s="264"/>
      <c r="R58" s="264"/>
      <c r="S58" s="264"/>
      <c r="T58" s="264"/>
      <c r="U58" s="264"/>
      <c r="V58" s="264"/>
    </row>
    <row r="59" spans="1:22">
      <c r="A59" s="315"/>
      <c r="B59" s="315"/>
      <c r="C59" s="315"/>
      <c r="E59" s="264"/>
      <c r="F59" s="264"/>
      <c r="G59" s="264"/>
      <c r="H59" s="264"/>
      <c r="I59" s="264"/>
      <c r="J59" s="264"/>
      <c r="K59" s="264"/>
      <c r="L59" s="264"/>
      <c r="M59" s="264"/>
      <c r="N59" s="264"/>
      <c r="O59" s="264"/>
      <c r="P59" s="264"/>
      <c r="Q59" s="264"/>
      <c r="R59" s="264"/>
      <c r="S59" s="264"/>
      <c r="T59" s="264"/>
      <c r="U59" s="264"/>
      <c r="V59" s="264"/>
    </row>
    <row r="60" spans="1:22">
      <c r="A60" s="203"/>
      <c r="B60" s="203"/>
      <c r="C60" s="203"/>
      <c r="E60" s="264"/>
      <c r="F60" s="264"/>
      <c r="G60" s="264"/>
      <c r="H60" s="264"/>
      <c r="I60" s="264"/>
      <c r="J60" s="264"/>
      <c r="K60" s="264"/>
      <c r="L60" s="264"/>
      <c r="M60" s="264"/>
      <c r="N60" s="264"/>
      <c r="O60" s="264"/>
      <c r="P60" s="264"/>
      <c r="Q60" s="264"/>
      <c r="R60" s="264"/>
      <c r="S60" s="264"/>
      <c r="T60" s="264"/>
      <c r="U60" s="264"/>
      <c r="V60" s="264"/>
    </row>
    <row r="61" spans="1:22">
      <c r="A61" s="11" t="s">
        <v>590</v>
      </c>
      <c r="B61" s="267"/>
      <c r="C61" s="267"/>
      <c r="E61" s="264"/>
      <c r="F61" s="264"/>
      <c r="G61" s="264"/>
      <c r="H61" s="264"/>
      <c r="I61" s="264"/>
      <c r="J61" s="264"/>
      <c r="K61" s="264"/>
      <c r="L61" s="264"/>
      <c r="M61" s="264"/>
      <c r="N61" s="264"/>
      <c r="O61" s="264"/>
      <c r="P61" s="264"/>
      <c r="Q61" s="264"/>
      <c r="R61" s="264"/>
      <c r="S61" s="264"/>
      <c r="T61" s="264"/>
      <c r="U61" s="264"/>
      <c r="V61" s="264"/>
    </row>
    <row r="62" spans="1:22">
      <c r="A62" s="316" t="s">
        <v>591</v>
      </c>
      <c r="B62" s="316"/>
      <c r="C62" s="316"/>
      <c r="E62" s="264"/>
      <c r="F62" s="264"/>
      <c r="G62" s="264"/>
      <c r="H62" s="264"/>
      <c r="I62" s="264"/>
      <c r="J62" s="264"/>
      <c r="K62" s="264"/>
      <c r="L62" s="264"/>
      <c r="M62" s="264"/>
      <c r="N62" s="264"/>
      <c r="O62" s="264"/>
      <c r="P62" s="264"/>
      <c r="Q62" s="264"/>
      <c r="R62" s="264"/>
      <c r="S62" s="264"/>
      <c r="T62" s="264"/>
      <c r="U62" s="264"/>
      <c r="V62" s="264"/>
    </row>
    <row r="63" spans="1:22">
      <c r="A63" s="316"/>
      <c r="B63" s="316"/>
      <c r="C63" s="316"/>
      <c r="E63" s="264"/>
      <c r="F63" s="264"/>
      <c r="G63" s="264"/>
      <c r="H63" s="264"/>
      <c r="I63" s="264"/>
      <c r="J63" s="264"/>
      <c r="K63" s="264"/>
      <c r="L63" s="264"/>
      <c r="M63" s="264"/>
      <c r="N63" s="264"/>
      <c r="O63" s="264"/>
      <c r="P63" s="264"/>
      <c r="Q63" s="264"/>
      <c r="R63" s="264"/>
      <c r="S63" s="264"/>
      <c r="T63" s="264"/>
      <c r="U63" s="264"/>
      <c r="V63" s="264"/>
    </row>
    <row r="64" spans="1:22">
      <c r="A64" s="316"/>
      <c r="B64" s="316"/>
      <c r="C64" s="316"/>
      <c r="E64" s="264"/>
      <c r="F64" s="264"/>
      <c r="G64" s="264"/>
      <c r="H64" s="264"/>
      <c r="I64" s="264"/>
      <c r="J64" s="264"/>
      <c r="K64" s="264"/>
      <c r="L64" s="264"/>
      <c r="M64" s="264"/>
      <c r="N64" s="264"/>
      <c r="O64" s="264"/>
      <c r="P64" s="264"/>
      <c r="Q64" s="264"/>
      <c r="R64" s="264"/>
      <c r="S64" s="264"/>
      <c r="T64" s="264"/>
      <c r="U64" s="264"/>
      <c r="V64" s="264"/>
    </row>
    <row r="65" spans="1:22">
      <c r="A65" s="316"/>
      <c r="B65" s="316"/>
      <c r="C65" s="316"/>
      <c r="E65" s="264"/>
      <c r="F65" s="264"/>
      <c r="G65" s="264"/>
      <c r="H65" s="264"/>
      <c r="I65" s="264"/>
      <c r="J65" s="264"/>
      <c r="K65" s="264"/>
      <c r="L65" s="264"/>
      <c r="M65" s="264"/>
      <c r="N65" s="264"/>
      <c r="O65" s="264"/>
      <c r="P65" s="264"/>
      <c r="Q65" s="264"/>
      <c r="R65" s="264"/>
      <c r="S65" s="264"/>
      <c r="T65" s="264"/>
      <c r="U65" s="264"/>
      <c r="V65" s="264"/>
    </row>
    <row r="66" spans="1:22">
      <c r="A66" s="316"/>
      <c r="B66" s="316"/>
      <c r="C66" s="316"/>
      <c r="E66" s="264"/>
      <c r="F66" s="264"/>
      <c r="G66" s="264"/>
      <c r="H66" s="264"/>
      <c r="I66" s="264"/>
      <c r="J66" s="264"/>
      <c r="K66" s="264"/>
      <c r="L66" s="264"/>
      <c r="M66" s="264"/>
      <c r="N66" s="264"/>
      <c r="O66" s="264"/>
      <c r="P66" s="264"/>
      <c r="Q66" s="264"/>
      <c r="R66" s="264"/>
      <c r="S66" s="264"/>
      <c r="T66" s="264"/>
      <c r="U66" s="264"/>
      <c r="V66" s="264"/>
    </row>
    <row r="67" spans="1:22" ht="12.75" customHeight="1">
      <c r="A67" s="316" t="s">
        <v>592</v>
      </c>
      <c r="B67" s="316"/>
      <c r="C67" s="316"/>
      <c r="E67" s="264"/>
      <c r="F67" s="264"/>
      <c r="G67" s="264"/>
      <c r="H67" s="264"/>
      <c r="I67" s="264"/>
      <c r="J67" s="264"/>
      <c r="K67" s="264"/>
      <c r="L67" s="264"/>
      <c r="M67" s="264"/>
      <c r="N67" s="264"/>
      <c r="O67" s="264"/>
      <c r="P67" s="264"/>
      <c r="Q67" s="264"/>
      <c r="R67" s="264"/>
      <c r="S67" s="264"/>
      <c r="T67" s="264"/>
      <c r="U67" s="264"/>
      <c r="V67" s="264"/>
    </row>
    <row r="68" spans="1:22" ht="12.75" customHeight="1">
      <c r="A68" s="316"/>
      <c r="B68" s="316"/>
      <c r="C68" s="316"/>
      <c r="E68" s="264"/>
      <c r="F68" s="264"/>
      <c r="G68" s="264"/>
      <c r="H68" s="264"/>
      <c r="I68" s="264"/>
      <c r="J68" s="264"/>
      <c r="K68" s="264"/>
      <c r="L68" s="264"/>
      <c r="M68" s="264"/>
      <c r="N68" s="264"/>
      <c r="O68" s="264"/>
      <c r="P68" s="264"/>
      <c r="Q68" s="264"/>
      <c r="R68" s="264"/>
      <c r="S68" s="264"/>
      <c r="T68" s="264"/>
      <c r="U68" s="264"/>
      <c r="V68" s="264"/>
    </row>
    <row r="69" spans="1:22">
      <c r="A69" s="316"/>
      <c r="B69" s="316"/>
      <c r="C69" s="316"/>
      <c r="E69" s="264"/>
      <c r="F69" s="264"/>
      <c r="G69" s="264"/>
      <c r="H69" s="264"/>
      <c r="I69" s="264"/>
      <c r="J69" s="264"/>
      <c r="K69" s="264"/>
      <c r="L69" s="264"/>
      <c r="M69" s="264"/>
      <c r="N69" s="264"/>
      <c r="O69" s="264"/>
      <c r="P69" s="264"/>
      <c r="Q69" s="264"/>
      <c r="R69" s="264"/>
      <c r="S69" s="264"/>
      <c r="T69" s="264"/>
      <c r="U69" s="264"/>
      <c r="V69" s="264"/>
    </row>
    <row r="70" spans="1:22" ht="14.25" customHeight="1">
      <c r="A70" s="317" t="s">
        <v>599</v>
      </c>
      <c r="B70" s="317"/>
      <c r="C70" s="317"/>
      <c r="E70" s="264"/>
      <c r="F70" s="264"/>
      <c r="G70" s="264"/>
      <c r="H70" s="264"/>
      <c r="I70" s="264"/>
      <c r="J70" s="264"/>
      <c r="K70" s="264"/>
      <c r="L70" s="264"/>
      <c r="M70" s="264"/>
      <c r="N70" s="264"/>
      <c r="O70" s="264"/>
      <c r="P70" s="264"/>
      <c r="Q70" s="264"/>
      <c r="R70" s="264"/>
      <c r="S70" s="264"/>
      <c r="T70" s="264"/>
      <c r="U70" s="264"/>
      <c r="V70" s="264"/>
    </row>
    <row r="71" spans="1:22">
      <c r="A71" s="317"/>
      <c r="B71" s="317"/>
      <c r="C71" s="317"/>
      <c r="E71" s="264"/>
      <c r="F71" s="264"/>
      <c r="G71" s="264"/>
      <c r="H71" s="264"/>
      <c r="I71" s="264"/>
      <c r="J71" s="264"/>
      <c r="K71" s="264"/>
      <c r="L71" s="264"/>
      <c r="M71" s="264"/>
      <c r="N71" s="264"/>
      <c r="O71" s="264"/>
      <c r="P71" s="264"/>
      <c r="Q71" s="264"/>
      <c r="R71" s="264"/>
      <c r="S71" s="264"/>
      <c r="T71" s="264"/>
      <c r="U71" s="264"/>
      <c r="V71" s="264"/>
    </row>
    <row r="72" spans="1:22">
      <c r="E72" s="180"/>
    </row>
    <row r="73" spans="1:22" ht="12.75" customHeight="1">
      <c r="A73" s="311" t="s">
        <v>547</v>
      </c>
      <c r="B73" s="311"/>
      <c r="C73" s="311"/>
      <c r="E73" s="180"/>
    </row>
    <row r="74" spans="1:22" ht="12.75" customHeight="1">
      <c r="A74" s="311"/>
      <c r="B74" s="311"/>
      <c r="C74" s="311"/>
      <c r="E74" s="180"/>
    </row>
    <row r="75" spans="1:22" ht="12.75" customHeight="1">
      <c r="A75" s="311"/>
      <c r="B75" s="311"/>
      <c r="C75" s="311"/>
      <c r="E75" s="180"/>
    </row>
    <row r="76" spans="1:22" ht="12.75" customHeight="1">
      <c r="A76" s="311"/>
      <c r="B76" s="311"/>
      <c r="C76" s="311"/>
    </row>
    <row r="77" spans="1:22" ht="12.75" customHeight="1">
      <c r="A77" s="311"/>
      <c r="B77" s="311"/>
      <c r="C77" s="311"/>
    </row>
    <row r="78" spans="1:22" ht="12.75" customHeight="1">
      <c r="A78" s="311"/>
      <c r="B78" s="311"/>
      <c r="C78" s="311"/>
    </row>
    <row r="79" spans="1:22" ht="12.75" customHeight="1">
      <c r="A79" s="311"/>
      <c r="B79" s="311"/>
      <c r="C79" s="311"/>
    </row>
    <row r="80" spans="1:22" ht="12.75" customHeight="1">
      <c r="A80" s="311"/>
      <c r="B80" s="311"/>
      <c r="C80" s="311"/>
    </row>
    <row r="81" spans="1:22" s="265" customFormat="1" ht="16.899999999999999" customHeight="1">
      <c r="A81" s="311"/>
      <c r="B81" s="311"/>
      <c r="C81" s="311"/>
      <c r="E81" s="268"/>
      <c r="F81" s="268"/>
      <c r="G81" s="268"/>
      <c r="H81" s="268"/>
      <c r="I81" s="268"/>
      <c r="J81" s="268"/>
      <c r="K81" s="268"/>
      <c r="L81" s="268"/>
      <c r="M81" s="268"/>
      <c r="N81" s="268"/>
      <c r="O81" s="268"/>
      <c r="P81" s="268"/>
      <c r="Q81" s="268"/>
      <c r="R81" s="268"/>
      <c r="S81" s="268"/>
      <c r="T81" s="268"/>
      <c r="U81" s="268"/>
      <c r="V81" s="268"/>
    </row>
    <row r="83" spans="1:22" ht="18" customHeight="1">
      <c r="A83" s="183" t="s">
        <v>404</v>
      </c>
      <c r="B83" s="265"/>
      <c r="C83" s="265"/>
    </row>
    <row r="84" spans="1:22" ht="12.75" customHeight="1">
      <c r="A84" s="313" t="s">
        <v>613</v>
      </c>
      <c r="B84" s="313"/>
      <c r="C84" s="313"/>
    </row>
    <row r="85" spans="1:22">
      <c r="A85" s="313"/>
      <c r="B85" s="313"/>
      <c r="C85" s="313"/>
    </row>
    <row r="86" spans="1:22">
      <c r="A86" s="313"/>
      <c r="B86" s="313"/>
      <c r="C86" s="313"/>
    </row>
    <row r="87" spans="1:22">
      <c r="A87" s="313"/>
      <c r="B87" s="313"/>
      <c r="C87" s="313"/>
    </row>
    <row r="88" spans="1:22">
      <c r="A88" s="313"/>
      <c r="B88" s="313"/>
      <c r="C88" s="313"/>
      <c r="E88" s="264"/>
      <c r="F88" s="264"/>
      <c r="G88" s="264"/>
      <c r="H88" s="264"/>
      <c r="I88" s="264"/>
      <c r="J88" s="264"/>
      <c r="K88" s="264"/>
      <c r="L88" s="264"/>
      <c r="M88" s="264"/>
      <c r="N88" s="264"/>
      <c r="O88" s="264"/>
      <c r="P88" s="264"/>
      <c r="Q88" s="264"/>
      <c r="R88" s="264"/>
      <c r="S88" s="264"/>
      <c r="T88" s="264"/>
      <c r="U88" s="264"/>
      <c r="V88" s="264"/>
    </row>
    <row r="89" spans="1:22">
      <c r="A89" s="313"/>
      <c r="B89" s="313"/>
      <c r="C89" s="313"/>
      <c r="E89" s="264"/>
      <c r="F89" s="264"/>
      <c r="G89" s="264"/>
      <c r="H89" s="264"/>
      <c r="I89" s="264"/>
      <c r="J89" s="264"/>
      <c r="K89" s="264"/>
      <c r="L89" s="264"/>
      <c r="M89" s="264"/>
      <c r="N89" s="264"/>
      <c r="O89" s="264"/>
      <c r="P89" s="264"/>
      <c r="Q89" s="264"/>
      <c r="R89" s="264"/>
      <c r="S89" s="264"/>
      <c r="T89" s="264"/>
      <c r="U89" s="264"/>
      <c r="V89" s="264"/>
    </row>
    <row r="90" spans="1:22">
      <c r="A90" s="313"/>
      <c r="B90" s="313"/>
      <c r="C90" s="313"/>
      <c r="E90" s="264"/>
      <c r="F90" s="264"/>
      <c r="G90" s="264"/>
      <c r="H90" s="264"/>
      <c r="I90" s="264"/>
      <c r="J90" s="264"/>
      <c r="K90" s="264"/>
      <c r="L90" s="264"/>
      <c r="M90" s="264"/>
      <c r="N90" s="264"/>
      <c r="O90" s="264"/>
      <c r="P90" s="264"/>
      <c r="Q90" s="264"/>
      <c r="R90" s="264"/>
      <c r="S90" s="264"/>
      <c r="T90" s="264"/>
      <c r="U90" s="264"/>
      <c r="V90" s="264"/>
    </row>
    <row r="91" spans="1:22">
      <c r="A91" s="313"/>
      <c r="B91" s="313"/>
      <c r="C91" s="313"/>
      <c r="E91" s="264"/>
      <c r="F91" s="264"/>
      <c r="G91" s="264"/>
      <c r="H91" s="264"/>
      <c r="I91" s="264"/>
      <c r="J91" s="264"/>
      <c r="K91" s="264"/>
      <c r="L91" s="264"/>
      <c r="M91" s="264"/>
      <c r="N91" s="264"/>
      <c r="O91" s="264"/>
      <c r="P91" s="264"/>
      <c r="Q91" s="264"/>
      <c r="R91" s="264"/>
      <c r="S91" s="264"/>
      <c r="T91" s="264"/>
      <c r="U91" s="264"/>
      <c r="V91" s="264"/>
    </row>
    <row r="92" spans="1:22" ht="12.75" customHeight="1">
      <c r="A92" s="315" t="s">
        <v>34</v>
      </c>
      <c r="B92" s="315"/>
      <c r="C92" s="315"/>
      <c r="E92" s="264"/>
      <c r="F92" s="264"/>
      <c r="G92" s="264"/>
      <c r="H92" s="264"/>
      <c r="I92" s="264"/>
      <c r="J92" s="264"/>
      <c r="K92" s="264"/>
      <c r="L92" s="264"/>
      <c r="M92" s="264"/>
      <c r="N92" s="264"/>
      <c r="O92" s="264"/>
      <c r="P92" s="264"/>
      <c r="Q92" s="264"/>
      <c r="R92" s="264"/>
      <c r="S92" s="264"/>
      <c r="T92" s="264"/>
      <c r="U92" s="264"/>
      <c r="V92" s="264"/>
    </row>
    <row r="93" spans="1:22">
      <c r="A93" s="315"/>
      <c r="B93" s="315"/>
      <c r="C93" s="315"/>
      <c r="E93" s="264"/>
      <c r="F93" s="264"/>
      <c r="G93" s="264"/>
      <c r="H93" s="264"/>
      <c r="I93" s="264"/>
      <c r="J93" s="264"/>
      <c r="K93" s="264"/>
      <c r="L93" s="264"/>
      <c r="M93" s="264"/>
      <c r="N93" s="264"/>
      <c r="O93" s="264"/>
      <c r="P93" s="264"/>
      <c r="Q93" s="264"/>
      <c r="R93" s="264"/>
      <c r="S93" s="264"/>
      <c r="T93" s="264"/>
      <c r="U93" s="264"/>
      <c r="V93" s="264"/>
    </row>
    <row r="94" spans="1:22">
      <c r="A94" s="315"/>
      <c r="B94" s="315"/>
      <c r="C94" s="315"/>
      <c r="E94" s="264"/>
      <c r="F94" s="264"/>
      <c r="G94" s="264"/>
      <c r="H94" s="264"/>
      <c r="I94" s="264"/>
      <c r="J94" s="264"/>
      <c r="K94" s="264"/>
      <c r="L94" s="264"/>
      <c r="M94" s="264"/>
      <c r="N94" s="264"/>
      <c r="O94" s="264"/>
      <c r="P94" s="264"/>
      <c r="Q94" s="264"/>
      <c r="R94" s="264"/>
      <c r="S94" s="264"/>
      <c r="T94" s="264"/>
      <c r="U94" s="264"/>
      <c r="V94" s="264"/>
    </row>
    <row r="95" spans="1:22">
      <c r="A95" s="315"/>
      <c r="B95" s="315"/>
      <c r="C95" s="315"/>
      <c r="E95" s="264"/>
      <c r="F95" s="264"/>
      <c r="G95" s="264"/>
      <c r="H95" s="264"/>
      <c r="I95" s="264"/>
      <c r="J95" s="264"/>
      <c r="K95" s="264"/>
      <c r="L95" s="264"/>
      <c r="M95" s="264"/>
      <c r="N95" s="264"/>
      <c r="O95" s="264"/>
      <c r="P95" s="264"/>
      <c r="Q95" s="264"/>
      <c r="R95" s="264"/>
      <c r="S95" s="264"/>
      <c r="T95" s="264"/>
      <c r="U95" s="264"/>
      <c r="V95" s="264"/>
    </row>
    <row r="96" spans="1:22">
      <c r="A96" s="315"/>
      <c r="B96" s="315"/>
      <c r="C96" s="315"/>
      <c r="E96" s="264"/>
      <c r="F96" s="264"/>
      <c r="G96" s="264"/>
      <c r="H96" s="264"/>
      <c r="I96" s="264"/>
      <c r="J96" s="264"/>
      <c r="K96" s="264"/>
      <c r="L96" s="264"/>
      <c r="M96" s="264"/>
      <c r="N96" s="264"/>
      <c r="O96" s="264"/>
      <c r="P96" s="264"/>
      <c r="Q96" s="264"/>
      <c r="R96" s="264"/>
      <c r="S96" s="264"/>
      <c r="T96" s="264"/>
      <c r="U96" s="264"/>
      <c r="V96" s="264"/>
    </row>
    <row r="97" spans="1:22">
      <c r="A97" s="315"/>
      <c r="B97" s="315"/>
      <c r="C97" s="315"/>
      <c r="E97" s="264"/>
      <c r="F97" s="264"/>
      <c r="G97" s="264"/>
      <c r="H97" s="264"/>
      <c r="I97" s="264"/>
      <c r="J97" s="264"/>
      <c r="K97" s="264"/>
      <c r="L97" s="264"/>
      <c r="M97" s="264"/>
      <c r="N97" s="264"/>
      <c r="O97" s="264"/>
      <c r="P97" s="264"/>
      <c r="Q97" s="264"/>
      <c r="R97" s="264"/>
      <c r="S97" s="264"/>
      <c r="T97" s="264"/>
      <c r="U97" s="264"/>
      <c r="V97" s="264"/>
    </row>
    <row r="98" spans="1:22">
      <c r="A98" s="315"/>
      <c r="B98" s="315"/>
      <c r="C98" s="315"/>
      <c r="E98" s="264"/>
      <c r="F98" s="264"/>
      <c r="G98" s="264"/>
      <c r="H98" s="264"/>
      <c r="I98" s="264"/>
      <c r="J98" s="264"/>
      <c r="K98" s="264"/>
      <c r="L98" s="264"/>
      <c r="M98" s="264"/>
      <c r="N98" s="264"/>
      <c r="O98" s="264"/>
      <c r="P98" s="264"/>
      <c r="Q98" s="264"/>
      <c r="R98" s="264"/>
      <c r="S98" s="264"/>
      <c r="T98" s="264"/>
      <c r="U98" s="264"/>
      <c r="V98" s="264"/>
    </row>
    <row r="100" spans="1:22" ht="12.75" customHeight="1">
      <c r="A100" s="311" t="s">
        <v>36</v>
      </c>
      <c r="B100" s="311"/>
      <c r="C100" s="311"/>
      <c r="E100" s="264"/>
      <c r="F100" s="264"/>
      <c r="G100" s="264"/>
      <c r="H100" s="264"/>
      <c r="I100" s="264"/>
      <c r="J100" s="264"/>
      <c r="K100" s="264"/>
      <c r="L100" s="264"/>
      <c r="M100" s="264"/>
      <c r="N100" s="264"/>
      <c r="O100" s="264"/>
      <c r="P100" s="264"/>
      <c r="Q100" s="264"/>
      <c r="R100" s="264"/>
      <c r="S100" s="264"/>
      <c r="T100" s="264"/>
      <c r="U100" s="264"/>
      <c r="V100" s="264"/>
    </row>
    <row r="101" spans="1:22">
      <c r="A101" s="311"/>
      <c r="B101" s="311"/>
      <c r="C101" s="311"/>
      <c r="E101" s="264"/>
      <c r="F101" s="264"/>
      <c r="G101" s="264"/>
      <c r="H101" s="264"/>
      <c r="I101" s="264"/>
      <c r="J101" s="264"/>
      <c r="K101" s="264"/>
      <c r="L101" s="264"/>
      <c r="M101" s="264"/>
      <c r="N101" s="264"/>
      <c r="O101" s="264"/>
      <c r="P101" s="264"/>
      <c r="Q101" s="264"/>
      <c r="R101" s="264"/>
      <c r="S101" s="264"/>
      <c r="T101" s="264"/>
      <c r="U101" s="264"/>
      <c r="V101" s="264"/>
    </row>
    <row r="102" spans="1:22">
      <c r="A102" s="311"/>
      <c r="B102" s="311"/>
      <c r="C102" s="311"/>
      <c r="E102" s="264"/>
      <c r="F102" s="264"/>
      <c r="G102" s="264"/>
      <c r="H102" s="264"/>
      <c r="I102" s="264"/>
      <c r="J102" s="264"/>
      <c r="K102" s="264"/>
      <c r="L102" s="264"/>
      <c r="M102" s="264"/>
      <c r="N102" s="264"/>
      <c r="O102" s="264"/>
      <c r="P102" s="264"/>
      <c r="Q102" s="264"/>
      <c r="R102" s="264"/>
      <c r="S102" s="264"/>
      <c r="T102" s="264"/>
      <c r="U102" s="264"/>
      <c r="V102" s="264"/>
    </row>
    <row r="103" spans="1:22">
      <c r="A103" s="311"/>
      <c r="B103" s="311"/>
      <c r="C103" s="311"/>
      <c r="E103" s="264"/>
      <c r="F103" s="264"/>
      <c r="G103" s="264"/>
      <c r="H103" s="264"/>
      <c r="I103" s="264"/>
      <c r="J103" s="264"/>
      <c r="K103" s="264"/>
      <c r="L103" s="264"/>
      <c r="M103" s="264"/>
      <c r="N103" s="264"/>
      <c r="O103" s="264"/>
      <c r="P103" s="264"/>
      <c r="Q103" s="264"/>
      <c r="R103" s="264"/>
      <c r="S103" s="264"/>
      <c r="T103" s="264"/>
      <c r="U103" s="264"/>
      <c r="V103" s="264"/>
    </row>
    <row r="104" spans="1:22" ht="12.75" customHeight="1">
      <c r="A104" s="311"/>
      <c r="B104" s="311"/>
      <c r="C104" s="311"/>
    </row>
    <row r="105" spans="1:22" ht="21" customHeight="1">
      <c r="A105" s="311"/>
      <c r="B105" s="311"/>
      <c r="C105" s="311"/>
    </row>
    <row r="106" spans="1:22" s="265" customFormat="1" ht="23.25" customHeight="1">
      <c r="A106" s="264"/>
      <c r="B106" s="264"/>
      <c r="C106" s="264"/>
      <c r="E106" s="268"/>
      <c r="F106" s="268"/>
      <c r="G106" s="268"/>
      <c r="H106" s="268"/>
      <c r="I106" s="268"/>
      <c r="J106" s="268"/>
      <c r="K106" s="268"/>
      <c r="L106" s="268"/>
      <c r="M106" s="268"/>
      <c r="N106" s="268"/>
      <c r="O106" s="268"/>
      <c r="P106" s="268"/>
      <c r="Q106" s="268"/>
      <c r="R106" s="268"/>
      <c r="S106" s="268"/>
      <c r="T106" s="268"/>
      <c r="U106" s="268"/>
      <c r="V106" s="268"/>
    </row>
    <row r="108" spans="1:22" ht="18" customHeight="1">
      <c r="A108" s="183" t="s">
        <v>37</v>
      </c>
      <c r="B108" s="265"/>
      <c r="C108" s="265"/>
    </row>
    <row r="109" spans="1:22" ht="12.75" customHeight="1">
      <c r="A109" s="311" t="s">
        <v>614</v>
      </c>
      <c r="B109" s="311"/>
      <c r="C109" s="311"/>
    </row>
    <row r="110" spans="1:22" ht="12.75" customHeight="1">
      <c r="A110" s="311"/>
      <c r="B110" s="311"/>
      <c r="C110" s="311"/>
    </row>
    <row r="111" spans="1:22" ht="14.25" customHeight="1">
      <c r="A111" s="311"/>
      <c r="B111" s="311"/>
      <c r="C111" s="311"/>
    </row>
    <row r="112" spans="1:22" ht="12.75" customHeight="1">
      <c r="A112" s="311"/>
      <c r="B112" s="311"/>
      <c r="C112" s="311"/>
    </row>
    <row r="113" spans="1:22">
      <c r="A113" s="311"/>
      <c r="B113" s="311"/>
      <c r="C113" s="311"/>
    </row>
    <row r="114" spans="1:22">
      <c r="A114" s="289"/>
      <c r="B114" s="289"/>
      <c r="C114" s="289"/>
    </row>
    <row r="115" spans="1:22" ht="12.75" customHeight="1">
      <c r="A115" s="313" t="s">
        <v>609</v>
      </c>
      <c r="B115" s="313"/>
      <c r="C115" s="313"/>
    </row>
    <row r="116" spans="1:22">
      <c r="A116" s="313"/>
      <c r="B116" s="313"/>
      <c r="C116" s="313"/>
    </row>
    <row r="117" spans="1:22">
      <c r="A117" s="313"/>
      <c r="B117" s="313"/>
      <c r="C117" s="313"/>
    </row>
    <row r="118" spans="1:22">
      <c r="A118" s="313"/>
      <c r="B118" s="313"/>
      <c r="C118" s="313"/>
    </row>
    <row r="119" spans="1:22">
      <c r="A119" s="313"/>
      <c r="B119" s="313"/>
      <c r="C119" s="313"/>
    </row>
    <row r="120" spans="1:22">
      <c r="A120" s="313"/>
      <c r="B120" s="313"/>
      <c r="C120" s="313"/>
    </row>
    <row r="121" spans="1:22">
      <c r="A121" s="313"/>
      <c r="B121" s="313"/>
      <c r="C121" s="313"/>
    </row>
    <row r="122" spans="1:22">
      <c r="A122" s="313"/>
      <c r="B122" s="313"/>
      <c r="C122" s="313"/>
    </row>
    <row r="123" spans="1:22">
      <c r="A123" s="313"/>
      <c r="B123" s="313"/>
      <c r="C123" s="313"/>
    </row>
    <row r="124" spans="1:22" ht="12.75" customHeight="1">
      <c r="A124" s="313"/>
      <c r="B124" s="313"/>
      <c r="C124" s="313"/>
    </row>
    <row r="125" spans="1:22" ht="12.75" customHeight="1">
      <c r="A125" s="313"/>
      <c r="B125" s="313"/>
      <c r="C125" s="313"/>
    </row>
    <row r="126" spans="1:22" s="265" customFormat="1" ht="15" customHeight="1">
      <c r="A126" s="313"/>
      <c r="B126" s="313"/>
      <c r="C126" s="313"/>
      <c r="E126" s="268"/>
      <c r="F126" s="268"/>
      <c r="G126" s="268"/>
      <c r="H126" s="268"/>
      <c r="I126" s="268"/>
      <c r="J126" s="268"/>
      <c r="K126" s="268"/>
      <c r="L126" s="268"/>
      <c r="M126" s="268"/>
      <c r="N126" s="268"/>
      <c r="O126" s="268"/>
      <c r="P126" s="268"/>
      <c r="Q126" s="268"/>
      <c r="R126" s="268"/>
      <c r="S126" s="268"/>
      <c r="T126" s="268"/>
      <c r="U126" s="268"/>
      <c r="V126" s="268"/>
    </row>
    <row r="128" spans="1:22" ht="18" customHeight="1">
      <c r="A128" s="183" t="s">
        <v>39</v>
      </c>
      <c r="B128" s="265"/>
      <c r="C128" s="265"/>
    </row>
    <row r="129" spans="1:22" ht="12.75" customHeight="1">
      <c r="A129" s="311" t="s">
        <v>40</v>
      </c>
      <c r="B129" s="311"/>
      <c r="C129" s="311"/>
    </row>
    <row r="130" spans="1:22" ht="12.75" customHeight="1">
      <c r="A130" s="311"/>
      <c r="B130" s="311"/>
      <c r="C130" s="311"/>
    </row>
    <row r="131" spans="1:22" s="265" customFormat="1" ht="12.75" customHeight="1">
      <c r="A131" s="311"/>
      <c r="B131" s="311"/>
      <c r="C131" s="311"/>
      <c r="E131" s="268"/>
      <c r="F131" s="268"/>
      <c r="G131" s="268"/>
      <c r="H131" s="268"/>
      <c r="I131" s="268"/>
      <c r="J131" s="268"/>
      <c r="K131" s="268"/>
      <c r="L131" s="268"/>
      <c r="M131" s="268"/>
      <c r="N131" s="268"/>
      <c r="O131" s="268"/>
      <c r="P131" s="268"/>
      <c r="Q131" s="268"/>
      <c r="R131" s="268"/>
      <c r="S131" s="268"/>
      <c r="T131" s="268"/>
      <c r="U131" s="268"/>
      <c r="V131" s="268"/>
    </row>
    <row r="132" spans="1:22">
      <c r="F132" s="183"/>
      <c r="G132" s="265"/>
      <c r="H132" s="265"/>
    </row>
    <row r="133" spans="1:22" ht="18" customHeight="1">
      <c r="A133" s="183" t="s">
        <v>41</v>
      </c>
      <c r="B133" s="265"/>
      <c r="C133" s="265"/>
    </row>
    <row r="134" spans="1:22" customFormat="1" ht="12.75" customHeight="1">
      <c r="A134" s="313" t="s">
        <v>582</v>
      </c>
      <c r="B134" s="313"/>
      <c r="C134" s="313"/>
    </row>
    <row r="135" spans="1:22" customFormat="1" ht="12.75" customHeight="1">
      <c r="A135" s="313"/>
      <c r="B135" s="313"/>
      <c r="C135" s="313"/>
    </row>
    <row r="136" spans="1:22" customFormat="1" ht="12.75" customHeight="1">
      <c r="A136" s="313"/>
      <c r="B136" s="313"/>
      <c r="C136" s="313"/>
    </row>
    <row r="137" spans="1:22" customFormat="1" ht="12.75" customHeight="1">
      <c r="A137" s="313"/>
      <c r="B137" s="313"/>
      <c r="C137" s="313"/>
    </row>
    <row r="138" spans="1:22" customFormat="1" ht="12.75" customHeight="1">
      <c r="A138" s="313"/>
      <c r="B138" s="313"/>
      <c r="C138" s="313"/>
    </row>
    <row r="139" spans="1:22" customFormat="1" ht="12.75" customHeight="1">
      <c r="A139" s="313"/>
      <c r="B139" s="313"/>
      <c r="C139" s="313"/>
    </row>
    <row r="140" spans="1:22" customFormat="1" ht="12.75" customHeight="1">
      <c r="A140" s="313"/>
      <c r="B140" s="313"/>
      <c r="C140" s="313"/>
    </row>
    <row r="141" spans="1:22" customFormat="1" ht="12.75" customHeight="1">
      <c r="A141" s="313"/>
      <c r="B141" s="313"/>
      <c r="C141" s="313"/>
    </row>
    <row r="142" spans="1:22" customFormat="1" ht="12.75" customHeight="1">
      <c r="A142" s="313"/>
      <c r="B142" s="313"/>
      <c r="C142" s="313"/>
    </row>
    <row r="143" spans="1:22" customFormat="1" ht="12.75" customHeight="1">
      <c r="A143" s="313"/>
      <c r="B143" s="313"/>
      <c r="C143" s="313"/>
    </row>
    <row r="144" spans="1:22" customFormat="1" ht="12.75" customHeight="1">
      <c r="A144" s="313"/>
      <c r="B144" s="313"/>
      <c r="C144" s="313"/>
    </row>
    <row r="145" spans="1:22" customFormat="1" ht="12.75" customHeight="1">
      <c r="A145" s="313"/>
      <c r="B145" s="313"/>
      <c r="C145" s="313"/>
    </row>
    <row r="146" spans="1:22" customFormat="1" ht="12.75" customHeight="1">
      <c r="A146" s="313"/>
      <c r="B146" s="313"/>
      <c r="C146" s="313"/>
      <c r="F146" s="316"/>
      <c r="G146" s="316"/>
      <c r="H146" s="316"/>
    </row>
    <row r="147" spans="1:22" ht="12.75" customHeight="1">
      <c r="A147" s="313" t="s">
        <v>611</v>
      </c>
      <c r="B147" s="313"/>
      <c r="C147" s="313"/>
      <c r="F147" s="316"/>
      <c r="G147" s="316"/>
      <c r="H147" s="316"/>
      <c r="I147" s="264"/>
      <c r="J147" s="264"/>
      <c r="K147" s="264"/>
      <c r="L147" s="264"/>
      <c r="M147" s="264"/>
      <c r="N147" s="264"/>
      <c r="O147" s="264"/>
      <c r="P147" s="264"/>
      <c r="Q147" s="264"/>
      <c r="R147" s="264"/>
      <c r="S147" s="264"/>
      <c r="T147" s="264"/>
      <c r="U147" s="264"/>
      <c r="V147" s="264"/>
    </row>
    <row r="148" spans="1:22" ht="12.75" customHeight="1">
      <c r="A148" s="313"/>
      <c r="B148" s="313"/>
      <c r="C148" s="313"/>
      <c r="F148" s="292"/>
      <c r="G148" s="292"/>
      <c r="H148" s="292"/>
      <c r="I148" s="264"/>
      <c r="J148" s="264"/>
      <c r="K148" s="264"/>
      <c r="L148" s="264"/>
      <c r="M148" s="264"/>
      <c r="N148" s="264"/>
      <c r="O148" s="264"/>
      <c r="P148" s="264"/>
      <c r="Q148" s="264"/>
      <c r="R148" s="264"/>
      <c r="S148" s="264"/>
      <c r="T148" s="264"/>
      <c r="U148" s="264"/>
      <c r="V148" s="264"/>
    </row>
    <row r="149" spans="1:22" ht="18" customHeight="1">
      <c r="A149" s="313"/>
      <c r="B149" s="313"/>
      <c r="C149" s="313"/>
      <c r="F149" s="292"/>
      <c r="G149" s="292"/>
      <c r="H149" s="292"/>
      <c r="I149" s="264"/>
      <c r="J149" s="264"/>
      <c r="K149" s="264"/>
      <c r="L149" s="264"/>
      <c r="M149" s="264"/>
      <c r="N149" s="264"/>
      <c r="O149" s="264"/>
      <c r="P149" s="264"/>
      <c r="Q149" s="264"/>
      <c r="R149" s="264"/>
      <c r="S149" s="264"/>
      <c r="T149" s="264"/>
      <c r="U149" s="264"/>
      <c r="V149" s="264"/>
    </row>
    <row r="150" spans="1:22" ht="112.5" customHeight="1">
      <c r="A150" s="290"/>
      <c r="B150" s="290"/>
      <c r="C150" s="290"/>
      <c r="I150" s="264"/>
      <c r="J150" s="264"/>
      <c r="K150" s="264"/>
      <c r="L150" s="264"/>
      <c r="M150" s="264"/>
      <c r="N150" s="264"/>
      <c r="O150" s="264"/>
      <c r="P150" s="264"/>
      <c r="Q150" s="264"/>
      <c r="R150" s="264"/>
      <c r="S150" s="264"/>
      <c r="T150" s="264"/>
      <c r="U150" s="264"/>
      <c r="V150" s="264"/>
    </row>
    <row r="151" spans="1:22">
      <c r="A151" s="264" t="s">
        <v>38</v>
      </c>
      <c r="B151" s="291"/>
      <c r="C151" s="291"/>
      <c r="I151" s="264"/>
      <c r="J151" s="264"/>
      <c r="K151" s="264"/>
      <c r="L151" s="264"/>
      <c r="M151" s="264"/>
      <c r="N151" s="264"/>
      <c r="O151" s="264"/>
      <c r="P151" s="264"/>
      <c r="Q151" s="264"/>
      <c r="R151" s="264"/>
      <c r="S151" s="264"/>
      <c r="T151" s="264"/>
      <c r="U151" s="264"/>
      <c r="V151" s="264"/>
    </row>
    <row r="152" spans="1:22" ht="50.25" customHeight="1">
      <c r="A152" s="319" t="s">
        <v>612</v>
      </c>
      <c r="B152" s="319"/>
      <c r="C152" s="319"/>
      <c r="E152" s="264"/>
      <c r="F152" s="264"/>
      <c r="G152" s="264"/>
      <c r="H152" s="264"/>
      <c r="I152" s="264"/>
      <c r="J152" s="264"/>
      <c r="K152" s="264"/>
      <c r="L152" s="264"/>
      <c r="M152" s="264"/>
      <c r="N152" s="264"/>
      <c r="O152" s="264"/>
      <c r="P152" s="264"/>
      <c r="Q152" s="264"/>
      <c r="R152" s="264"/>
      <c r="S152" s="264"/>
      <c r="T152" s="264"/>
      <c r="U152" s="264"/>
      <c r="V152" s="264"/>
    </row>
    <row r="154" spans="1:22" ht="12.75" customHeight="1">
      <c r="A154" s="311" t="s">
        <v>548</v>
      </c>
      <c r="B154" s="311"/>
      <c r="C154" s="311"/>
      <c r="E154" s="264"/>
      <c r="F154" s="264"/>
      <c r="G154" s="264"/>
      <c r="H154" s="264"/>
      <c r="I154" s="264"/>
      <c r="J154" s="264"/>
      <c r="K154" s="264"/>
      <c r="L154" s="264"/>
      <c r="M154" s="264"/>
      <c r="N154" s="264"/>
      <c r="O154" s="264"/>
      <c r="P154" s="264"/>
      <c r="Q154" s="264"/>
      <c r="R154" s="264"/>
      <c r="S154" s="264"/>
      <c r="T154" s="264"/>
      <c r="U154" s="264"/>
      <c r="V154" s="264"/>
    </row>
    <row r="155" spans="1:22">
      <c r="A155" s="311"/>
      <c r="B155" s="311"/>
      <c r="C155" s="311"/>
      <c r="E155" s="264"/>
      <c r="F155" s="264"/>
      <c r="G155" s="264"/>
      <c r="H155" s="264"/>
      <c r="I155" s="264"/>
      <c r="J155" s="264"/>
      <c r="K155" s="264"/>
      <c r="L155" s="264"/>
      <c r="M155" s="264"/>
      <c r="N155" s="264"/>
      <c r="O155" s="264"/>
      <c r="P155" s="264"/>
      <c r="Q155" s="264"/>
      <c r="R155" s="264"/>
      <c r="S155" s="264"/>
      <c r="T155" s="264"/>
      <c r="U155" s="264"/>
      <c r="V155" s="264"/>
    </row>
    <row r="156" spans="1:22" ht="12.75" customHeight="1">
      <c r="A156" s="313" t="s">
        <v>549</v>
      </c>
      <c r="B156" s="313"/>
      <c r="C156" s="313"/>
      <c r="E156" s="264"/>
      <c r="F156" s="264"/>
      <c r="G156" s="264"/>
      <c r="H156" s="264"/>
      <c r="I156" s="264"/>
      <c r="J156" s="264"/>
      <c r="K156" s="264"/>
      <c r="L156" s="264"/>
      <c r="M156" s="264"/>
      <c r="N156" s="264"/>
      <c r="O156" s="264"/>
      <c r="P156" s="264"/>
      <c r="Q156" s="264"/>
      <c r="R156" s="264"/>
      <c r="S156" s="264"/>
      <c r="T156" s="264"/>
      <c r="U156" s="264"/>
      <c r="V156" s="264"/>
    </row>
    <row r="157" spans="1:22">
      <c r="A157" s="313"/>
      <c r="B157" s="313"/>
      <c r="C157" s="313"/>
      <c r="E157" s="264"/>
      <c r="F157" s="264"/>
      <c r="G157" s="264"/>
      <c r="H157" s="264"/>
      <c r="I157" s="264"/>
      <c r="J157" s="264"/>
      <c r="K157" s="264"/>
      <c r="L157" s="264"/>
      <c r="M157" s="264"/>
      <c r="N157" s="264"/>
      <c r="O157" s="264"/>
      <c r="P157" s="264"/>
      <c r="Q157" s="264"/>
      <c r="R157" s="264"/>
      <c r="S157" s="264"/>
      <c r="T157" s="264"/>
      <c r="U157" s="264"/>
      <c r="V157" s="264"/>
    </row>
    <row r="158" spans="1:22" ht="15" customHeight="1">
      <c r="A158" s="313"/>
      <c r="B158" s="313"/>
      <c r="C158" s="313"/>
      <c r="E158" s="264"/>
      <c r="F158" s="264"/>
      <c r="G158" s="264"/>
      <c r="H158" s="264"/>
      <c r="I158" s="264"/>
      <c r="J158" s="264"/>
      <c r="K158" s="264"/>
      <c r="L158" s="264"/>
      <c r="M158" s="264"/>
      <c r="N158" s="264"/>
      <c r="O158" s="264"/>
      <c r="P158" s="264"/>
      <c r="Q158" s="264"/>
      <c r="R158" s="264"/>
      <c r="S158" s="264"/>
      <c r="T158" s="264"/>
      <c r="U158" s="264"/>
      <c r="V158" s="264"/>
    </row>
    <row r="159" spans="1:22">
      <c r="A159" s="269"/>
      <c r="B159" s="269"/>
      <c r="C159" s="269"/>
      <c r="E159" s="264"/>
      <c r="F159" s="264"/>
      <c r="G159" s="264"/>
      <c r="H159" s="264"/>
      <c r="I159" s="264"/>
      <c r="J159" s="264"/>
      <c r="K159" s="264"/>
      <c r="L159" s="264"/>
      <c r="M159" s="264"/>
      <c r="N159" s="264"/>
      <c r="O159" s="264"/>
      <c r="P159" s="264"/>
      <c r="Q159" s="264"/>
      <c r="R159" s="264"/>
      <c r="S159" s="264"/>
      <c r="T159" s="264"/>
      <c r="U159" s="264"/>
      <c r="V159" s="264"/>
    </row>
    <row r="160" spans="1:22">
      <c r="A160" s="269"/>
      <c r="B160" s="269"/>
      <c r="C160" s="269"/>
      <c r="E160" s="264"/>
      <c r="F160" s="264"/>
      <c r="G160" s="264"/>
      <c r="H160" s="264"/>
      <c r="I160" s="264"/>
      <c r="J160" s="264"/>
      <c r="K160" s="264"/>
      <c r="L160" s="264"/>
      <c r="M160" s="264"/>
      <c r="N160" s="264"/>
      <c r="O160" s="264"/>
      <c r="P160" s="264"/>
      <c r="Q160" s="264"/>
      <c r="R160" s="264"/>
      <c r="S160" s="264"/>
      <c r="T160" s="264"/>
      <c r="U160" s="264"/>
      <c r="V160" s="264"/>
    </row>
    <row r="161" spans="1:22" ht="12.75" customHeight="1">
      <c r="A161" s="320" t="s">
        <v>550</v>
      </c>
      <c r="B161" s="320"/>
      <c r="C161" s="320"/>
      <c r="E161" s="264"/>
      <c r="F161" s="264"/>
      <c r="G161" s="264"/>
      <c r="H161" s="264"/>
      <c r="I161" s="264"/>
      <c r="J161" s="264"/>
      <c r="K161" s="264"/>
      <c r="L161" s="264"/>
      <c r="M161" s="264"/>
      <c r="N161" s="264"/>
      <c r="O161" s="264"/>
      <c r="P161" s="264"/>
      <c r="Q161" s="264"/>
      <c r="R161" s="264"/>
      <c r="S161" s="264"/>
      <c r="T161" s="264"/>
      <c r="U161" s="264"/>
      <c r="V161" s="264"/>
    </row>
    <row r="162" spans="1:22">
      <c r="A162" s="320"/>
      <c r="B162" s="320"/>
      <c r="C162" s="320"/>
      <c r="E162" s="264"/>
      <c r="F162" s="264"/>
      <c r="G162" s="264"/>
      <c r="H162" s="264"/>
      <c r="I162" s="264"/>
      <c r="J162" s="264"/>
      <c r="K162" s="264"/>
      <c r="L162" s="264"/>
      <c r="M162" s="264"/>
      <c r="N162" s="264"/>
      <c r="O162" s="264"/>
      <c r="P162" s="264"/>
      <c r="Q162" s="264"/>
      <c r="R162" s="264"/>
      <c r="S162" s="264"/>
      <c r="T162" s="264"/>
      <c r="U162" s="264"/>
      <c r="V162" s="264"/>
    </row>
    <row r="163" spans="1:22">
      <c r="A163" s="269"/>
      <c r="B163" s="269"/>
      <c r="C163" s="269"/>
      <c r="E163" s="264"/>
      <c r="F163" s="264"/>
      <c r="G163" s="264"/>
      <c r="H163" s="264"/>
      <c r="I163" s="264"/>
      <c r="J163" s="264"/>
      <c r="K163" s="264"/>
      <c r="L163" s="264"/>
      <c r="M163" s="264"/>
      <c r="N163" s="264"/>
      <c r="O163" s="264"/>
      <c r="P163" s="264"/>
      <c r="Q163" s="264"/>
      <c r="R163" s="264"/>
      <c r="S163" s="264"/>
      <c r="T163" s="264"/>
      <c r="U163" s="264"/>
      <c r="V163" s="264"/>
    </row>
    <row r="164" spans="1:22">
      <c r="A164" s="270" t="s">
        <v>46</v>
      </c>
      <c r="B164" s="317" t="s">
        <v>474</v>
      </c>
      <c r="C164" s="317"/>
      <c r="E164" s="264"/>
      <c r="F164" s="264"/>
      <c r="G164" s="264"/>
      <c r="H164" s="264"/>
      <c r="I164" s="264"/>
      <c r="J164" s="264"/>
      <c r="K164" s="264"/>
      <c r="L164" s="264"/>
      <c r="M164" s="264"/>
      <c r="N164" s="264"/>
      <c r="O164" s="264"/>
      <c r="P164" s="264"/>
      <c r="Q164" s="264"/>
      <c r="R164" s="264"/>
      <c r="S164" s="264"/>
      <c r="T164" s="264"/>
      <c r="U164" s="264"/>
      <c r="V164" s="264"/>
    </row>
    <row r="165" spans="1:22" ht="12.75" customHeight="1">
      <c r="A165" s="270"/>
      <c r="B165" s="313" t="s">
        <v>615</v>
      </c>
      <c r="C165" s="313"/>
      <c r="E165" s="264"/>
      <c r="F165" s="264"/>
      <c r="G165" s="264"/>
      <c r="H165" s="264"/>
      <c r="I165" s="264"/>
      <c r="J165" s="264"/>
      <c r="K165" s="264"/>
      <c r="L165" s="264"/>
      <c r="M165" s="264"/>
      <c r="N165" s="264"/>
      <c r="O165" s="264"/>
      <c r="P165" s="264"/>
      <c r="Q165" s="264"/>
      <c r="R165" s="264"/>
      <c r="S165" s="264"/>
      <c r="T165" s="264"/>
      <c r="U165" s="264"/>
      <c r="V165" s="264"/>
    </row>
    <row r="166" spans="1:22">
      <c r="A166" s="270"/>
      <c r="B166" s="313"/>
      <c r="C166" s="313"/>
      <c r="E166" s="264"/>
      <c r="F166" s="264"/>
      <c r="G166" s="264"/>
      <c r="H166" s="264"/>
      <c r="I166" s="264"/>
      <c r="J166" s="264"/>
      <c r="K166" s="264"/>
      <c r="L166" s="264"/>
      <c r="M166" s="264"/>
      <c r="N166" s="264"/>
      <c r="O166" s="264"/>
      <c r="P166" s="264"/>
      <c r="Q166" s="264"/>
      <c r="R166" s="264"/>
      <c r="S166" s="264"/>
      <c r="T166" s="264"/>
      <c r="U166" s="264"/>
      <c r="V166" s="264"/>
    </row>
    <row r="167" spans="1:22">
      <c r="B167" s="313"/>
      <c r="C167" s="313"/>
      <c r="E167" s="264"/>
      <c r="F167" s="264"/>
      <c r="G167" s="264"/>
      <c r="H167" s="264"/>
      <c r="I167" s="264"/>
      <c r="J167" s="264"/>
      <c r="K167" s="264"/>
      <c r="L167" s="264"/>
      <c r="M167" s="264"/>
      <c r="N167" s="264"/>
      <c r="O167" s="264"/>
      <c r="P167" s="264"/>
      <c r="Q167" s="264"/>
      <c r="R167" s="264"/>
      <c r="S167" s="264"/>
      <c r="T167" s="264"/>
      <c r="U167" s="264"/>
      <c r="V167" s="264"/>
    </row>
    <row r="168" spans="1:22">
      <c r="A168" s="270" t="s">
        <v>46</v>
      </c>
      <c r="B168" s="173" t="s">
        <v>475</v>
      </c>
      <c r="C168" s="271"/>
      <c r="E168" s="264"/>
      <c r="F168" s="264"/>
      <c r="G168" s="264"/>
      <c r="H168" s="264"/>
      <c r="I168" s="264"/>
      <c r="J168" s="264"/>
      <c r="K168" s="264"/>
      <c r="L168" s="264"/>
      <c r="M168" s="264"/>
      <c r="N168" s="264"/>
      <c r="O168" s="264"/>
      <c r="P168" s="264"/>
      <c r="Q168" s="264"/>
      <c r="R168" s="264"/>
      <c r="S168" s="264"/>
      <c r="T168" s="264"/>
      <c r="U168" s="264"/>
      <c r="V168" s="264"/>
    </row>
    <row r="169" spans="1:22" ht="12.75" customHeight="1">
      <c r="A169" s="270"/>
      <c r="B169" s="313" t="s">
        <v>638</v>
      </c>
      <c r="C169" s="313"/>
      <c r="E169" s="264"/>
      <c r="F169" s="264"/>
      <c r="G169" s="264"/>
      <c r="H169" s="264"/>
      <c r="I169" s="264"/>
      <c r="J169" s="264"/>
      <c r="K169" s="264"/>
      <c r="L169" s="264"/>
      <c r="M169" s="264"/>
      <c r="N169" s="264"/>
      <c r="O169" s="264"/>
      <c r="P169" s="264"/>
      <c r="Q169" s="264"/>
      <c r="R169" s="264"/>
      <c r="S169" s="264"/>
      <c r="T169" s="264"/>
      <c r="U169" s="264"/>
      <c r="V169" s="264"/>
    </row>
    <row r="170" spans="1:22">
      <c r="B170" s="313"/>
      <c r="C170" s="313"/>
      <c r="E170" s="264"/>
      <c r="F170" s="264"/>
      <c r="G170" s="299"/>
      <c r="H170" s="264"/>
      <c r="I170" s="264"/>
      <c r="J170" s="264"/>
      <c r="K170" s="264"/>
      <c r="L170" s="264"/>
      <c r="M170" s="264"/>
      <c r="N170" s="264"/>
      <c r="O170" s="264"/>
      <c r="P170" s="264"/>
      <c r="Q170" s="264"/>
      <c r="R170" s="264"/>
      <c r="S170" s="264"/>
      <c r="T170" s="264"/>
      <c r="U170" s="264"/>
      <c r="V170" s="264"/>
    </row>
    <row r="171" spans="1:22">
      <c r="B171" s="313"/>
      <c r="C171" s="313"/>
      <c r="E171" s="264"/>
      <c r="F171" s="264"/>
      <c r="G171" s="300"/>
      <c r="H171" s="300"/>
      <c r="I171" s="264"/>
      <c r="J171" s="264"/>
      <c r="K171" s="264"/>
      <c r="L171" s="264"/>
      <c r="M171" s="264"/>
      <c r="N171" s="264"/>
      <c r="O171" s="264"/>
      <c r="P171" s="264"/>
      <c r="Q171" s="264"/>
      <c r="R171" s="264"/>
      <c r="S171" s="264"/>
      <c r="T171" s="264"/>
      <c r="U171" s="264"/>
      <c r="V171" s="264"/>
    </row>
    <row r="172" spans="1:22">
      <c r="B172" s="313"/>
      <c r="C172" s="313"/>
      <c r="E172" s="264"/>
      <c r="F172" s="264"/>
      <c r="G172" s="300"/>
      <c r="H172" s="300"/>
      <c r="I172" s="264"/>
      <c r="J172" s="264"/>
      <c r="K172" s="264"/>
      <c r="L172" s="264"/>
      <c r="M172" s="264"/>
      <c r="N172" s="264"/>
      <c r="O172" s="264"/>
      <c r="P172" s="264"/>
      <c r="Q172" s="264"/>
      <c r="R172" s="264"/>
      <c r="S172" s="264"/>
      <c r="T172" s="264"/>
      <c r="U172" s="264"/>
      <c r="V172" s="264"/>
    </row>
    <row r="173" spans="1:22">
      <c r="B173" s="313"/>
      <c r="C173" s="313"/>
      <c r="E173" s="264"/>
      <c r="F173" s="264"/>
      <c r="G173" s="300"/>
      <c r="H173" s="300"/>
      <c r="I173" s="264"/>
      <c r="J173" s="264"/>
      <c r="K173" s="264"/>
      <c r="L173" s="264"/>
      <c r="M173" s="264"/>
      <c r="N173" s="264"/>
      <c r="O173" s="264"/>
      <c r="P173" s="264"/>
      <c r="Q173" s="264"/>
      <c r="R173" s="264"/>
      <c r="S173" s="264"/>
      <c r="T173" s="264"/>
      <c r="U173" s="264"/>
      <c r="V173" s="264"/>
    </row>
    <row r="174" spans="1:22">
      <c r="B174" s="313"/>
      <c r="C174" s="313"/>
      <c r="E174" s="264"/>
      <c r="F174" s="264"/>
      <c r="G174" s="300"/>
      <c r="H174" s="300"/>
      <c r="I174" s="264"/>
      <c r="J174" s="264"/>
      <c r="K174" s="264"/>
      <c r="L174" s="264"/>
      <c r="M174" s="264"/>
      <c r="N174" s="264"/>
      <c r="O174" s="264"/>
      <c r="P174" s="264"/>
      <c r="Q174" s="264"/>
      <c r="R174" s="264"/>
      <c r="S174" s="264"/>
      <c r="T174" s="264"/>
      <c r="U174" s="264"/>
      <c r="V174" s="264"/>
    </row>
    <row r="175" spans="1:22">
      <c r="B175" s="313"/>
      <c r="C175" s="313"/>
      <c r="E175" s="264"/>
      <c r="F175" s="264"/>
      <c r="G175" s="300"/>
      <c r="H175" s="300"/>
      <c r="I175" s="264"/>
      <c r="J175" s="264"/>
      <c r="K175" s="264"/>
      <c r="L175" s="264"/>
      <c r="M175" s="264"/>
      <c r="N175" s="264"/>
      <c r="O175" s="264"/>
      <c r="P175" s="264"/>
      <c r="Q175" s="264"/>
      <c r="R175" s="264"/>
      <c r="S175" s="264"/>
      <c r="T175" s="264"/>
      <c r="U175" s="264"/>
      <c r="V175" s="264"/>
    </row>
    <row r="176" spans="1:22">
      <c r="B176" s="313"/>
      <c r="C176" s="313"/>
      <c r="G176" s="300"/>
      <c r="H176" s="300"/>
    </row>
    <row r="177" spans="1:22">
      <c r="B177" s="291"/>
      <c r="C177" s="291"/>
      <c r="G177" s="300"/>
      <c r="H177" s="300"/>
    </row>
    <row r="178" spans="1:22">
      <c r="G178" s="300"/>
      <c r="H178" s="300"/>
    </row>
    <row r="179" spans="1:22" ht="12.75" customHeight="1">
      <c r="A179" s="311" t="s">
        <v>47</v>
      </c>
      <c r="B179" s="311"/>
      <c r="C179" s="311"/>
      <c r="E179" s="264"/>
      <c r="F179" s="264"/>
      <c r="G179" s="300"/>
      <c r="H179" s="300"/>
      <c r="I179" s="264"/>
      <c r="J179" s="264"/>
      <c r="K179" s="264"/>
      <c r="L179" s="264"/>
      <c r="M179" s="264"/>
      <c r="N179" s="264"/>
      <c r="O179" s="264"/>
      <c r="P179" s="264"/>
      <c r="Q179" s="264"/>
      <c r="R179" s="264"/>
      <c r="S179" s="264"/>
      <c r="T179" s="264"/>
      <c r="U179" s="264"/>
      <c r="V179" s="264"/>
    </row>
    <row r="180" spans="1:22">
      <c r="A180" s="311"/>
      <c r="B180" s="311"/>
      <c r="C180" s="311"/>
      <c r="E180" s="264"/>
      <c r="F180" s="264"/>
      <c r="G180" s="300"/>
      <c r="H180" s="300"/>
      <c r="I180" s="264"/>
      <c r="J180" s="264"/>
      <c r="K180" s="264"/>
      <c r="L180" s="264"/>
      <c r="M180" s="264"/>
      <c r="N180" s="264"/>
      <c r="O180" s="264"/>
      <c r="P180" s="264"/>
      <c r="Q180" s="264"/>
      <c r="R180" s="264"/>
      <c r="S180" s="264"/>
      <c r="T180" s="264"/>
      <c r="U180" s="264"/>
      <c r="V180" s="264"/>
    </row>
    <row r="181" spans="1:22">
      <c r="A181" s="272"/>
      <c r="B181" s="272"/>
      <c r="C181" s="272"/>
      <c r="E181" s="264"/>
      <c r="F181" s="264"/>
      <c r="G181" s="300"/>
      <c r="H181" s="300"/>
      <c r="I181" s="264"/>
      <c r="J181" s="264"/>
      <c r="K181" s="264"/>
      <c r="L181" s="264"/>
      <c r="M181" s="264"/>
      <c r="N181" s="264"/>
      <c r="O181" s="264"/>
      <c r="P181" s="264"/>
      <c r="Q181" s="264"/>
      <c r="R181" s="264"/>
      <c r="S181" s="264"/>
      <c r="T181" s="264"/>
      <c r="U181" s="264"/>
      <c r="V181" s="264"/>
    </row>
    <row r="182" spans="1:22">
      <c r="A182" s="321" t="s">
        <v>48</v>
      </c>
      <c r="B182" s="322"/>
      <c r="C182" s="293" t="s">
        <v>49</v>
      </c>
      <c r="E182" s="264"/>
      <c r="F182" s="264"/>
      <c r="G182" s="300"/>
      <c r="H182" s="300"/>
      <c r="I182" s="264"/>
      <c r="J182" s="264"/>
      <c r="K182" s="264"/>
      <c r="L182" s="264"/>
      <c r="M182" s="264"/>
      <c r="N182" s="264"/>
      <c r="O182" s="264"/>
      <c r="P182" s="264"/>
      <c r="Q182" s="264"/>
      <c r="R182" s="264"/>
      <c r="S182" s="264"/>
      <c r="T182" s="264"/>
      <c r="U182" s="264"/>
      <c r="V182" s="264"/>
    </row>
    <row r="183" spans="1:22">
      <c r="A183" s="273"/>
      <c r="B183" s="274"/>
      <c r="E183" s="264"/>
      <c r="F183" s="264"/>
      <c r="G183" s="264"/>
      <c r="H183" s="264"/>
      <c r="I183" s="264"/>
      <c r="J183" s="264"/>
      <c r="K183" s="264"/>
      <c r="L183" s="264"/>
      <c r="M183" s="264"/>
      <c r="N183" s="264"/>
      <c r="O183" s="264"/>
      <c r="P183" s="264"/>
      <c r="Q183" s="264"/>
      <c r="R183" s="264"/>
      <c r="S183" s="264"/>
      <c r="T183" s="264"/>
      <c r="U183" s="264"/>
      <c r="V183" s="264"/>
    </row>
    <row r="184" spans="1:22">
      <c r="A184" s="273"/>
      <c r="B184" s="274" t="s">
        <v>51</v>
      </c>
      <c r="C184" s="264" t="s">
        <v>52</v>
      </c>
      <c r="E184" s="264"/>
      <c r="F184" s="264"/>
      <c r="G184" s="264"/>
      <c r="H184" s="264"/>
      <c r="I184" s="264"/>
      <c r="J184" s="264"/>
      <c r="K184" s="264"/>
      <c r="L184" s="264"/>
      <c r="M184" s="264"/>
      <c r="N184" s="264"/>
      <c r="O184" s="264"/>
      <c r="P184" s="264"/>
      <c r="Q184" s="264"/>
      <c r="R184" s="264"/>
      <c r="S184" s="264"/>
      <c r="T184" s="264"/>
      <c r="U184" s="264"/>
      <c r="V184" s="264"/>
    </row>
    <row r="185" spans="1:22">
      <c r="A185" s="273"/>
      <c r="B185" s="274" t="s">
        <v>53</v>
      </c>
      <c r="C185" s="264" t="s">
        <v>54</v>
      </c>
      <c r="E185" s="264"/>
      <c r="F185" s="264"/>
      <c r="G185" s="264"/>
      <c r="H185" s="264"/>
      <c r="I185" s="264"/>
      <c r="J185" s="264"/>
      <c r="K185" s="264"/>
      <c r="L185" s="264"/>
      <c r="M185" s="264"/>
      <c r="N185" s="264"/>
      <c r="O185" s="264"/>
      <c r="P185" s="264"/>
      <c r="Q185" s="264"/>
      <c r="R185" s="264"/>
      <c r="S185" s="264"/>
      <c r="T185" s="264"/>
      <c r="U185" s="264"/>
      <c r="V185" s="264"/>
    </row>
    <row r="186" spans="1:22">
      <c r="A186" s="273"/>
      <c r="B186" s="274" t="s">
        <v>55</v>
      </c>
      <c r="C186" s="264" t="s">
        <v>56</v>
      </c>
      <c r="I186" s="264"/>
      <c r="J186" s="264"/>
      <c r="K186" s="264"/>
      <c r="L186" s="264"/>
      <c r="M186" s="264"/>
      <c r="N186" s="264"/>
      <c r="O186" s="264"/>
      <c r="P186" s="264"/>
      <c r="Q186" s="264"/>
      <c r="R186" s="264"/>
      <c r="S186" s="264"/>
      <c r="T186" s="264"/>
      <c r="U186" s="264"/>
      <c r="V186" s="264"/>
    </row>
    <row r="187" spans="1:22">
      <c r="A187" s="273"/>
      <c r="B187" s="274" t="s">
        <v>57</v>
      </c>
      <c r="C187" s="264" t="s">
        <v>58</v>
      </c>
      <c r="I187" s="264"/>
      <c r="J187" s="264"/>
      <c r="K187" s="264"/>
      <c r="L187" s="264"/>
      <c r="M187" s="264"/>
      <c r="N187" s="264"/>
      <c r="O187" s="264"/>
      <c r="P187" s="264"/>
      <c r="Q187" s="264"/>
      <c r="R187" s="264"/>
      <c r="S187" s="264"/>
      <c r="T187" s="264"/>
      <c r="U187" s="264"/>
      <c r="V187" s="264"/>
    </row>
    <row r="188" spans="1:22">
      <c r="A188" s="273"/>
      <c r="B188" s="274" t="s">
        <v>59</v>
      </c>
      <c r="C188" s="264" t="s">
        <v>60</v>
      </c>
      <c r="I188" s="264"/>
      <c r="J188" s="264"/>
      <c r="K188" s="264"/>
      <c r="L188" s="264"/>
      <c r="M188" s="264"/>
      <c r="N188" s="264"/>
      <c r="O188" s="264"/>
      <c r="P188" s="264"/>
      <c r="Q188" s="264"/>
      <c r="R188" s="264"/>
      <c r="S188" s="264"/>
      <c r="T188" s="264"/>
      <c r="U188" s="264"/>
      <c r="V188" s="264"/>
    </row>
    <row r="189" spans="1:22">
      <c r="A189" s="273"/>
      <c r="B189" s="274" t="s">
        <v>61</v>
      </c>
      <c r="C189" s="264" t="s">
        <v>62</v>
      </c>
      <c r="I189" s="264"/>
      <c r="J189" s="264"/>
      <c r="K189" s="264"/>
      <c r="L189" s="264"/>
      <c r="M189" s="264"/>
      <c r="N189" s="264"/>
      <c r="O189" s="264"/>
      <c r="P189" s="264"/>
      <c r="Q189" s="264"/>
      <c r="R189" s="264"/>
      <c r="S189" s="264"/>
      <c r="T189" s="264"/>
      <c r="U189" s="264"/>
      <c r="V189" s="264"/>
    </row>
    <row r="190" spans="1:22">
      <c r="A190" s="273"/>
      <c r="B190" s="274" t="s">
        <v>63</v>
      </c>
      <c r="C190" s="264" t="s">
        <v>64</v>
      </c>
      <c r="I190" s="264"/>
      <c r="J190" s="264"/>
      <c r="K190" s="264"/>
      <c r="L190" s="264"/>
      <c r="M190" s="264"/>
      <c r="N190" s="264"/>
      <c r="O190" s="264"/>
      <c r="P190" s="264"/>
      <c r="Q190" s="264"/>
      <c r="R190" s="264"/>
      <c r="S190" s="264"/>
      <c r="T190" s="264"/>
      <c r="U190" s="264"/>
      <c r="V190" s="264"/>
    </row>
    <row r="191" spans="1:22">
      <c r="A191" s="273"/>
      <c r="B191" s="274" t="s">
        <v>65</v>
      </c>
      <c r="C191" s="264" t="s">
        <v>66</v>
      </c>
      <c r="I191" s="264"/>
      <c r="J191" s="264"/>
      <c r="K191" s="264"/>
      <c r="L191" s="264"/>
      <c r="M191" s="264"/>
      <c r="N191" s="264"/>
      <c r="O191" s="264"/>
      <c r="P191" s="264"/>
      <c r="Q191" s="264"/>
      <c r="R191" s="264"/>
      <c r="S191" s="264"/>
      <c r="T191" s="264"/>
      <c r="U191" s="264"/>
      <c r="V191" s="264"/>
    </row>
    <row r="192" spans="1:22">
      <c r="A192" s="273"/>
      <c r="B192" s="274" t="s">
        <v>67</v>
      </c>
      <c r="C192" s="264" t="s">
        <v>66</v>
      </c>
      <c r="I192" s="264"/>
      <c r="J192" s="264"/>
      <c r="K192" s="264"/>
      <c r="L192" s="264"/>
      <c r="M192" s="264"/>
      <c r="N192" s="264"/>
      <c r="O192" s="264"/>
      <c r="P192" s="264"/>
      <c r="Q192" s="264"/>
      <c r="R192" s="264"/>
      <c r="S192" s="264"/>
      <c r="T192" s="264"/>
      <c r="U192" s="264"/>
      <c r="V192" s="264"/>
    </row>
    <row r="193" spans="1:22">
      <c r="A193" s="273"/>
      <c r="B193" s="274" t="s">
        <v>405</v>
      </c>
      <c r="C193" s="264" t="s">
        <v>68</v>
      </c>
      <c r="I193" s="264"/>
      <c r="J193" s="264"/>
      <c r="K193" s="264"/>
      <c r="L193" s="264"/>
      <c r="M193" s="264"/>
      <c r="N193" s="264"/>
      <c r="O193" s="264"/>
      <c r="P193" s="264"/>
      <c r="Q193" s="264"/>
      <c r="R193" s="264"/>
      <c r="S193" s="264"/>
      <c r="T193" s="264"/>
      <c r="U193" s="264"/>
      <c r="V193" s="264"/>
    </row>
    <row r="194" spans="1:22">
      <c r="A194" s="273"/>
      <c r="B194" s="274" t="s">
        <v>69</v>
      </c>
      <c r="C194" s="264" t="s">
        <v>70</v>
      </c>
      <c r="I194" s="264"/>
      <c r="J194" s="264"/>
      <c r="K194" s="264"/>
      <c r="L194" s="264"/>
      <c r="M194" s="264"/>
      <c r="N194" s="264"/>
      <c r="O194" s="264"/>
      <c r="P194" s="264"/>
      <c r="Q194" s="264"/>
      <c r="R194" s="264"/>
      <c r="S194" s="264"/>
      <c r="T194" s="264"/>
      <c r="U194" s="264"/>
      <c r="V194" s="264"/>
    </row>
    <row r="195" spans="1:22">
      <c r="A195" s="273"/>
      <c r="B195" s="274" t="s">
        <v>71</v>
      </c>
      <c r="C195" s="264" t="s">
        <v>72</v>
      </c>
      <c r="I195" s="264"/>
      <c r="J195" s="264"/>
      <c r="K195" s="264"/>
      <c r="L195" s="264"/>
      <c r="M195" s="264"/>
      <c r="N195" s="264"/>
      <c r="O195" s="264"/>
      <c r="P195" s="264"/>
      <c r="Q195" s="264"/>
      <c r="R195" s="264"/>
      <c r="S195" s="264"/>
      <c r="T195" s="264"/>
      <c r="U195" s="264"/>
      <c r="V195" s="264"/>
    </row>
    <row r="196" spans="1:22">
      <c r="A196" s="273"/>
      <c r="B196" s="274" t="s">
        <v>483</v>
      </c>
      <c r="C196" s="264" t="s">
        <v>73</v>
      </c>
      <c r="E196" s="149"/>
      <c r="F196" s="149"/>
      <c r="G196" s="149"/>
      <c r="H196" s="149"/>
      <c r="I196" s="264"/>
      <c r="J196" s="264"/>
      <c r="K196" s="264"/>
      <c r="L196" s="264"/>
      <c r="M196" s="264"/>
      <c r="N196" s="264"/>
      <c r="O196" s="264"/>
      <c r="P196" s="264"/>
      <c r="Q196" s="264"/>
      <c r="R196" s="264"/>
      <c r="S196" s="264"/>
      <c r="T196" s="264"/>
      <c r="U196" s="264"/>
      <c r="V196" s="264"/>
    </row>
    <row r="197" spans="1:22">
      <c r="A197" s="273"/>
      <c r="B197" s="274" t="s">
        <v>484</v>
      </c>
      <c r="C197" s="264" t="s">
        <v>485</v>
      </c>
      <c r="F197" s="149"/>
      <c r="G197" s="149"/>
      <c r="H197" s="149"/>
      <c r="I197" s="264"/>
      <c r="J197" s="264"/>
      <c r="K197" s="264"/>
      <c r="L197" s="264"/>
      <c r="M197" s="264"/>
      <c r="N197" s="264"/>
      <c r="O197" s="264"/>
      <c r="P197" s="264"/>
      <c r="Q197" s="264"/>
      <c r="R197" s="264"/>
      <c r="S197" s="264"/>
      <c r="T197" s="264"/>
      <c r="U197" s="264"/>
      <c r="V197" s="264"/>
    </row>
    <row r="198" spans="1:22">
      <c r="A198" s="273"/>
      <c r="B198" s="273"/>
      <c r="E198" s="149"/>
      <c r="I198" s="264"/>
      <c r="J198" s="264"/>
      <c r="K198" s="264"/>
      <c r="L198" s="264"/>
      <c r="M198" s="264"/>
      <c r="N198" s="264"/>
      <c r="O198" s="264"/>
      <c r="P198" s="264"/>
      <c r="Q198" s="264"/>
      <c r="R198" s="264"/>
      <c r="S198" s="264"/>
      <c r="T198" s="264"/>
      <c r="U198" s="264"/>
      <c r="V198" s="264"/>
    </row>
    <row r="199" spans="1:22">
      <c r="E199" s="149"/>
      <c r="F199" s="149"/>
      <c r="G199" s="149"/>
      <c r="H199" s="149"/>
      <c r="I199" s="264"/>
      <c r="J199" s="264"/>
      <c r="K199" s="264"/>
      <c r="L199" s="264"/>
      <c r="M199" s="264"/>
      <c r="N199" s="264"/>
      <c r="O199" s="264"/>
      <c r="P199" s="264"/>
      <c r="Q199" s="264"/>
      <c r="R199" s="264"/>
      <c r="S199" s="264"/>
      <c r="T199" s="264"/>
      <c r="U199" s="264"/>
      <c r="V199" s="264"/>
    </row>
    <row r="200" spans="1:22" ht="12.75" customHeight="1">
      <c r="A200" s="311" t="s">
        <v>74</v>
      </c>
      <c r="B200" s="311"/>
      <c r="C200" s="311"/>
      <c r="I200" s="264"/>
      <c r="J200" s="264"/>
      <c r="K200" s="264"/>
      <c r="L200" s="264"/>
      <c r="M200" s="264"/>
      <c r="N200" s="264"/>
      <c r="O200" s="264"/>
      <c r="P200" s="264"/>
      <c r="Q200" s="264"/>
      <c r="R200" s="264"/>
      <c r="S200" s="264"/>
      <c r="T200" s="264"/>
      <c r="U200" s="264"/>
      <c r="V200" s="264"/>
    </row>
    <row r="201" spans="1:22">
      <c r="A201" s="311"/>
      <c r="B201" s="311"/>
      <c r="C201" s="311"/>
      <c r="E201" s="149"/>
      <c r="F201" s="149"/>
      <c r="G201" s="149"/>
      <c r="H201" s="149"/>
      <c r="I201" s="264"/>
      <c r="J201" s="264"/>
      <c r="K201" s="264"/>
      <c r="L201" s="264"/>
      <c r="M201" s="264"/>
      <c r="N201" s="264"/>
      <c r="O201" s="264"/>
      <c r="P201" s="264"/>
      <c r="Q201" s="264"/>
      <c r="R201" s="264"/>
      <c r="S201" s="264"/>
      <c r="T201" s="264"/>
      <c r="U201" s="264"/>
      <c r="V201" s="264"/>
    </row>
    <row r="202" spans="1:22">
      <c r="A202" s="311"/>
      <c r="B202" s="311"/>
      <c r="C202" s="311"/>
    </row>
    <row r="203" spans="1:22" ht="21" customHeight="1">
      <c r="A203" s="311"/>
      <c r="B203" s="311"/>
      <c r="C203" s="311"/>
    </row>
    <row r="204" spans="1:22" s="265" customFormat="1" ht="23.25" customHeight="1">
      <c r="A204" s="264"/>
      <c r="B204" s="264"/>
      <c r="C204" s="264"/>
      <c r="E204" s="268"/>
      <c r="F204" s="268"/>
      <c r="G204" s="268"/>
      <c r="H204" s="268"/>
      <c r="I204" s="268"/>
      <c r="J204" s="268"/>
      <c r="K204" s="268"/>
      <c r="L204" s="268"/>
      <c r="M204" s="268"/>
      <c r="N204" s="268"/>
      <c r="O204" s="268"/>
      <c r="P204" s="268"/>
      <c r="Q204" s="268"/>
      <c r="R204" s="268"/>
      <c r="S204" s="268"/>
      <c r="T204" s="268"/>
      <c r="U204" s="268"/>
      <c r="V204" s="268"/>
    </row>
    <row r="206" spans="1:22" ht="18" customHeight="1">
      <c r="A206" s="183" t="s">
        <v>75</v>
      </c>
      <c r="B206" s="265"/>
      <c r="C206" s="265"/>
    </row>
    <row r="207" spans="1:22" ht="12.75" customHeight="1">
      <c r="A207" s="311" t="s">
        <v>76</v>
      </c>
      <c r="B207" s="311"/>
      <c r="C207" s="311"/>
    </row>
    <row r="208" spans="1:22" s="265" customFormat="1" ht="12.75" customHeight="1">
      <c r="A208" s="311"/>
      <c r="B208" s="311"/>
      <c r="C208" s="311"/>
      <c r="E208" s="268"/>
      <c r="F208" s="268"/>
      <c r="G208" s="268"/>
      <c r="H208" s="268"/>
      <c r="I208" s="268"/>
      <c r="J208" s="268"/>
      <c r="K208" s="268"/>
      <c r="L208" s="268"/>
      <c r="M208" s="268"/>
      <c r="N208" s="268"/>
      <c r="O208" s="268"/>
      <c r="P208" s="268"/>
      <c r="Q208" s="268"/>
      <c r="R208" s="268"/>
      <c r="S208" s="268"/>
      <c r="T208" s="268"/>
      <c r="U208" s="268"/>
      <c r="V208" s="268"/>
    </row>
    <row r="209" spans="1:256" ht="12.75" customHeight="1">
      <c r="D209" s="275"/>
      <c r="I209" s="149"/>
      <c r="J209" s="149"/>
      <c r="K209" s="149"/>
      <c r="L209" s="149"/>
      <c r="M209" s="149"/>
      <c r="N209" s="149"/>
      <c r="O209" s="149"/>
      <c r="P209" s="149"/>
      <c r="Q209" s="149"/>
      <c r="R209" s="149"/>
      <c r="S209" s="149"/>
      <c r="T209" s="149"/>
      <c r="U209" s="149"/>
      <c r="V209" s="149"/>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5"/>
      <c r="AU209" s="275"/>
      <c r="AV209" s="275"/>
      <c r="AW209" s="275"/>
      <c r="AX209" s="275"/>
      <c r="AY209" s="275"/>
      <c r="AZ209" s="275"/>
      <c r="BA209" s="275"/>
      <c r="BB209" s="275"/>
      <c r="BC209" s="275"/>
      <c r="BD209" s="275"/>
      <c r="BE209" s="275"/>
      <c r="BF209" s="275"/>
      <c r="BG209" s="275"/>
      <c r="BH209" s="275"/>
      <c r="BI209" s="275"/>
      <c r="BJ209" s="275"/>
      <c r="BK209" s="275"/>
      <c r="BL209" s="275"/>
      <c r="BM209" s="275"/>
      <c r="BN209" s="275"/>
      <c r="BO209" s="275"/>
      <c r="BP209" s="275"/>
      <c r="BQ209" s="275"/>
      <c r="BR209" s="275"/>
      <c r="BS209" s="275"/>
      <c r="BT209" s="275"/>
      <c r="BU209" s="275"/>
      <c r="BV209" s="275"/>
      <c r="BW209" s="275"/>
      <c r="BX209" s="275"/>
      <c r="BY209" s="275"/>
      <c r="BZ209" s="275"/>
      <c r="CA209" s="275"/>
      <c r="CB209" s="275"/>
      <c r="CC209" s="275"/>
      <c r="CD209" s="275"/>
      <c r="CE209" s="275"/>
      <c r="CF209" s="275"/>
      <c r="CG209" s="275"/>
      <c r="CH209" s="275"/>
      <c r="CI209" s="275"/>
      <c r="CJ209" s="275"/>
      <c r="CK209" s="275"/>
      <c r="CL209" s="275"/>
      <c r="CM209" s="275"/>
      <c r="CN209" s="275"/>
      <c r="CO209" s="275"/>
      <c r="CP209" s="275"/>
      <c r="CQ209" s="275"/>
      <c r="CR209" s="275"/>
      <c r="CS209" s="275"/>
      <c r="CT209" s="275"/>
      <c r="CU209" s="275"/>
      <c r="CV209" s="275"/>
      <c r="CW209" s="275"/>
      <c r="CX209" s="275"/>
      <c r="CY209" s="275"/>
      <c r="CZ209" s="275"/>
      <c r="DA209" s="275"/>
      <c r="DB209" s="275"/>
      <c r="DC209" s="275"/>
      <c r="DD209" s="275"/>
      <c r="DE209" s="275"/>
      <c r="DF209" s="275"/>
      <c r="DG209" s="275"/>
      <c r="DH209" s="275"/>
      <c r="DI209" s="275"/>
      <c r="DJ209" s="275"/>
      <c r="DK209" s="275"/>
      <c r="DL209" s="275"/>
      <c r="DM209" s="275"/>
      <c r="DN209" s="275"/>
      <c r="DO209" s="275"/>
      <c r="DP209" s="275"/>
      <c r="DQ209" s="275"/>
      <c r="DR209" s="275"/>
      <c r="DS209" s="275"/>
      <c r="DT209" s="275"/>
      <c r="DU209" s="275"/>
      <c r="DV209" s="275"/>
      <c r="DW209" s="275"/>
      <c r="DX209" s="275"/>
      <c r="DY209" s="275"/>
      <c r="DZ209" s="275"/>
      <c r="EA209" s="275"/>
      <c r="EB209" s="275"/>
      <c r="EC209" s="275"/>
      <c r="ED209" s="275"/>
      <c r="EE209" s="275"/>
      <c r="EF209" s="275"/>
      <c r="EG209" s="275"/>
      <c r="EH209" s="275"/>
      <c r="EI209" s="275"/>
      <c r="EJ209" s="275"/>
      <c r="EK209" s="275"/>
      <c r="EL209" s="275"/>
      <c r="EM209" s="275"/>
      <c r="EN209" s="275"/>
      <c r="EO209" s="275"/>
      <c r="EP209" s="275"/>
      <c r="EQ209" s="275"/>
      <c r="ER209" s="275"/>
      <c r="ES209" s="275"/>
      <c r="ET209" s="275"/>
      <c r="EU209" s="275"/>
      <c r="EV209" s="275"/>
      <c r="EW209" s="275"/>
      <c r="EX209" s="275"/>
      <c r="EY209" s="275"/>
      <c r="EZ209" s="275"/>
      <c r="FA209" s="275"/>
      <c r="FB209" s="275"/>
      <c r="FC209" s="275"/>
      <c r="FD209" s="275"/>
      <c r="FE209" s="275"/>
      <c r="FF209" s="275"/>
      <c r="FG209" s="275"/>
      <c r="FH209" s="275"/>
      <c r="FI209" s="275"/>
      <c r="FJ209" s="275"/>
      <c r="FK209" s="275"/>
      <c r="FL209" s="275"/>
      <c r="FM209" s="275"/>
      <c r="FN209" s="275"/>
      <c r="FO209" s="275"/>
      <c r="FP209" s="275"/>
      <c r="FQ209" s="275"/>
      <c r="FR209" s="275"/>
      <c r="FS209" s="275"/>
      <c r="FT209" s="275"/>
      <c r="FU209" s="275"/>
      <c r="FV209" s="275"/>
      <c r="FW209" s="275"/>
      <c r="FX209" s="275"/>
      <c r="FY209" s="275"/>
      <c r="FZ209" s="275"/>
      <c r="GA209" s="275"/>
      <c r="GB209" s="275"/>
      <c r="GC209" s="275"/>
      <c r="GD209" s="275"/>
      <c r="GE209" s="275"/>
      <c r="GF209" s="275"/>
      <c r="GG209" s="275"/>
      <c r="GH209" s="275"/>
      <c r="GI209" s="275"/>
      <c r="GJ209" s="275"/>
      <c r="GK209" s="275"/>
      <c r="GL209" s="275"/>
      <c r="GM209" s="275"/>
      <c r="GN209" s="275"/>
      <c r="GO209" s="275"/>
      <c r="GP209" s="275"/>
      <c r="GQ209" s="275"/>
      <c r="GR209" s="275"/>
      <c r="GS209" s="275"/>
      <c r="GT209" s="275"/>
      <c r="GU209" s="275"/>
      <c r="GV209" s="275"/>
      <c r="GW209" s="275"/>
      <c r="GX209" s="275"/>
      <c r="GY209" s="275"/>
      <c r="GZ209" s="275"/>
      <c r="HA209" s="275"/>
      <c r="HB209" s="275"/>
      <c r="HC209" s="275"/>
      <c r="HD209" s="275"/>
      <c r="HE209" s="275"/>
      <c r="HF209" s="275"/>
      <c r="HG209" s="275"/>
      <c r="HH209" s="275"/>
      <c r="HI209" s="275"/>
      <c r="HJ209" s="275"/>
      <c r="HK209" s="275"/>
      <c r="HL209" s="275"/>
      <c r="HM209" s="275"/>
      <c r="HN209" s="275"/>
      <c r="HO209" s="275"/>
      <c r="HP209" s="275"/>
      <c r="HQ209" s="275"/>
      <c r="HR209" s="275"/>
      <c r="HS209" s="275"/>
      <c r="HT209" s="275"/>
      <c r="HU209" s="275"/>
      <c r="HV209" s="275"/>
      <c r="HW209" s="275"/>
      <c r="HX209" s="275"/>
      <c r="HY209" s="275"/>
      <c r="HZ209" s="275"/>
      <c r="IA209" s="275"/>
      <c r="IB209" s="275"/>
      <c r="IC209" s="275"/>
      <c r="ID209" s="275"/>
      <c r="IE209" s="275"/>
      <c r="IF209" s="275"/>
      <c r="IG209" s="275"/>
      <c r="IH209" s="275"/>
      <c r="II209" s="275"/>
      <c r="IJ209" s="275"/>
      <c r="IK209" s="275"/>
      <c r="IL209" s="275"/>
      <c r="IM209" s="275"/>
      <c r="IN209" s="275"/>
      <c r="IO209" s="275"/>
      <c r="IP209" s="275"/>
      <c r="IQ209" s="275"/>
      <c r="IR209" s="275"/>
      <c r="IS209" s="275"/>
      <c r="IT209" s="275"/>
      <c r="IU209" s="275"/>
      <c r="IV209" s="275"/>
    </row>
    <row r="210" spans="1:256" ht="18" customHeight="1">
      <c r="A210" s="183" t="s">
        <v>569</v>
      </c>
      <c r="B210" s="265"/>
      <c r="C210" s="265"/>
    </row>
    <row r="211" spans="1:256" ht="12.75" customHeight="1">
      <c r="A211" s="318" t="s">
        <v>551</v>
      </c>
      <c r="B211" s="318"/>
      <c r="C211" s="318"/>
    </row>
    <row r="212" spans="1:256" ht="12.75" customHeight="1">
      <c r="A212" s="318"/>
      <c r="B212" s="318"/>
      <c r="C212" s="318"/>
      <c r="D212" s="275"/>
      <c r="I212" s="149"/>
      <c r="J212" s="149"/>
      <c r="K212" s="149"/>
      <c r="L212" s="149"/>
      <c r="M212" s="149"/>
      <c r="N212" s="149"/>
      <c r="O212" s="149"/>
      <c r="P212" s="149"/>
      <c r="Q212" s="149"/>
      <c r="R212" s="149"/>
      <c r="S212" s="149"/>
      <c r="T212" s="149"/>
      <c r="U212" s="149"/>
      <c r="V212" s="149"/>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5"/>
      <c r="AY212" s="275"/>
      <c r="AZ212" s="275"/>
      <c r="BA212" s="275"/>
      <c r="BB212" s="275"/>
      <c r="BC212" s="275"/>
      <c r="BD212" s="275"/>
      <c r="BE212" s="275"/>
      <c r="BF212" s="275"/>
      <c r="BG212" s="275"/>
      <c r="BH212" s="275"/>
      <c r="BI212" s="275"/>
      <c r="BJ212" s="275"/>
      <c r="BK212" s="275"/>
      <c r="BL212" s="275"/>
      <c r="BM212" s="275"/>
      <c r="BN212" s="275"/>
      <c r="BO212" s="275"/>
      <c r="BP212" s="275"/>
      <c r="BQ212" s="275"/>
      <c r="BR212" s="275"/>
      <c r="BS212" s="275"/>
      <c r="BT212" s="275"/>
      <c r="BU212" s="275"/>
      <c r="BV212" s="275"/>
      <c r="BW212" s="275"/>
      <c r="BX212" s="275"/>
      <c r="BY212" s="275"/>
      <c r="BZ212" s="275"/>
      <c r="CA212" s="275"/>
      <c r="CB212" s="275"/>
      <c r="CC212" s="275"/>
      <c r="CD212" s="275"/>
      <c r="CE212" s="275"/>
      <c r="CF212" s="275"/>
      <c r="CG212" s="275"/>
      <c r="CH212" s="275"/>
      <c r="CI212" s="275"/>
      <c r="CJ212" s="275"/>
      <c r="CK212" s="275"/>
      <c r="CL212" s="275"/>
      <c r="CM212" s="275"/>
      <c r="CN212" s="275"/>
      <c r="CO212" s="275"/>
      <c r="CP212" s="275"/>
      <c r="CQ212" s="275"/>
      <c r="CR212" s="275"/>
      <c r="CS212" s="275"/>
      <c r="CT212" s="275"/>
      <c r="CU212" s="275"/>
      <c r="CV212" s="275"/>
      <c r="CW212" s="275"/>
      <c r="CX212" s="275"/>
      <c r="CY212" s="275"/>
      <c r="CZ212" s="275"/>
      <c r="DA212" s="275"/>
      <c r="DB212" s="275"/>
      <c r="DC212" s="275"/>
      <c r="DD212" s="275"/>
      <c r="DE212" s="275"/>
      <c r="DF212" s="275"/>
      <c r="DG212" s="275"/>
      <c r="DH212" s="275"/>
      <c r="DI212" s="275"/>
      <c r="DJ212" s="275"/>
      <c r="DK212" s="275"/>
      <c r="DL212" s="275"/>
      <c r="DM212" s="275"/>
      <c r="DN212" s="275"/>
      <c r="DO212" s="275"/>
      <c r="DP212" s="275"/>
      <c r="DQ212" s="275"/>
      <c r="DR212" s="275"/>
      <c r="DS212" s="275"/>
      <c r="DT212" s="275"/>
      <c r="DU212" s="275"/>
      <c r="DV212" s="275"/>
      <c r="DW212" s="275"/>
      <c r="DX212" s="275"/>
      <c r="DY212" s="275"/>
      <c r="DZ212" s="275"/>
      <c r="EA212" s="275"/>
      <c r="EB212" s="275"/>
      <c r="EC212" s="275"/>
      <c r="ED212" s="275"/>
      <c r="EE212" s="275"/>
      <c r="EF212" s="275"/>
      <c r="EG212" s="275"/>
      <c r="EH212" s="275"/>
      <c r="EI212" s="275"/>
      <c r="EJ212" s="275"/>
      <c r="EK212" s="275"/>
      <c r="EL212" s="275"/>
      <c r="EM212" s="275"/>
      <c r="EN212" s="275"/>
      <c r="EO212" s="275"/>
      <c r="EP212" s="275"/>
      <c r="EQ212" s="275"/>
      <c r="ER212" s="275"/>
      <c r="ES212" s="275"/>
      <c r="ET212" s="275"/>
      <c r="EU212" s="275"/>
      <c r="EV212" s="275"/>
      <c r="EW212" s="275"/>
      <c r="EX212" s="275"/>
      <c r="EY212" s="275"/>
      <c r="EZ212" s="275"/>
      <c r="FA212" s="275"/>
      <c r="FB212" s="275"/>
      <c r="FC212" s="275"/>
      <c r="FD212" s="275"/>
      <c r="FE212" s="275"/>
      <c r="FF212" s="275"/>
      <c r="FG212" s="275"/>
      <c r="FH212" s="275"/>
      <c r="FI212" s="275"/>
      <c r="FJ212" s="275"/>
      <c r="FK212" s="275"/>
      <c r="FL212" s="275"/>
      <c r="FM212" s="275"/>
      <c r="FN212" s="275"/>
      <c r="FO212" s="275"/>
      <c r="FP212" s="275"/>
      <c r="FQ212" s="275"/>
      <c r="FR212" s="275"/>
      <c r="FS212" s="275"/>
      <c r="FT212" s="275"/>
      <c r="FU212" s="275"/>
      <c r="FV212" s="275"/>
      <c r="FW212" s="275"/>
      <c r="FX212" s="275"/>
      <c r="FY212" s="275"/>
      <c r="FZ212" s="275"/>
      <c r="GA212" s="275"/>
      <c r="GB212" s="275"/>
      <c r="GC212" s="275"/>
      <c r="GD212" s="275"/>
      <c r="GE212" s="275"/>
      <c r="GF212" s="275"/>
      <c r="GG212" s="275"/>
      <c r="GH212" s="275"/>
      <c r="GI212" s="275"/>
      <c r="GJ212" s="275"/>
      <c r="GK212" s="275"/>
      <c r="GL212" s="275"/>
      <c r="GM212" s="275"/>
      <c r="GN212" s="275"/>
      <c r="GO212" s="275"/>
      <c r="GP212" s="275"/>
      <c r="GQ212" s="275"/>
      <c r="GR212" s="275"/>
      <c r="GS212" s="275"/>
      <c r="GT212" s="275"/>
      <c r="GU212" s="275"/>
      <c r="GV212" s="275"/>
      <c r="GW212" s="275"/>
      <c r="GX212" s="275"/>
      <c r="GY212" s="275"/>
      <c r="GZ212" s="275"/>
      <c r="HA212" s="275"/>
      <c r="HB212" s="275"/>
      <c r="HC212" s="275"/>
      <c r="HD212" s="275"/>
      <c r="HE212" s="275"/>
      <c r="HF212" s="275"/>
      <c r="HG212" s="275"/>
      <c r="HH212" s="275"/>
      <c r="HI212" s="275"/>
      <c r="HJ212" s="275"/>
      <c r="HK212" s="275"/>
      <c r="HL212" s="275"/>
      <c r="HM212" s="275"/>
      <c r="HN212" s="275"/>
      <c r="HO212" s="275"/>
      <c r="HP212" s="275"/>
      <c r="HQ212" s="275"/>
      <c r="HR212" s="275"/>
      <c r="HS212" s="275"/>
      <c r="HT212" s="275"/>
      <c r="HU212" s="275"/>
      <c r="HV212" s="275"/>
      <c r="HW212" s="275"/>
      <c r="HX212" s="275"/>
      <c r="HY212" s="275"/>
      <c r="HZ212" s="275"/>
      <c r="IA212" s="275"/>
      <c r="IB212" s="275"/>
      <c r="IC212" s="275"/>
      <c r="ID212" s="275"/>
      <c r="IE212" s="275"/>
      <c r="IF212" s="275"/>
      <c r="IG212" s="275"/>
      <c r="IH212" s="275"/>
      <c r="II212" s="275"/>
      <c r="IJ212" s="275"/>
      <c r="IK212" s="275"/>
      <c r="IL212" s="275"/>
      <c r="IM212" s="275"/>
      <c r="IN212" s="275"/>
      <c r="IO212" s="275"/>
      <c r="IP212" s="275"/>
      <c r="IQ212" s="275"/>
      <c r="IR212" s="275"/>
      <c r="IS212" s="275"/>
      <c r="IT212" s="275"/>
      <c r="IU212" s="275"/>
      <c r="IV212" s="275"/>
    </row>
    <row r="213" spans="1:256" ht="12.75" customHeight="1">
      <c r="A213" s="318"/>
      <c r="B213" s="318"/>
      <c r="C213" s="318"/>
    </row>
    <row r="214" spans="1:256" ht="12.75" customHeight="1">
      <c r="A214" s="318"/>
      <c r="B214" s="318"/>
      <c r="C214" s="318"/>
      <c r="D214" s="275"/>
      <c r="I214" s="149"/>
      <c r="J214" s="149"/>
      <c r="K214" s="149"/>
      <c r="L214" s="149"/>
      <c r="M214" s="149"/>
      <c r="N214" s="149"/>
      <c r="O214" s="149"/>
      <c r="P214" s="149"/>
      <c r="Q214" s="149"/>
      <c r="R214" s="149"/>
      <c r="S214" s="149"/>
      <c r="T214" s="149"/>
      <c r="U214" s="149"/>
      <c r="V214" s="149"/>
      <c r="W214" s="275"/>
      <c r="X214" s="275"/>
      <c r="Y214" s="275"/>
      <c r="Z214" s="275"/>
      <c r="AA214" s="275"/>
      <c r="AB214" s="275"/>
      <c r="AC214" s="275"/>
      <c r="AD214" s="275"/>
      <c r="AE214" s="275"/>
      <c r="AF214" s="275"/>
      <c r="AG214" s="275"/>
      <c r="AH214" s="275"/>
      <c r="AI214" s="275"/>
      <c r="AJ214" s="275"/>
      <c r="AK214" s="275"/>
      <c r="AL214" s="275"/>
      <c r="AM214" s="275"/>
      <c r="AN214" s="275"/>
      <c r="AO214" s="275"/>
      <c r="AP214" s="275"/>
      <c r="AQ214" s="275"/>
      <c r="AR214" s="275"/>
      <c r="AS214" s="275"/>
      <c r="AT214" s="275"/>
      <c r="AU214" s="275"/>
      <c r="AV214" s="275"/>
      <c r="AW214" s="275"/>
      <c r="AX214" s="275"/>
      <c r="AY214" s="275"/>
      <c r="AZ214" s="275"/>
      <c r="BA214" s="275"/>
      <c r="BB214" s="275"/>
      <c r="BC214" s="275"/>
      <c r="BD214" s="275"/>
      <c r="BE214" s="275"/>
      <c r="BF214" s="275"/>
      <c r="BG214" s="275"/>
      <c r="BH214" s="275"/>
      <c r="BI214" s="275"/>
      <c r="BJ214" s="275"/>
      <c r="BK214" s="275"/>
      <c r="BL214" s="275"/>
      <c r="BM214" s="275"/>
      <c r="BN214" s="275"/>
      <c r="BO214" s="275"/>
      <c r="BP214" s="275"/>
      <c r="BQ214" s="275"/>
      <c r="BR214" s="275"/>
      <c r="BS214" s="275"/>
      <c r="BT214" s="275"/>
      <c r="BU214" s="275"/>
      <c r="BV214" s="275"/>
      <c r="BW214" s="275"/>
      <c r="BX214" s="275"/>
      <c r="BY214" s="275"/>
      <c r="BZ214" s="275"/>
      <c r="CA214" s="275"/>
      <c r="CB214" s="275"/>
      <c r="CC214" s="275"/>
      <c r="CD214" s="275"/>
      <c r="CE214" s="275"/>
      <c r="CF214" s="275"/>
      <c r="CG214" s="275"/>
      <c r="CH214" s="275"/>
      <c r="CI214" s="275"/>
      <c r="CJ214" s="275"/>
      <c r="CK214" s="275"/>
      <c r="CL214" s="275"/>
      <c r="CM214" s="275"/>
      <c r="CN214" s="275"/>
      <c r="CO214" s="275"/>
      <c r="CP214" s="275"/>
      <c r="CQ214" s="275"/>
      <c r="CR214" s="275"/>
      <c r="CS214" s="275"/>
      <c r="CT214" s="275"/>
      <c r="CU214" s="275"/>
      <c r="CV214" s="275"/>
      <c r="CW214" s="275"/>
      <c r="CX214" s="275"/>
      <c r="CY214" s="275"/>
      <c r="CZ214" s="275"/>
      <c r="DA214" s="275"/>
      <c r="DB214" s="275"/>
      <c r="DC214" s="275"/>
      <c r="DD214" s="275"/>
      <c r="DE214" s="275"/>
      <c r="DF214" s="275"/>
      <c r="DG214" s="275"/>
      <c r="DH214" s="275"/>
      <c r="DI214" s="275"/>
      <c r="DJ214" s="275"/>
      <c r="DK214" s="275"/>
      <c r="DL214" s="275"/>
      <c r="DM214" s="275"/>
      <c r="DN214" s="275"/>
      <c r="DO214" s="275"/>
      <c r="DP214" s="275"/>
      <c r="DQ214" s="275"/>
      <c r="DR214" s="275"/>
      <c r="DS214" s="275"/>
      <c r="DT214" s="275"/>
      <c r="DU214" s="275"/>
      <c r="DV214" s="275"/>
      <c r="DW214" s="275"/>
      <c r="DX214" s="275"/>
      <c r="DY214" s="275"/>
      <c r="DZ214" s="275"/>
      <c r="EA214" s="275"/>
      <c r="EB214" s="275"/>
      <c r="EC214" s="275"/>
      <c r="ED214" s="275"/>
      <c r="EE214" s="275"/>
      <c r="EF214" s="275"/>
      <c r="EG214" s="275"/>
      <c r="EH214" s="275"/>
      <c r="EI214" s="275"/>
      <c r="EJ214" s="275"/>
      <c r="EK214" s="275"/>
      <c r="EL214" s="275"/>
      <c r="EM214" s="275"/>
      <c r="EN214" s="275"/>
      <c r="EO214" s="275"/>
      <c r="EP214" s="275"/>
      <c r="EQ214" s="275"/>
      <c r="ER214" s="275"/>
      <c r="ES214" s="275"/>
      <c r="ET214" s="275"/>
      <c r="EU214" s="275"/>
      <c r="EV214" s="275"/>
      <c r="EW214" s="275"/>
      <c r="EX214" s="275"/>
      <c r="EY214" s="275"/>
      <c r="EZ214" s="275"/>
      <c r="FA214" s="275"/>
      <c r="FB214" s="275"/>
      <c r="FC214" s="275"/>
      <c r="FD214" s="275"/>
      <c r="FE214" s="275"/>
      <c r="FF214" s="275"/>
      <c r="FG214" s="275"/>
      <c r="FH214" s="275"/>
      <c r="FI214" s="275"/>
      <c r="FJ214" s="275"/>
      <c r="FK214" s="275"/>
      <c r="FL214" s="275"/>
      <c r="FM214" s="275"/>
      <c r="FN214" s="275"/>
      <c r="FO214" s="275"/>
      <c r="FP214" s="275"/>
      <c r="FQ214" s="275"/>
      <c r="FR214" s="275"/>
      <c r="FS214" s="275"/>
      <c r="FT214" s="275"/>
      <c r="FU214" s="275"/>
      <c r="FV214" s="275"/>
      <c r="FW214" s="275"/>
      <c r="FX214" s="275"/>
      <c r="FY214" s="275"/>
      <c r="FZ214" s="275"/>
      <c r="GA214" s="275"/>
      <c r="GB214" s="275"/>
      <c r="GC214" s="275"/>
      <c r="GD214" s="275"/>
      <c r="GE214" s="275"/>
      <c r="GF214" s="275"/>
      <c r="GG214" s="275"/>
      <c r="GH214" s="275"/>
      <c r="GI214" s="275"/>
      <c r="GJ214" s="275"/>
      <c r="GK214" s="275"/>
      <c r="GL214" s="275"/>
      <c r="GM214" s="275"/>
      <c r="GN214" s="275"/>
      <c r="GO214" s="275"/>
      <c r="GP214" s="275"/>
      <c r="GQ214" s="275"/>
      <c r="GR214" s="275"/>
      <c r="GS214" s="275"/>
      <c r="GT214" s="275"/>
      <c r="GU214" s="275"/>
      <c r="GV214" s="275"/>
      <c r="GW214" s="275"/>
      <c r="GX214" s="275"/>
      <c r="GY214" s="275"/>
      <c r="GZ214" s="275"/>
      <c r="HA214" s="275"/>
      <c r="HB214" s="275"/>
      <c r="HC214" s="275"/>
      <c r="HD214" s="275"/>
      <c r="HE214" s="275"/>
      <c r="HF214" s="275"/>
      <c r="HG214" s="275"/>
      <c r="HH214" s="275"/>
      <c r="HI214" s="275"/>
      <c r="HJ214" s="275"/>
      <c r="HK214" s="275"/>
      <c r="HL214" s="275"/>
      <c r="HM214" s="275"/>
      <c r="HN214" s="275"/>
      <c r="HO214" s="275"/>
      <c r="HP214" s="275"/>
      <c r="HQ214" s="275"/>
      <c r="HR214" s="275"/>
      <c r="HS214" s="275"/>
      <c r="HT214" s="275"/>
      <c r="HU214" s="275"/>
      <c r="HV214" s="275"/>
      <c r="HW214" s="275"/>
      <c r="HX214" s="275"/>
      <c r="HY214" s="275"/>
      <c r="HZ214" s="275"/>
      <c r="IA214" s="275"/>
      <c r="IB214" s="275"/>
      <c r="IC214" s="275"/>
      <c r="ID214" s="275"/>
      <c r="IE214" s="275"/>
      <c r="IF214" s="275"/>
      <c r="IG214" s="275"/>
      <c r="IH214" s="275"/>
      <c r="II214" s="275"/>
      <c r="IJ214" s="275"/>
      <c r="IK214" s="275"/>
      <c r="IL214" s="275"/>
      <c r="IM214" s="275"/>
      <c r="IN214" s="275"/>
      <c r="IO214" s="275"/>
      <c r="IP214" s="275"/>
      <c r="IQ214" s="275"/>
      <c r="IR214" s="275"/>
      <c r="IS214" s="275"/>
      <c r="IT214" s="275"/>
      <c r="IU214" s="275"/>
      <c r="IV214" s="275"/>
    </row>
    <row r="215" spans="1:256" ht="12.75" customHeight="1">
      <c r="A215" s="318"/>
      <c r="B215" s="318"/>
      <c r="C215" s="318"/>
    </row>
    <row r="216" spans="1:256" s="265" customFormat="1" ht="16.899999999999999" customHeight="1">
      <c r="A216" s="318"/>
      <c r="B216" s="318"/>
      <c r="C216" s="318"/>
      <c r="E216" s="268"/>
      <c r="F216" s="268"/>
      <c r="G216" s="268"/>
      <c r="H216" s="268"/>
      <c r="I216" s="268"/>
      <c r="J216" s="268"/>
      <c r="K216" s="268"/>
      <c r="L216" s="268"/>
      <c r="M216" s="268"/>
      <c r="N216" s="268"/>
      <c r="O216" s="268"/>
      <c r="P216" s="268"/>
      <c r="Q216" s="268"/>
      <c r="R216" s="268"/>
      <c r="S216" s="268"/>
      <c r="T216" s="268"/>
      <c r="U216" s="268"/>
      <c r="V216" s="268"/>
    </row>
    <row r="217" spans="1:256" ht="12.75" customHeight="1">
      <c r="E217" s="276"/>
      <c r="I217" s="276"/>
      <c r="J217" s="276"/>
      <c r="K217" s="276"/>
      <c r="L217" s="276"/>
    </row>
    <row r="218" spans="1:256" ht="18" customHeight="1">
      <c r="A218" s="183" t="s">
        <v>77</v>
      </c>
      <c r="B218" s="265"/>
      <c r="C218" s="265"/>
    </row>
    <row r="219" spans="1:256" ht="12.75" customHeight="1">
      <c r="A219" s="311" t="s">
        <v>617</v>
      </c>
      <c r="B219" s="311"/>
      <c r="C219" s="311"/>
      <c r="G219" s="194"/>
    </row>
    <row r="220" spans="1:256" ht="12.75" customHeight="1">
      <c r="A220" s="311"/>
      <c r="B220" s="311"/>
      <c r="C220" s="311"/>
    </row>
    <row r="221" spans="1:256" s="265" customFormat="1" ht="12.75" customHeight="1">
      <c r="A221" s="311"/>
      <c r="B221" s="311"/>
      <c r="C221" s="311"/>
      <c r="E221" s="268"/>
      <c r="F221" s="268"/>
      <c r="G221" s="268"/>
      <c r="H221" s="268"/>
      <c r="I221" s="268"/>
      <c r="J221" s="268"/>
      <c r="K221" s="268"/>
      <c r="L221" s="268"/>
      <c r="M221" s="268"/>
      <c r="N221" s="268"/>
      <c r="O221" s="268"/>
      <c r="P221" s="268"/>
      <c r="Q221" s="268"/>
      <c r="R221" s="268"/>
      <c r="S221" s="268"/>
      <c r="T221" s="268"/>
      <c r="U221" s="268"/>
      <c r="V221" s="268"/>
    </row>
    <row r="222" spans="1:256" ht="12.75" customHeight="1">
      <c r="D222" s="275"/>
      <c r="E222" s="149"/>
      <c r="F222" s="149"/>
      <c r="G222" s="149"/>
      <c r="H222" s="149"/>
      <c r="I222" s="149"/>
      <c r="J222" s="149"/>
      <c r="K222" s="149"/>
      <c r="L222" s="149"/>
      <c r="M222" s="149"/>
      <c r="N222" s="149"/>
      <c r="O222" s="149"/>
      <c r="P222" s="149"/>
      <c r="Q222" s="149"/>
      <c r="R222" s="149"/>
      <c r="S222" s="149"/>
      <c r="T222" s="149"/>
      <c r="U222" s="149"/>
      <c r="V222" s="149"/>
      <c r="W222" s="275"/>
      <c r="X222" s="275"/>
      <c r="Y222" s="275"/>
      <c r="Z222" s="275"/>
      <c r="AA222" s="275"/>
      <c r="AB222" s="275"/>
      <c r="AC222" s="275"/>
      <c r="AD222" s="275"/>
      <c r="AE222" s="275"/>
      <c r="AF222" s="275"/>
      <c r="AG222" s="275"/>
      <c r="AH222" s="275"/>
      <c r="AI222" s="275"/>
      <c r="AJ222" s="275"/>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c r="CS222" s="275"/>
      <c r="CT222" s="275"/>
      <c r="CU222" s="275"/>
      <c r="CV222" s="275"/>
      <c r="CW222" s="275"/>
      <c r="CX222" s="275"/>
      <c r="CY222" s="275"/>
      <c r="CZ222" s="275"/>
      <c r="DA222" s="275"/>
      <c r="DB222" s="275"/>
      <c r="DC222" s="275"/>
      <c r="DD222" s="275"/>
      <c r="DE222" s="275"/>
      <c r="DF222" s="275"/>
      <c r="DG222" s="275"/>
      <c r="DH222" s="275"/>
      <c r="DI222" s="275"/>
      <c r="DJ222" s="275"/>
      <c r="DK222" s="275"/>
      <c r="DL222" s="275"/>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275"/>
      <c r="EK222" s="275"/>
      <c r="EL222" s="275"/>
      <c r="EM222" s="275"/>
      <c r="EN222" s="275"/>
      <c r="EO222" s="275"/>
      <c r="EP222" s="275"/>
      <c r="EQ222" s="275"/>
      <c r="ER222" s="275"/>
      <c r="ES222" s="275"/>
      <c r="ET222" s="275"/>
      <c r="EU222" s="275"/>
      <c r="EV222" s="275"/>
      <c r="EW222" s="275"/>
      <c r="EX222" s="275"/>
      <c r="EY222" s="275"/>
      <c r="EZ222" s="275"/>
      <c r="FA222" s="275"/>
      <c r="FB222" s="275"/>
      <c r="FC222" s="275"/>
      <c r="FD222" s="275"/>
      <c r="FE222" s="275"/>
      <c r="FF222" s="275"/>
      <c r="FG222" s="275"/>
      <c r="FH222" s="275"/>
      <c r="FI222" s="275"/>
      <c r="FJ222" s="275"/>
      <c r="FK222" s="275"/>
      <c r="FL222" s="275"/>
      <c r="FM222" s="275"/>
      <c r="FN222" s="275"/>
      <c r="FO222" s="275"/>
      <c r="FP222" s="275"/>
      <c r="FQ222" s="275"/>
      <c r="FR222" s="275"/>
      <c r="FS222" s="275"/>
      <c r="FT222" s="275"/>
      <c r="FU222" s="275"/>
      <c r="FV222" s="275"/>
      <c r="FW222" s="275"/>
      <c r="FX222" s="275"/>
      <c r="FY222" s="275"/>
      <c r="FZ222" s="275"/>
      <c r="GA222" s="275"/>
      <c r="GB222" s="275"/>
      <c r="GC222" s="275"/>
      <c r="GD222" s="275"/>
      <c r="GE222" s="275"/>
      <c r="GF222" s="275"/>
      <c r="GG222" s="275"/>
      <c r="GH222" s="275"/>
      <c r="GI222" s="275"/>
      <c r="GJ222" s="275"/>
      <c r="GK222" s="275"/>
      <c r="GL222" s="275"/>
      <c r="GM222" s="275"/>
      <c r="GN222" s="275"/>
      <c r="GO222" s="275"/>
      <c r="GP222" s="275"/>
      <c r="GQ222" s="275"/>
      <c r="GR222" s="275"/>
      <c r="GS222" s="275"/>
      <c r="GT222" s="275"/>
      <c r="GU222" s="275"/>
      <c r="GV222" s="275"/>
      <c r="GW222" s="275"/>
      <c r="GX222" s="275"/>
      <c r="GY222" s="275"/>
      <c r="GZ222" s="275"/>
      <c r="HA222" s="275"/>
      <c r="HB222" s="275"/>
      <c r="HC222" s="275"/>
      <c r="HD222" s="275"/>
      <c r="HE222" s="275"/>
      <c r="HF222" s="275"/>
      <c r="HG222" s="275"/>
      <c r="HH222" s="275"/>
      <c r="HI222" s="275"/>
      <c r="HJ222" s="275"/>
      <c r="HK222" s="275"/>
      <c r="HL222" s="275"/>
      <c r="HM222" s="275"/>
      <c r="HN222" s="275"/>
      <c r="HO222" s="275"/>
      <c r="HP222" s="275"/>
      <c r="HQ222" s="275"/>
      <c r="HR222" s="275"/>
      <c r="HS222" s="275"/>
      <c r="HT222" s="275"/>
      <c r="HU222" s="275"/>
      <c r="HV222" s="275"/>
      <c r="HW222" s="275"/>
      <c r="HX222" s="275"/>
      <c r="HY222" s="275"/>
      <c r="HZ222" s="275"/>
      <c r="IA222" s="275"/>
      <c r="IB222" s="275"/>
      <c r="IC222" s="275"/>
      <c r="ID222" s="275"/>
      <c r="IE222" s="275"/>
      <c r="IF222" s="275"/>
      <c r="IG222" s="275"/>
      <c r="IH222" s="275"/>
      <c r="II222" s="275"/>
      <c r="IJ222" s="275"/>
      <c r="IK222" s="275"/>
      <c r="IL222" s="275"/>
      <c r="IM222" s="275"/>
      <c r="IN222" s="275"/>
      <c r="IO222" s="275"/>
      <c r="IP222" s="275"/>
      <c r="IQ222" s="275"/>
      <c r="IR222" s="275"/>
      <c r="IS222" s="275"/>
      <c r="IT222" s="275"/>
      <c r="IU222" s="275"/>
      <c r="IV222" s="275"/>
    </row>
    <row r="223" spans="1:256" ht="18" customHeight="1">
      <c r="A223" s="183" t="s">
        <v>109</v>
      </c>
      <c r="B223" s="265"/>
      <c r="C223" s="265"/>
    </row>
    <row r="224" spans="1:256" ht="12.75" customHeight="1">
      <c r="A224" s="311" t="s">
        <v>393</v>
      </c>
      <c r="B224" s="311"/>
      <c r="C224" s="311"/>
    </row>
    <row r="225" spans="1:256" ht="12.75" customHeight="1">
      <c r="A225" s="311"/>
      <c r="B225" s="311"/>
      <c r="C225" s="311"/>
    </row>
    <row r="226" spans="1:256" s="265" customFormat="1" ht="12.75" customHeight="1">
      <c r="A226" s="311"/>
      <c r="B226" s="311"/>
      <c r="C226" s="311"/>
      <c r="E226" s="268"/>
      <c r="F226" s="268"/>
      <c r="G226" s="268"/>
      <c r="H226" s="268"/>
      <c r="I226" s="268"/>
      <c r="J226" s="268"/>
      <c r="K226" s="268"/>
      <c r="L226" s="268"/>
      <c r="M226" s="268"/>
      <c r="N226" s="268"/>
      <c r="O226" s="268"/>
      <c r="P226" s="268"/>
      <c r="Q226" s="268"/>
      <c r="R226" s="268"/>
      <c r="S226" s="268"/>
      <c r="T226" s="268"/>
      <c r="U226" s="268"/>
      <c r="V226" s="268"/>
    </row>
    <row r="227" spans="1:256" ht="12.75" customHeight="1">
      <c r="D227" s="275"/>
      <c r="E227" s="149"/>
      <c r="F227" s="149"/>
      <c r="G227" s="149"/>
      <c r="H227" s="149"/>
      <c r="I227" s="149"/>
      <c r="J227" s="149"/>
      <c r="K227" s="149"/>
      <c r="L227" s="149"/>
      <c r="M227" s="149"/>
      <c r="N227" s="149"/>
      <c r="O227" s="149"/>
      <c r="P227" s="149"/>
      <c r="Q227" s="149"/>
      <c r="R227" s="149"/>
      <c r="S227" s="149"/>
      <c r="T227" s="149"/>
      <c r="U227" s="149"/>
      <c r="V227" s="149"/>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275"/>
      <c r="AT227" s="275"/>
      <c r="AU227" s="275"/>
      <c r="AV227" s="275"/>
      <c r="AW227" s="275"/>
      <c r="AX227" s="275"/>
      <c r="AY227" s="275"/>
      <c r="AZ227" s="275"/>
      <c r="BA227" s="275"/>
      <c r="BB227" s="275"/>
      <c r="BC227" s="275"/>
      <c r="BD227" s="275"/>
      <c r="BE227" s="275"/>
      <c r="BF227" s="275"/>
      <c r="BG227" s="275"/>
      <c r="BH227" s="275"/>
      <c r="BI227" s="275"/>
      <c r="BJ227" s="275"/>
      <c r="BK227" s="275"/>
      <c r="BL227" s="275"/>
      <c r="BM227" s="275"/>
      <c r="BN227" s="275"/>
      <c r="BO227" s="275"/>
      <c r="BP227" s="275"/>
      <c r="BQ227" s="275"/>
      <c r="BR227" s="275"/>
      <c r="BS227" s="275"/>
      <c r="BT227" s="275"/>
      <c r="BU227" s="275"/>
      <c r="BV227" s="275"/>
      <c r="BW227" s="275"/>
      <c r="BX227" s="275"/>
      <c r="BY227" s="275"/>
      <c r="BZ227" s="275"/>
      <c r="CA227" s="275"/>
      <c r="CB227" s="275"/>
      <c r="CC227" s="275"/>
      <c r="CD227" s="275"/>
      <c r="CE227" s="275"/>
      <c r="CF227" s="275"/>
      <c r="CG227" s="275"/>
      <c r="CH227" s="275"/>
      <c r="CI227" s="275"/>
      <c r="CJ227" s="275"/>
      <c r="CK227" s="275"/>
      <c r="CL227" s="275"/>
      <c r="CM227" s="275"/>
      <c r="CN227" s="275"/>
      <c r="CO227" s="275"/>
      <c r="CP227" s="275"/>
      <c r="CQ227" s="275"/>
      <c r="CR227" s="275"/>
      <c r="CS227" s="275"/>
      <c r="CT227" s="275"/>
      <c r="CU227" s="275"/>
      <c r="CV227" s="275"/>
      <c r="CW227" s="275"/>
      <c r="CX227" s="275"/>
      <c r="CY227" s="275"/>
      <c r="CZ227" s="275"/>
      <c r="DA227" s="275"/>
      <c r="DB227" s="275"/>
      <c r="DC227" s="275"/>
      <c r="DD227" s="275"/>
      <c r="DE227" s="275"/>
      <c r="DF227" s="275"/>
      <c r="DG227" s="275"/>
      <c r="DH227" s="275"/>
      <c r="DI227" s="275"/>
      <c r="DJ227" s="275"/>
      <c r="DK227" s="275"/>
      <c r="DL227" s="275"/>
      <c r="DM227" s="275"/>
      <c r="DN227" s="275"/>
      <c r="DO227" s="275"/>
      <c r="DP227" s="275"/>
      <c r="DQ227" s="275"/>
      <c r="DR227" s="275"/>
      <c r="DS227" s="275"/>
      <c r="DT227" s="275"/>
      <c r="DU227" s="275"/>
      <c r="DV227" s="275"/>
      <c r="DW227" s="275"/>
      <c r="DX227" s="275"/>
      <c r="DY227" s="275"/>
      <c r="DZ227" s="275"/>
      <c r="EA227" s="275"/>
      <c r="EB227" s="275"/>
      <c r="EC227" s="275"/>
      <c r="ED227" s="275"/>
      <c r="EE227" s="275"/>
      <c r="EF227" s="275"/>
      <c r="EG227" s="275"/>
      <c r="EH227" s="275"/>
      <c r="EI227" s="275"/>
      <c r="EJ227" s="275"/>
      <c r="EK227" s="275"/>
      <c r="EL227" s="275"/>
      <c r="EM227" s="275"/>
      <c r="EN227" s="275"/>
      <c r="EO227" s="275"/>
      <c r="EP227" s="275"/>
      <c r="EQ227" s="275"/>
      <c r="ER227" s="275"/>
      <c r="ES227" s="275"/>
      <c r="ET227" s="275"/>
      <c r="EU227" s="275"/>
      <c r="EV227" s="275"/>
      <c r="EW227" s="275"/>
      <c r="EX227" s="275"/>
      <c r="EY227" s="275"/>
      <c r="EZ227" s="275"/>
      <c r="FA227" s="275"/>
      <c r="FB227" s="275"/>
      <c r="FC227" s="275"/>
      <c r="FD227" s="275"/>
      <c r="FE227" s="275"/>
      <c r="FF227" s="275"/>
      <c r="FG227" s="275"/>
      <c r="FH227" s="275"/>
      <c r="FI227" s="275"/>
      <c r="FJ227" s="275"/>
      <c r="FK227" s="275"/>
      <c r="FL227" s="275"/>
      <c r="FM227" s="275"/>
      <c r="FN227" s="275"/>
      <c r="FO227" s="275"/>
      <c r="FP227" s="275"/>
      <c r="FQ227" s="275"/>
      <c r="FR227" s="275"/>
      <c r="FS227" s="275"/>
      <c r="FT227" s="275"/>
      <c r="FU227" s="275"/>
      <c r="FV227" s="275"/>
      <c r="FW227" s="275"/>
      <c r="FX227" s="275"/>
      <c r="FY227" s="275"/>
      <c r="FZ227" s="275"/>
      <c r="GA227" s="275"/>
      <c r="GB227" s="275"/>
      <c r="GC227" s="275"/>
      <c r="GD227" s="275"/>
      <c r="GE227" s="275"/>
      <c r="GF227" s="275"/>
      <c r="GG227" s="275"/>
      <c r="GH227" s="275"/>
      <c r="GI227" s="275"/>
      <c r="GJ227" s="275"/>
      <c r="GK227" s="275"/>
      <c r="GL227" s="275"/>
      <c r="GM227" s="275"/>
      <c r="GN227" s="275"/>
      <c r="GO227" s="275"/>
      <c r="GP227" s="275"/>
      <c r="GQ227" s="275"/>
      <c r="GR227" s="275"/>
      <c r="GS227" s="275"/>
      <c r="GT227" s="275"/>
      <c r="GU227" s="275"/>
      <c r="GV227" s="275"/>
      <c r="GW227" s="275"/>
      <c r="GX227" s="275"/>
      <c r="GY227" s="275"/>
      <c r="GZ227" s="275"/>
      <c r="HA227" s="275"/>
      <c r="HB227" s="275"/>
      <c r="HC227" s="275"/>
      <c r="HD227" s="275"/>
      <c r="HE227" s="275"/>
      <c r="HF227" s="275"/>
      <c r="HG227" s="275"/>
      <c r="HH227" s="275"/>
      <c r="HI227" s="275"/>
      <c r="HJ227" s="275"/>
      <c r="HK227" s="275"/>
      <c r="HL227" s="275"/>
      <c r="HM227" s="275"/>
      <c r="HN227" s="275"/>
      <c r="HO227" s="275"/>
      <c r="HP227" s="275"/>
      <c r="HQ227" s="275"/>
      <c r="HR227" s="275"/>
      <c r="HS227" s="275"/>
      <c r="HT227" s="275"/>
      <c r="HU227" s="275"/>
      <c r="HV227" s="275"/>
      <c r="HW227" s="275"/>
      <c r="HX227" s="275"/>
      <c r="HY227" s="275"/>
      <c r="HZ227" s="275"/>
      <c r="IA227" s="275"/>
      <c r="IB227" s="275"/>
      <c r="IC227" s="275"/>
      <c r="ID227" s="275"/>
      <c r="IE227" s="275"/>
      <c r="IF227" s="275"/>
      <c r="IG227" s="275"/>
      <c r="IH227" s="275"/>
      <c r="II227" s="275"/>
      <c r="IJ227" s="275"/>
      <c r="IK227" s="275"/>
      <c r="IL227" s="275"/>
      <c r="IM227" s="275"/>
      <c r="IN227" s="275"/>
      <c r="IO227" s="275"/>
      <c r="IP227" s="275"/>
      <c r="IQ227" s="275"/>
      <c r="IR227" s="275"/>
      <c r="IS227" s="275"/>
      <c r="IT227" s="275"/>
      <c r="IU227" s="275"/>
      <c r="IV227" s="275"/>
    </row>
    <row r="228" spans="1:256" ht="18" customHeight="1">
      <c r="A228" s="183" t="s">
        <v>552</v>
      </c>
      <c r="B228" s="265"/>
      <c r="C228" s="265"/>
    </row>
    <row r="229" spans="1:256" ht="12.75" customHeight="1">
      <c r="A229" s="323" t="s">
        <v>555</v>
      </c>
      <c r="B229" s="323"/>
      <c r="C229" s="323"/>
    </row>
    <row r="230" spans="1:256" ht="12.75" customHeight="1">
      <c r="A230" s="323"/>
      <c r="B230" s="323"/>
      <c r="C230" s="323"/>
    </row>
    <row r="231" spans="1:256" ht="12.75" customHeight="1">
      <c r="A231" s="323"/>
      <c r="B231" s="323"/>
      <c r="C231" s="323"/>
    </row>
    <row r="232" spans="1:256" ht="12.75" customHeight="1">
      <c r="A232" s="323"/>
      <c r="B232" s="323"/>
      <c r="C232" s="323"/>
    </row>
    <row r="233" spans="1:256" ht="12.75" customHeight="1">
      <c r="A233" s="323"/>
      <c r="B233" s="323"/>
      <c r="C233" s="323"/>
    </row>
    <row r="234" spans="1:256" ht="12.75" customHeight="1">
      <c r="A234" s="323"/>
      <c r="B234" s="323"/>
      <c r="C234" s="323"/>
    </row>
    <row r="235" spans="1:256" s="265" customFormat="1" ht="16.899999999999999" customHeight="1">
      <c r="A235" s="323"/>
      <c r="B235" s="323"/>
      <c r="C235" s="323"/>
      <c r="E235" s="268"/>
      <c r="F235" s="268"/>
      <c r="G235" s="268"/>
      <c r="H235" s="268"/>
      <c r="I235" s="268"/>
      <c r="J235" s="268"/>
      <c r="K235" s="268"/>
      <c r="L235" s="268"/>
      <c r="M235" s="268"/>
      <c r="N235" s="268"/>
      <c r="O235" s="268"/>
      <c r="P235" s="268"/>
      <c r="Q235" s="268"/>
      <c r="R235" s="268"/>
      <c r="S235" s="268"/>
      <c r="T235" s="268"/>
      <c r="U235" s="268"/>
      <c r="V235" s="268"/>
    </row>
    <row r="236" spans="1:256" ht="12.75" customHeight="1"/>
    <row r="237" spans="1:256" ht="18" customHeight="1">
      <c r="A237" s="183" t="s">
        <v>553</v>
      </c>
      <c r="B237" s="265"/>
      <c r="C237" s="265"/>
    </row>
    <row r="238" spans="1:256" ht="12.75" customHeight="1">
      <c r="A238" s="315" t="s">
        <v>556</v>
      </c>
      <c r="B238" s="315"/>
      <c r="C238" s="315"/>
      <c r="F238" s="149"/>
      <c r="G238" s="149"/>
      <c r="H238" s="149"/>
    </row>
    <row r="239" spans="1:256" ht="12.75" customHeight="1">
      <c r="A239" s="315"/>
      <c r="B239" s="315"/>
      <c r="C239" s="315"/>
      <c r="F239" s="149"/>
      <c r="G239" s="149"/>
      <c r="H239" s="149"/>
    </row>
    <row r="240" spans="1:256" ht="12.75" customHeight="1">
      <c r="A240" s="315"/>
      <c r="B240" s="315"/>
      <c r="C240" s="315"/>
    </row>
    <row r="241" spans="1:256" s="265" customFormat="1" ht="12.75" customHeight="1">
      <c r="A241" s="264"/>
      <c r="B241" s="264"/>
      <c r="C241" s="264"/>
      <c r="E241" s="268"/>
      <c r="F241" s="268"/>
      <c r="G241" s="268"/>
      <c r="H241" s="268"/>
      <c r="I241" s="268"/>
      <c r="J241" s="268"/>
      <c r="K241" s="268"/>
      <c r="L241" s="268"/>
      <c r="M241" s="268"/>
      <c r="N241" s="268"/>
      <c r="O241" s="268"/>
      <c r="P241" s="268"/>
      <c r="Q241" s="268"/>
      <c r="R241" s="268"/>
      <c r="S241" s="268"/>
      <c r="T241" s="268"/>
      <c r="U241" s="268"/>
      <c r="V241" s="268"/>
    </row>
    <row r="242" spans="1:256" ht="18" customHeight="1">
      <c r="A242" s="183" t="s">
        <v>78</v>
      </c>
      <c r="B242" s="265"/>
      <c r="C242" s="265"/>
    </row>
    <row r="243" spans="1:256" ht="12.75" customHeight="1">
      <c r="A243" s="311" t="s">
        <v>260</v>
      </c>
      <c r="B243" s="311"/>
      <c r="C243" s="311"/>
    </row>
    <row r="244" spans="1:256" ht="12.75" customHeight="1">
      <c r="A244" s="311"/>
      <c r="B244" s="311"/>
      <c r="C244" s="311"/>
      <c r="D244" s="275"/>
      <c r="E244" s="149"/>
      <c r="I244" s="149"/>
      <c r="J244" s="149"/>
      <c r="K244" s="149"/>
      <c r="L244" s="149"/>
      <c r="M244" s="149"/>
      <c r="N244" s="149"/>
      <c r="O244" s="149"/>
      <c r="P244" s="149"/>
      <c r="Q244" s="149"/>
      <c r="R244" s="149"/>
      <c r="S244" s="149"/>
      <c r="T244" s="149"/>
      <c r="U244" s="149"/>
      <c r="V244" s="149"/>
      <c r="W244" s="275"/>
      <c r="X244" s="275"/>
      <c r="Y244" s="275"/>
      <c r="Z244" s="275"/>
      <c r="AA244" s="275"/>
      <c r="AB244" s="275"/>
      <c r="AC244" s="275"/>
      <c r="AD244" s="275"/>
      <c r="AE244" s="275"/>
      <c r="AF244" s="275"/>
      <c r="AG244" s="275"/>
      <c r="AH244" s="275"/>
      <c r="AI244" s="275"/>
      <c r="AJ244" s="275"/>
      <c r="AK244" s="275"/>
      <c r="AL244" s="275"/>
      <c r="AM244" s="275"/>
      <c r="AN244" s="275"/>
      <c r="AO244" s="275"/>
      <c r="AP244" s="275"/>
      <c r="AQ244" s="275"/>
      <c r="AR244" s="275"/>
      <c r="AS244" s="275"/>
      <c r="AT244" s="275"/>
      <c r="AU244" s="275"/>
      <c r="AV244" s="275"/>
      <c r="AW244" s="275"/>
      <c r="AX244" s="275"/>
      <c r="AY244" s="275"/>
      <c r="AZ244" s="275"/>
      <c r="BA244" s="275"/>
      <c r="BB244" s="275"/>
      <c r="BC244" s="275"/>
      <c r="BD244" s="275"/>
      <c r="BE244" s="275"/>
      <c r="BF244" s="275"/>
      <c r="BG244" s="275"/>
      <c r="BH244" s="275"/>
      <c r="BI244" s="275"/>
      <c r="BJ244" s="275"/>
      <c r="BK244" s="275"/>
      <c r="BL244" s="275"/>
      <c r="BM244" s="275"/>
      <c r="BN244" s="275"/>
      <c r="BO244" s="275"/>
      <c r="BP244" s="275"/>
      <c r="BQ244" s="275"/>
      <c r="BR244" s="275"/>
      <c r="BS244" s="275"/>
      <c r="BT244" s="275"/>
      <c r="BU244" s="275"/>
      <c r="BV244" s="275"/>
      <c r="BW244" s="275"/>
      <c r="BX244" s="275"/>
      <c r="BY244" s="275"/>
      <c r="BZ244" s="275"/>
      <c r="CA244" s="275"/>
      <c r="CB244" s="275"/>
      <c r="CC244" s="275"/>
      <c r="CD244" s="275"/>
      <c r="CE244" s="275"/>
      <c r="CF244" s="275"/>
      <c r="CG244" s="275"/>
      <c r="CH244" s="275"/>
      <c r="CI244" s="275"/>
      <c r="CJ244" s="275"/>
      <c r="CK244" s="275"/>
      <c r="CL244" s="275"/>
      <c r="CM244" s="275"/>
      <c r="CN244" s="275"/>
      <c r="CO244" s="275"/>
      <c r="CP244" s="275"/>
      <c r="CQ244" s="275"/>
      <c r="CR244" s="275"/>
      <c r="CS244" s="275"/>
      <c r="CT244" s="275"/>
      <c r="CU244" s="275"/>
      <c r="CV244" s="275"/>
      <c r="CW244" s="275"/>
      <c r="CX244" s="275"/>
      <c r="CY244" s="275"/>
      <c r="CZ244" s="275"/>
      <c r="DA244" s="275"/>
      <c r="DB244" s="275"/>
      <c r="DC244" s="275"/>
      <c r="DD244" s="275"/>
      <c r="DE244" s="275"/>
      <c r="DF244" s="275"/>
      <c r="DG244" s="275"/>
      <c r="DH244" s="275"/>
      <c r="DI244" s="275"/>
      <c r="DJ244" s="275"/>
      <c r="DK244" s="275"/>
      <c r="DL244" s="275"/>
      <c r="DM244" s="275"/>
      <c r="DN244" s="275"/>
      <c r="DO244" s="275"/>
      <c r="DP244" s="275"/>
      <c r="DQ244" s="275"/>
      <c r="DR244" s="275"/>
      <c r="DS244" s="275"/>
      <c r="DT244" s="275"/>
      <c r="DU244" s="275"/>
      <c r="DV244" s="275"/>
      <c r="DW244" s="275"/>
      <c r="DX244" s="275"/>
      <c r="DY244" s="275"/>
      <c r="DZ244" s="275"/>
      <c r="EA244" s="275"/>
      <c r="EB244" s="275"/>
      <c r="EC244" s="275"/>
      <c r="ED244" s="275"/>
      <c r="EE244" s="275"/>
      <c r="EF244" s="275"/>
      <c r="EG244" s="275"/>
      <c r="EH244" s="275"/>
      <c r="EI244" s="275"/>
      <c r="EJ244" s="275"/>
      <c r="EK244" s="275"/>
      <c r="EL244" s="275"/>
      <c r="EM244" s="275"/>
      <c r="EN244" s="275"/>
      <c r="EO244" s="275"/>
      <c r="EP244" s="275"/>
      <c r="EQ244" s="275"/>
      <c r="ER244" s="275"/>
      <c r="ES244" s="275"/>
      <c r="ET244" s="275"/>
      <c r="EU244" s="275"/>
      <c r="EV244" s="275"/>
      <c r="EW244" s="275"/>
      <c r="EX244" s="275"/>
      <c r="EY244" s="275"/>
      <c r="EZ244" s="275"/>
      <c r="FA244" s="275"/>
      <c r="FB244" s="275"/>
      <c r="FC244" s="275"/>
      <c r="FD244" s="275"/>
      <c r="FE244" s="275"/>
      <c r="FF244" s="275"/>
      <c r="FG244" s="275"/>
      <c r="FH244" s="275"/>
      <c r="FI244" s="275"/>
      <c r="FJ244" s="275"/>
      <c r="FK244" s="275"/>
      <c r="FL244" s="275"/>
      <c r="FM244" s="275"/>
      <c r="FN244" s="275"/>
      <c r="FO244" s="275"/>
      <c r="FP244" s="275"/>
      <c r="FQ244" s="275"/>
      <c r="FR244" s="275"/>
      <c r="FS244" s="275"/>
      <c r="FT244" s="275"/>
      <c r="FU244" s="275"/>
      <c r="FV244" s="275"/>
      <c r="FW244" s="275"/>
      <c r="FX244" s="275"/>
      <c r="FY244" s="275"/>
      <c r="FZ244" s="275"/>
      <c r="GA244" s="275"/>
      <c r="GB244" s="275"/>
      <c r="GC244" s="275"/>
      <c r="GD244" s="275"/>
      <c r="GE244" s="275"/>
      <c r="GF244" s="275"/>
      <c r="GG244" s="275"/>
      <c r="GH244" s="275"/>
      <c r="GI244" s="275"/>
      <c r="GJ244" s="275"/>
      <c r="GK244" s="275"/>
      <c r="GL244" s="275"/>
      <c r="GM244" s="275"/>
      <c r="GN244" s="275"/>
      <c r="GO244" s="275"/>
      <c r="GP244" s="275"/>
      <c r="GQ244" s="275"/>
      <c r="GR244" s="275"/>
      <c r="GS244" s="275"/>
      <c r="GT244" s="275"/>
      <c r="GU244" s="275"/>
      <c r="GV244" s="275"/>
      <c r="GW244" s="275"/>
      <c r="GX244" s="275"/>
      <c r="GY244" s="275"/>
      <c r="GZ244" s="275"/>
      <c r="HA244" s="275"/>
      <c r="HB244" s="275"/>
      <c r="HC244" s="275"/>
      <c r="HD244" s="275"/>
      <c r="HE244" s="275"/>
      <c r="HF244" s="275"/>
      <c r="HG244" s="275"/>
      <c r="HH244" s="275"/>
      <c r="HI244" s="275"/>
      <c r="HJ244" s="275"/>
      <c r="HK244" s="275"/>
      <c r="HL244" s="275"/>
      <c r="HM244" s="275"/>
      <c r="HN244" s="275"/>
      <c r="HO244" s="275"/>
      <c r="HP244" s="275"/>
      <c r="HQ244" s="275"/>
      <c r="HR244" s="275"/>
      <c r="HS244" s="275"/>
      <c r="HT244" s="275"/>
      <c r="HU244" s="275"/>
      <c r="HV244" s="275"/>
      <c r="HW244" s="275"/>
      <c r="HX244" s="275"/>
      <c r="HY244" s="275"/>
      <c r="HZ244" s="275"/>
      <c r="IA244" s="275"/>
      <c r="IB244" s="275"/>
      <c r="IC244" s="275"/>
      <c r="ID244" s="275"/>
      <c r="IE244" s="275"/>
      <c r="IF244" s="275"/>
      <c r="IG244" s="275"/>
      <c r="IH244" s="275"/>
      <c r="II244" s="275"/>
      <c r="IJ244" s="275"/>
      <c r="IK244" s="275"/>
      <c r="IL244" s="275"/>
      <c r="IM244" s="275"/>
      <c r="IN244" s="275"/>
      <c r="IO244" s="275"/>
      <c r="IP244" s="275"/>
      <c r="IQ244" s="275"/>
      <c r="IR244" s="275"/>
      <c r="IS244" s="275"/>
      <c r="IT244" s="275"/>
      <c r="IU244" s="275"/>
      <c r="IV244" s="275"/>
    </row>
    <row r="245" spans="1:256" ht="12.75" customHeight="1">
      <c r="A245" s="311" t="s">
        <v>29</v>
      </c>
      <c r="B245" s="311"/>
      <c r="C245" s="311"/>
    </row>
    <row r="246" spans="1:256" ht="12.75" customHeight="1">
      <c r="A246" s="311"/>
      <c r="B246" s="311"/>
      <c r="C246" s="311"/>
    </row>
    <row r="247" spans="1:256" ht="12.75" customHeight="1">
      <c r="A247" s="311"/>
      <c r="B247" s="311"/>
      <c r="C247" s="311"/>
    </row>
    <row r="248" spans="1:256" ht="12.75" customHeight="1">
      <c r="A248" s="311"/>
      <c r="B248" s="311"/>
      <c r="C248" s="311"/>
      <c r="F248" s="149"/>
      <c r="G248" s="149"/>
      <c r="H248" s="149"/>
    </row>
    <row r="249" spans="1:256" ht="12.75" customHeight="1">
      <c r="A249" s="311" t="s">
        <v>682</v>
      </c>
      <c r="B249" s="311"/>
      <c r="C249" s="311"/>
    </row>
    <row r="250" spans="1:256" ht="12.75" customHeight="1">
      <c r="A250" s="311"/>
      <c r="B250" s="311"/>
      <c r="C250" s="311"/>
      <c r="D250" s="275"/>
      <c r="E250" s="149"/>
      <c r="I250" s="149"/>
      <c r="J250" s="149"/>
      <c r="K250" s="149"/>
      <c r="L250" s="149"/>
      <c r="M250" s="149"/>
      <c r="N250" s="149"/>
      <c r="O250" s="149"/>
      <c r="P250" s="149"/>
      <c r="Q250" s="149"/>
      <c r="R250" s="149"/>
      <c r="S250" s="149"/>
      <c r="T250" s="149"/>
      <c r="U250" s="149"/>
      <c r="V250" s="149"/>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5"/>
      <c r="AY250" s="275"/>
      <c r="AZ250" s="275"/>
      <c r="BA250" s="275"/>
      <c r="BB250" s="275"/>
      <c r="BC250" s="275"/>
      <c r="BD250" s="275"/>
      <c r="BE250" s="275"/>
      <c r="BF250" s="275"/>
      <c r="BG250" s="275"/>
      <c r="BH250" s="275"/>
      <c r="BI250" s="275"/>
      <c r="BJ250" s="275"/>
      <c r="BK250" s="275"/>
      <c r="BL250" s="275"/>
      <c r="BM250" s="275"/>
      <c r="BN250" s="275"/>
      <c r="BO250" s="275"/>
      <c r="BP250" s="275"/>
      <c r="BQ250" s="275"/>
      <c r="BR250" s="275"/>
      <c r="BS250" s="275"/>
      <c r="BT250" s="275"/>
      <c r="BU250" s="275"/>
      <c r="BV250" s="275"/>
      <c r="BW250" s="275"/>
      <c r="BX250" s="275"/>
      <c r="BY250" s="275"/>
      <c r="BZ250" s="275"/>
      <c r="CA250" s="275"/>
      <c r="CB250" s="275"/>
      <c r="CC250" s="275"/>
      <c r="CD250" s="275"/>
      <c r="CE250" s="275"/>
      <c r="CF250" s="275"/>
      <c r="CG250" s="275"/>
      <c r="CH250" s="275"/>
      <c r="CI250" s="275"/>
      <c r="CJ250" s="275"/>
      <c r="CK250" s="275"/>
      <c r="CL250" s="275"/>
      <c r="CM250" s="275"/>
      <c r="CN250" s="275"/>
      <c r="CO250" s="275"/>
      <c r="CP250" s="275"/>
      <c r="CQ250" s="275"/>
      <c r="CR250" s="275"/>
      <c r="CS250" s="275"/>
      <c r="CT250" s="275"/>
      <c r="CU250" s="275"/>
      <c r="CV250" s="275"/>
      <c r="CW250" s="275"/>
      <c r="CX250" s="275"/>
      <c r="CY250" s="275"/>
      <c r="CZ250" s="275"/>
      <c r="DA250" s="275"/>
      <c r="DB250" s="275"/>
      <c r="DC250" s="275"/>
      <c r="DD250" s="275"/>
      <c r="DE250" s="275"/>
      <c r="DF250" s="275"/>
      <c r="DG250" s="275"/>
      <c r="DH250" s="275"/>
      <c r="DI250" s="275"/>
      <c r="DJ250" s="275"/>
      <c r="DK250" s="275"/>
      <c r="DL250" s="275"/>
      <c r="DM250" s="275"/>
      <c r="DN250" s="275"/>
      <c r="DO250" s="275"/>
      <c r="DP250" s="275"/>
      <c r="DQ250" s="275"/>
      <c r="DR250" s="275"/>
      <c r="DS250" s="275"/>
      <c r="DT250" s="275"/>
      <c r="DU250" s="275"/>
      <c r="DV250" s="275"/>
      <c r="DW250" s="275"/>
      <c r="DX250" s="275"/>
      <c r="DY250" s="275"/>
      <c r="DZ250" s="275"/>
      <c r="EA250" s="275"/>
      <c r="EB250" s="275"/>
      <c r="EC250" s="275"/>
      <c r="ED250" s="275"/>
      <c r="EE250" s="275"/>
      <c r="EF250" s="275"/>
      <c r="EG250" s="275"/>
      <c r="EH250" s="275"/>
      <c r="EI250" s="275"/>
      <c r="EJ250" s="275"/>
      <c r="EK250" s="275"/>
      <c r="EL250" s="275"/>
      <c r="EM250" s="275"/>
      <c r="EN250" s="275"/>
      <c r="EO250" s="275"/>
      <c r="EP250" s="275"/>
      <c r="EQ250" s="275"/>
      <c r="ER250" s="275"/>
      <c r="ES250" s="275"/>
      <c r="ET250" s="275"/>
      <c r="EU250" s="275"/>
      <c r="EV250" s="275"/>
      <c r="EW250" s="275"/>
      <c r="EX250" s="275"/>
      <c r="EY250" s="275"/>
      <c r="EZ250" s="275"/>
      <c r="FA250" s="275"/>
      <c r="FB250" s="275"/>
      <c r="FC250" s="275"/>
      <c r="FD250" s="275"/>
      <c r="FE250" s="275"/>
      <c r="FF250" s="275"/>
      <c r="FG250" s="275"/>
      <c r="FH250" s="275"/>
      <c r="FI250" s="275"/>
      <c r="FJ250" s="275"/>
      <c r="FK250" s="275"/>
      <c r="FL250" s="275"/>
      <c r="FM250" s="275"/>
      <c r="FN250" s="275"/>
      <c r="FO250" s="275"/>
      <c r="FP250" s="275"/>
      <c r="FQ250" s="275"/>
      <c r="FR250" s="275"/>
      <c r="FS250" s="275"/>
      <c r="FT250" s="275"/>
      <c r="FU250" s="275"/>
      <c r="FV250" s="275"/>
      <c r="FW250" s="275"/>
      <c r="FX250" s="275"/>
      <c r="FY250" s="275"/>
      <c r="FZ250" s="275"/>
      <c r="GA250" s="275"/>
      <c r="GB250" s="275"/>
      <c r="GC250" s="275"/>
      <c r="GD250" s="275"/>
      <c r="GE250" s="275"/>
      <c r="GF250" s="275"/>
      <c r="GG250" s="275"/>
      <c r="GH250" s="275"/>
      <c r="GI250" s="275"/>
      <c r="GJ250" s="275"/>
      <c r="GK250" s="275"/>
      <c r="GL250" s="275"/>
      <c r="GM250" s="275"/>
      <c r="GN250" s="275"/>
      <c r="GO250" s="275"/>
      <c r="GP250" s="275"/>
      <c r="GQ250" s="275"/>
      <c r="GR250" s="275"/>
      <c r="GS250" s="275"/>
      <c r="GT250" s="275"/>
      <c r="GU250" s="275"/>
      <c r="GV250" s="275"/>
      <c r="GW250" s="275"/>
      <c r="GX250" s="275"/>
      <c r="GY250" s="275"/>
      <c r="GZ250" s="275"/>
      <c r="HA250" s="275"/>
      <c r="HB250" s="275"/>
      <c r="HC250" s="275"/>
      <c r="HD250" s="275"/>
      <c r="HE250" s="275"/>
      <c r="HF250" s="275"/>
      <c r="HG250" s="275"/>
      <c r="HH250" s="275"/>
      <c r="HI250" s="275"/>
      <c r="HJ250" s="275"/>
      <c r="HK250" s="275"/>
      <c r="HL250" s="275"/>
      <c r="HM250" s="275"/>
      <c r="HN250" s="275"/>
      <c r="HO250" s="275"/>
      <c r="HP250" s="275"/>
      <c r="HQ250" s="275"/>
      <c r="HR250" s="275"/>
      <c r="HS250" s="275"/>
      <c r="HT250" s="275"/>
      <c r="HU250" s="275"/>
      <c r="HV250" s="275"/>
      <c r="HW250" s="275"/>
      <c r="HX250" s="275"/>
      <c r="HY250" s="275"/>
      <c r="HZ250" s="275"/>
      <c r="IA250" s="275"/>
      <c r="IB250" s="275"/>
      <c r="IC250" s="275"/>
      <c r="ID250" s="275"/>
      <c r="IE250" s="275"/>
      <c r="IF250" s="275"/>
      <c r="IG250" s="275"/>
      <c r="IH250" s="275"/>
      <c r="II250" s="275"/>
      <c r="IJ250" s="275"/>
      <c r="IK250" s="275"/>
      <c r="IL250" s="275"/>
      <c r="IM250" s="275"/>
      <c r="IN250" s="275"/>
      <c r="IO250" s="275"/>
      <c r="IP250" s="275"/>
      <c r="IQ250" s="275"/>
      <c r="IR250" s="275"/>
      <c r="IS250" s="275"/>
      <c r="IT250" s="275"/>
      <c r="IU250" s="275"/>
      <c r="IV250" s="275"/>
    </row>
    <row r="251" spans="1:256" ht="12.75" customHeight="1">
      <c r="A251" s="311"/>
      <c r="B251" s="311"/>
      <c r="C251" s="311"/>
    </row>
    <row r="252" spans="1:256" ht="12.75" customHeight="1">
      <c r="A252" s="311"/>
      <c r="B252" s="311"/>
      <c r="C252" s="311"/>
    </row>
    <row r="253" spans="1:256" ht="19.899999999999999" customHeight="1">
      <c r="A253" s="311"/>
      <c r="B253" s="311"/>
      <c r="C253" s="311"/>
    </row>
    <row r="254" spans="1:256" ht="12.75" customHeight="1">
      <c r="A254" s="315" t="s">
        <v>27</v>
      </c>
      <c r="B254" s="315"/>
      <c r="C254" s="315"/>
    </row>
    <row r="255" spans="1:256" ht="12.75" customHeight="1">
      <c r="A255" s="315"/>
      <c r="B255" s="315"/>
      <c r="C255" s="315"/>
    </row>
    <row r="256" spans="1:256" ht="12.75" customHeight="1">
      <c r="A256" s="315"/>
      <c r="B256" s="315"/>
      <c r="C256" s="315"/>
    </row>
    <row r="257" spans="1:22" ht="12.75" customHeight="1">
      <c r="A257" s="315"/>
      <c r="B257" s="315"/>
      <c r="C257" s="315"/>
    </row>
    <row r="258" spans="1:22" ht="12.75" customHeight="1">
      <c r="A258" s="313" t="s">
        <v>589</v>
      </c>
      <c r="B258" s="313"/>
      <c r="C258" s="313"/>
    </row>
    <row r="259" spans="1:22" ht="12.75" customHeight="1">
      <c r="A259" s="313"/>
      <c r="B259" s="313"/>
      <c r="C259" s="313"/>
    </row>
    <row r="260" spans="1:22" s="265" customFormat="1" ht="12.75" customHeight="1">
      <c r="A260" s="313"/>
      <c r="B260" s="313"/>
      <c r="C260" s="313"/>
      <c r="E260" s="268"/>
      <c r="F260" s="268"/>
      <c r="G260" s="268"/>
      <c r="H260" s="268"/>
      <c r="I260" s="268"/>
      <c r="J260" s="268"/>
      <c r="K260" s="268"/>
      <c r="L260" s="268"/>
      <c r="M260" s="268"/>
      <c r="N260" s="268"/>
      <c r="O260" s="268"/>
      <c r="P260" s="268"/>
      <c r="Q260" s="268"/>
      <c r="R260" s="268"/>
      <c r="S260" s="268"/>
      <c r="T260" s="268"/>
      <c r="U260" s="268"/>
      <c r="V260" s="268"/>
    </row>
    <row r="261" spans="1:22" ht="12.75" customHeight="1"/>
    <row r="262" spans="1:22" ht="18" customHeight="1">
      <c r="A262" s="183" t="s">
        <v>79</v>
      </c>
      <c r="B262" s="265"/>
      <c r="C262" s="265"/>
    </row>
    <row r="263" spans="1:22" ht="12.75" customHeight="1">
      <c r="A263" s="311" t="s">
        <v>80</v>
      </c>
      <c r="B263" s="311"/>
      <c r="C263" s="311"/>
    </row>
    <row r="264" spans="1:22" ht="12.75" customHeight="1">
      <c r="A264" s="311"/>
      <c r="B264" s="311"/>
      <c r="C264" s="311"/>
    </row>
    <row r="265" spans="1:22" ht="12.75" customHeight="1">
      <c r="A265" s="311"/>
      <c r="B265" s="311"/>
      <c r="C265" s="311"/>
    </row>
    <row r="266" spans="1:22" ht="12.75" customHeight="1">
      <c r="A266" s="311"/>
      <c r="B266" s="311"/>
      <c r="C266" s="311"/>
      <c r="E266" s="264"/>
      <c r="F266" s="264"/>
      <c r="G266" s="264"/>
      <c r="H266" s="264"/>
      <c r="I266" s="264"/>
      <c r="J266" s="264"/>
      <c r="K266" s="264"/>
      <c r="L266" s="264"/>
      <c r="M266" s="264"/>
      <c r="N266" s="264"/>
      <c r="O266" s="264"/>
      <c r="P266" s="264"/>
      <c r="Q266" s="264"/>
      <c r="R266" s="264"/>
      <c r="S266" s="264"/>
      <c r="T266" s="264"/>
      <c r="U266" s="264"/>
      <c r="V266" s="264"/>
    </row>
    <row r="267" spans="1:22" ht="12.75" customHeight="1">
      <c r="A267" s="311"/>
      <c r="B267" s="311"/>
      <c r="C267" s="311"/>
      <c r="E267" s="264"/>
      <c r="F267" s="264"/>
      <c r="G267" s="264"/>
      <c r="H267" s="264"/>
      <c r="I267" s="264"/>
      <c r="J267" s="264"/>
      <c r="K267" s="264"/>
      <c r="L267" s="264"/>
      <c r="M267" s="264"/>
      <c r="N267" s="264"/>
      <c r="O267" s="264"/>
      <c r="P267" s="264"/>
      <c r="Q267" s="264"/>
      <c r="R267" s="264"/>
      <c r="S267" s="264"/>
      <c r="T267" s="264"/>
      <c r="U267" s="264"/>
      <c r="V267" s="264"/>
    </row>
    <row r="268" spans="1:22" ht="12.75" customHeight="1">
      <c r="A268" s="311"/>
      <c r="B268" s="311"/>
      <c r="C268" s="311"/>
      <c r="E268" s="264"/>
      <c r="F268" s="264"/>
      <c r="G268" s="264"/>
      <c r="H268" s="264"/>
      <c r="I268" s="264"/>
      <c r="J268" s="264"/>
      <c r="K268" s="264"/>
      <c r="L268" s="264"/>
      <c r="M268" s="264"/>
      <c r="N268" s="264"/>
      <c r="O268" s="264"/>
      <c r="P268" s="264"/>
      <c r="Q268" s="264"/>
      <c r="R268" s="264"/>
      <c r="S268" s="264"/>
      <c r="T268" s="264"/>
      <c r="U268" s="264"/>
      <c r="V268" s="264"/>
    </row>
    <row r="269" spans="1:22" ht="12.75" customHeight="1">
      <c r="A269" s="311"/>
      <c r="B269" s="311"/>
      <c r="C269" s="311"/>
      <c r="E269" s="264"/>
      <c r="F269" s="264"/>
      <c r="G269" s="264"/>
      <c r="H269" s="264"/>
      <c r="I269" s="264"/>
      <c r="J269" s="264"/>
      <c r="K269" s="264"/>
      <c r="L269" s="264"/>
      <c r="M269" s="264"/>
      <c r="N269" s="264"/>
      <c r="O269" s="264"/>
      <c r="P269" s="264"/>
      <c r="Q269" s="264"/>
      <c r="R269" s="264"/>
      <c r="S269" s="264"/>
      <c r="T269" s="264"/>
      <c r="U269" s="264"/>
      <c r="V269" s="264"/>
    </row>
    <row r="270" spans="1:22" ht="14.45" customHeight="1">
      <c r="A270" s="311"/>
      <c r="B270" s="311"/>
      <c r="C270" s="311"/>
      <c r="E270" s="264"/>
      <c r="F270" s="264"/>
      <c r="G270" s="264"/>
      <c r="H270" s="264"/>
      <c r="I270" s="264"/>
      <c r="J270" s="264"/>
      <c r="K270" s="264"/>
      <c r="L270" s="264"/>
      <c r="M270" s="264"/>
      <c r="N270" s="264"/>
      <c r="O270" s="264"/>
      <c r="P270" s="264"/>
      <c r="Q270" s="264"/>
      <c r="R270" s="264"/>
      <c r="S270" s="264"/>
      <c r="T270" s="264"/>
      <c r="U270" s="264"/>
      <c r="V270" s="264"/>
    </row>
    <row r="271" spans="1:22" ht="12.75" customHeight="1">
      <c r="A271" s="289"/>
      <c r="B271" s="289"/>
      <c r="C271" s="289"/>
      <c r="E271" s="264"/>
      <c r="F271" s="264"/>
      <c r="G271" s="264"/>
      <c r="H271" s="264"/>
      <c r="I271" s="264"/>
      <c r="J271" s="264"/>
      <c r="K271" s="264"/>
      <c r="L271" s="264"/>
      <c r="M271" s="264"/>
      <c r="N271" s="264"/>
      <c r="O271" s="264"/>
      <c r="P271" s="264"/>
      <c r="Q271" s="264"/>
      <c r="R271" s="264"/>
      <c r="S271" s="264"/>
      <c r="T271" s="264"/>
      <c r="U271" s="264"/>
      <c r="V271" s="264"/>
    </row>
    <row r="272" spans="1:22" ht="12.75" customHeight="1">
      <c r="A272" s="311" t="s">
        <v>81</v>
      </c>
      <c r="B272" s="311"/>
      <c r="C272" s="311"/>
      <c r="E272" s="264"/>
      <c r="F272" s="264"/>
      <c r="G272" s="264"/>
      <c r="H272" s="264"/>
      <c r="I272" s="264"/>
      <c r="J272" s="264"/>
      <c r="K272" s="264"/>
      <c r="L272" s="264"/>
      <c r="M272" s="264"/>
      <c r="N272" s="264"/>
      <c r="O272" s="264"/>
      <c r="P272" s="264"/>
      <c r="Q272" s="264"/>
      <c r="R272" s="264"/>
      <c r="S272" s="264"/>
      <c r="T272" s="264"/>
      <c r="U272" s="264"/>
      <c r="V272" s="264"/>
    </row>
    <row r="273" spans="1:256" ht="12.75" customHeight="1">
      <c r="A273" s="311"/>
      <c r="B273" s="311"/>
      <c r="C273" s="311"/>
      <c r="E273" s="264"/>
      <c r="F273" s="264"/>
      <c r="G273" s="264"/>
      <c r="H273" s="264"/>
      <c r="I273" s="264"/>
      <c r="J273" s="264"/>
      <c r="K273" s="264"/>
      <c r="L273" s="264"/>
      <c r="M273" s="264"/>
      <c r="N273" s="264"/>
      <c r="O273" s="264"/>
      <c r="P273" s="264"/>
      <c r="Q273" s="264"/>
      <c r="R273" s="264"/>
      <c r="S273" s="264"/>
      <c r="T273" s="264"/>
      <c r="U273" s="264"/>
      <c r="V273" s="264"/>
    </row>
    <row r="274" spans="1:256" ht="12.75" customHeight="1">
      <c r="A274" s="311"/>
      <c r="B274" s="311"/>
      <c r="C274" s="311"/>
      <c r="E274" s="264"/>
      <c r="F274" s="264"/>
      <c r="G274" s="264"/>
      <c r="H274" s="264"/>
      <c r="I274" s="264"/>
      <c r="J274" s="264"/>
      <c r="K274" s="264"/>
      <c r="L274" s="264"/>
      <c r="M274" s="264"/>
      <c r="N274" s="264"/>
      <c r="O274" s="264"/>
      <c r="P274" s="264"/>
      <c r="Q274" s="264"/>
      <c r="R274" s="264"/>
      <c r="S274" s="264"/>
      <c r="T274" s="264"/>
      <c r="U274" s="264"/>
      <c r="V274" s="264"/>
    </row>
    <row r="275" spans="1:256" ht="12.75" customHeight="1">
      <c r="A275" s="311"/>
      <c r="B275" s="311"/>
      <c r="C275" s="311"/>
      <c r="E275" s="264"/>
      <c r="F275" s="264"/>
      <c r="G275" s="264"/>
      <c r="H275" s="264"/>
      <c r="I275" s="264"/>
      <c r="J275" s="264"/>
      <c r="K275" s="264"/>
      <c r="L275" s="264"/>
      <c r="M275" s="264"/>
      <c r="N275" s="264"/>
      <c r="O275" s="264"/>
      <c r="P275" s="264"/>
      <c r="Q275" s="264"/>
      <c r="R275" s="264"/>
      <c r="S275" s="264"/>
      <c r="T275" s="264"/>
      <c r="U275" s="264"/>
      <c r="V275" s="264"/>
    </row>
    <row r="276" spans="1:256" ht="12.75" customHeight="1">
      <c r="A276" s="311"/>
      <c r="B276" s="311"/>
      <c r="C276" s="311"/>
      <c r="E276" s="264"/>
      <c r="F276" s="264"/>
      <c r="G276" s="264"/>
      <c r="H276" s="264"/>
      <c r="I276" s="264"/>
      <c r="J276" s="264"/>
      <c r="K276" s="264"/>
      <c r="L276" s="264"/>
      <c r="M276" s="264"/>
      <c r="N276" s="264"/>
      <c r="O276" s="264"/>
      <c r="P276" s="264"/>
      <c r="Q276" s="264"/>
      <c r="R276" s="264"/>
      <c r="S276" s="264"/>
      <c r="T276" s="264"/>
      <c r="U276" s="264"/>
      <c r="V276" s="264"/>
    </row>
    <row r="277" spans="1:256" ht="12.75" customHeight="1">
      <c r="E277" s="264"/>
      <c r="F277" s="264"/>
      <c r="G277" s="264"/>
      <c r="H277" s="264"/>
      <c r="I277" s="264"/>
      <c r="J277" s="264"/>
      <c r="K277" s="264"/>
      <c r="L277" s="264"/>
      <c r="M277" s="264"/>
      <c r="N277" s="264"/>
      <c r="O277" s="264"/>
      <c r="P277" s="264"/>
      <c r="Q277" s="264"/>
      <c r="R277" s="264"/>
      <c r="S277" s="264"/>
      <c r="T277" s="264"/>
      <c r="U277" s="264"/>
      <c r="V277" s="264"/>
    </row>
    <row r="278" spans="1:256" ht="12.75" customHeight="1">
      <c r="A278" s="313" t="s">
        <v>30</v>
      </c>
      <c r="B278" s="313"/>
      <c r="C278" s="313"/>
      <c r="E278" s="264"/>
      <c r="F278" s="264"/>
      <c r="G278" s="264"/>
      <c r="H278" s="264"/>
      <c r="I278" s="264"/>
      <c r="J278" s="264"/>
      <c r="K278" s="264"/>
      <c r="L278" s="264"/>
      <c r="M278" s="264"/>
      <c r="N278" s="264"/>
      <c r="O278" s="264"/>
      <c r="P278" s="264"/>
      <c r="Q278" s="264"/>
      <c r="R278" s="264"/>
      <c r="S278" s="264"/>
      <c r="T278" s="264"/>
      <c r="U278" s="264"/>
      <c r="V278" s="264"/>
    </row>
    <row r="279" spans="1:256" ht="12.75" customHeight="1">
      <c r="A279" s="313"/>
      <c r="B279" s="313"/>
      <c r="C279" s="313"/>
      <c r="E279" s="264"/>
      <c r="F279" s="264"/>
      <c r="G279" s="264"/>
      <c r="H279" s="264"/>
      <c r="I279" s="264"/>
      <c r="J279" s="264"/>
      <c r="K279" s="264"/>
      <c r="L279" s="264"/>
      <c r="M279" s="264"/>
      <c r="N279" s="264"/>
      <c r="O279" s="264"/>
      <c r="P279" s="264"/>
      <c r="Q279" s="264"/>
      <c r="R279" s="264"/>
      <c r="S279" s="264"/>
      <c r="T279" s="264"/>
      <c r="U279" s="264"/>
      <c r="V279" s="264"/>
    </row>
    <row r="280" spans="1:256" ht="12.75" customHeight="1">
      <c r="A280" s="313"/>
      <c r="B280" s="313"/>
      <c r="C280" s="313"/>
      <c r="E280" s="264"/>
      <c r="F280" s="264"/>
      <c r="G280" s="264"/>
      <c r="H280" s="264"/>
      <c r="I280" s="264"/>
      <c r="J280" s="264"/>
      <c r="K280" s="264"/>
      <c r="L280" s="264"/>
      <c r="M280" s="264"/>
      <c r="N280" s="264"/>
      <c r="O280" s="264"/>
      <c r="P280" s="264"/>
      <c r="Q280" s="264"/>
      <c r="R280" s="264"/>
      <c r="S280" s="264"/>
      <c r="T280" s="264"/>
      <c r="U280" s="264"/>
      <c r="V280" s="264"/>
    </row>
    <row r="281" spans="1:256" ht="12.75" customHeight="1">
      <c r="A281" s="313"/>
      <c r="B281" s="313"/>
      <c r="C281" s="313"/>
      <c r="E281" s="264"/>
      <c r="F281" s="264"/>
      <c r="G281" s="264"/>
      <c r="H281" s="264"/>
      <c r="I281" s="264"/>
      <c r="J281" s="264"/>
      <c r="K281" s="264"/>
      <c r="L281" s="264"/>
      <c r="M281" s="264"/>
      <c r="N281" s="264"/>
      <c r="O281" s="264"/>
      <c r="P281" s="264"/>
      <c r="Q281" s="264"/>
      <c r="R281" s="264"/>
      <c r="S281" s="264"/>
      <c r="T281" s="264"/>
      <c r="U281" s="264"/>
      <c r="V281" s="264"/>
    </row>
    <row r="282" spans="1:256" ht="12.75" customHeight="1">
      <c r="A282" s="313"/>
      <c r="B282" s="313"/>
      <c r="C282" s="313"/>
      <c r="E282" s="264"/>
      <c r="F282" s="264"/>
      <c r="G282" s="264"/>
      <c r="H282" s="264"/>
      <c r="I282" s="264"/>
      <c r="J282" s="264"/>
      <c r="K282" s="264"/>
      <c r="L282" s="264"/>
      <c r="M282" s="264"/>
      <c r="N282" s="264"/>
      <c r="O282" s="264"/>
      <c r="P282" s="264"/>
      <c r="Q282" s="264"/>
      <c r="R282" s="264"/>
      <c r="S282" s="264"/>
      <c r="T282" s="264"/>
      <c r="U282" s="264"/>
      <c r="V282" s="264"/>
    </row>
    <row r="283" spans="1:256" ht="12.75" customHeight="1">
      <c r="A283" s="313"/>
      <c r="B283" s="313"/>
      <c r="C283" s="313"/>
    </row>
    <row r="284" spans="1:256" ht="12.75" customHeight="1">
      <c r="A284" s="313"/>
      <c r="B284" s="313"/>
      <c r="C284" s="313"/>
    </row>
    <row r="285" spans="1:256" ht="12.75" customHeight="1">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sheetData>
  <mergeCells count="47">
    <mergeCell ref="A272:C276"/>
    <mergeCell ref="A278:C284"/>
    <mergeCell ref="A245:C248"/>
    <mergeCell ref="A249:C253"/>
    <mergeCell ref="A254:C257"/>
    <mergeCell ref="A258:C260"/>
    <mergeCell ref="A263:C270"/>
    <mergeCell ref="A219:C221"/>
    <mergeCell ref="A224:C226"/>
    <mergeCell ref="A229:C235"/>
    <mergeCell ref="A238:C240"/>
    <mergeCell ref="A243:C244"/>
    <mergeCell ref="A211:C216"/>
    <mergeCell ref="A152:C152"/>
    <mergeCell ref="A154:C155"/>
    <mergeCell ref="A156:C158"/>
    <mergeCell ref="A161:C162"/>
    <mergeCell ref="B164:C164"/>
    <mergeCell ref="B165:C167"/>
    <mergeCell ref="B169:C176"/>
    <mergeCell ref="A179:C180"/>
    <mergeCell ref="A182:B182"/>
    <mergeCell ref="A200:C203"/>
    <mergeCell ref="A207:C208"/>
    <mergeCell ref="A109:C113"/>
    <mergeCell ref="A115:C126"/>
    <mergeCell ref="A129:C131"/>
    <mergeCell ref="A134:C146"/>
    <mergeCell ref="F146:H147"/>
    <mergeCell ref="A147:C149"/>
    <mergeCell ref="A100:C105"/>
    <mergeCell ref="A39:C41"/>
    <mergeCell ref="A44:C53"/>
    <mergeCell ref="A55:C56"/>
    <mergeCell ref="A58:C59"/>
    <mergeCell ref="A62:C66"/>
    <mergeCell ref="A67:C69"/>
    <mergeCell ref="A70:C71"/>
    <mergeCell ref="A73:C81"/>
    <mergeCell ref="A84:C91"/>
    <mergeCell ref="A92:C98"/>
    <mergeCell ref="A31:C33"/>
    <mergeCell ref="A4:C6"/>
    <mergeCell ref="A8:C11"/>
    <mergeCell ref="A12:C14"/>
    <mergeCell ref="A15:C18"/>
    <mergeCell ref="A20:C29"/>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4" max="2" man="1"/>
    <brk id="25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102</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103</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104</v>
      </c>
      <c r="F5" s="85"/>
      <c r="G5" s="85"/>
      <c r="H5" s="85"/>
      <c r="I5" s="86"/>
      <c r="M5" s="87"/>
    </row>
    <row r="6" spans="1:14" s="75" customFormat="1" ht="12" customHeight="1">
      <c r="A6" s="88"/>
      <c r="M6" s="89"/>
    </row>
    <row r="7" spans="1:14" s="84" customFormat="1" ht="26.25" customHeight="1">
      <c r="A7" s="83"/>
      <c r="D7" s="161" t="s">
        <v>105</v>
      </c>
      <c r="E7" s="85"/>
      <c r="F7" s="85"/>
      <c r="G7" s="85"/>
      <c r="H7" s="85"/>
      <c r="I7" s="85"/>
      <c r="J7" s="86"/>
      <c r="M7" s="87"/>
    </row>
    <row r="8" spans="1:14" s="75" customFormat="1" ht="18" customHeight="1">
      <c r="A8" s="88"/>
      <c r="M8" s="89"/>
    </row>
    <row r="9" spans="1:14" s="75" customFormat="1" ht="40.5" customHeight="1">
      <c r="A9" s="88"/>
      <c r="B9" s="162" t="s">
        <v>106</v>
      </c>
      <c r="C9" s="90"/>
      <c r="D9" s="91"/>
      <c r="F9" s="163" t="s">
        <v>107</v>
      </c>
      <c r="G9" s="90"/>
      <c r="H9" s="91"/>
      <c r="J9" s="162" t="s">
        <v>108</v>
      </c>
      <c r="K9" s="90"/>
      <c r="L9" s="91"/>
      <c r="M9" s="89"/>
    </row>
    <row r="10" spans="1:14" s="75" customFormat="1" ht="18" customHeight="1">
      <c r="A10" s="88"/>
      <c r="M10" s="89"/>
    </row>
    <row r="11" spans="1:14" s="75" customFormat="1" ht="59.25" customHeight="1">
      <c r="A11" s="88"/>
      <c r="E11" s="161" t="s">
        <v>461</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29" t="s">
        <v>462</v>
      </c>
      <c r="D14" s="330"/>
      <c r="E14" s="330"/>
      <c r="F14" s="330"/>
      <c r="G14" s="330"/>
      <c r="H14" s="330"/>
      <c r="I14" s="330"/>
      <c r="J14" s="330"/>
      <c r="K14" s="331"/>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114</v>
      </c>
      <c r="C17" s="100"/>
      <c r="D17" s="100"/>
      <c r="E17" s="100"/>
      <c r="F17" s="101"/>
      <c r="H17" s="167" t="s">
        <v>463</v>
      </c>
      <c r="I17" s="100"/>
      <c r="J17" s="100"/>
      <c r="K17" s="100"/>
      <c r="L17" s="101"/>
      <c r="M17" s="103"/>
    </row>
    <row r="18" spans="1:13" ht="27" customHeight="1">
      <c r="A18" s="104"/>
      <c r="B18" s="332" t="s">
        <v>115</v>
      </c>
      <c r="C18" s="333"/>
      <c r="D18" s="333"/>
      <c r="E18" s="333"/>
      <c r="F18" s="334"/>
      <c r="H18" s="335" t="s">
        <v>50</v>
      </c>
      <c r="I18" s="336"/>
      <c r="J18" s="336"/>
      <c r="K18" s="336"/>
      <c r="L18" s="337"/>
      <c r="M18" s="106"/>
    </row>
    <row r="19" spans="1:13" ht="39" customHeight="1">
      <c r="A19" s="104"/>
      <c r="B19" s="338" t="s">
        <v>116</v>
      </c>
      <c r="C19" s="339"/>
      <c r="D19" s="339"/>
      <c r="E19" s="339"/>
      <c r="F19" s="340"/>
      <c r="H19" s="341" t="s">
        <v>35</v>
      </c>
      <c r="I19" s="342"/>
      <c r="J19" s="342"/>
      <c r="K19" s="342"/>
      <c r="L19" s="343"/>
      <c r="M19" s="106"/>
    </row>
    <row r="20" spans="1:13" ht="15.75" customHeight="1">
      <c r="A20" s="104"/>
      <c r="M20" s="106"/>
    </row>
    <row r="21" spans="1:13" s="102" customFormat="1" ht="29.25" customHeight="1">
      <c r="A21" s="99"/>
      <c r="B21" s="107"/>
      <c r="C21" s="107"/>
      <c r="D21" s="107"/>
      <c r="E21" s="107"/>
      <c r="F21" s="107"/>
      <c r="H21" s="168" t="s">
        <v>117</v>
      </c>
      <c r="I21" s="92"/>
      <c r="J21" s="92"/>
      <c r="K21" s="92"/>
      <c r="L21" s="108"/>
      <c r="M21" s="103"/>
    </row>
    <row r="22" spans="1:13" ht="26.25" customHeight="1">
      <c r="A22" s="104"/>
      <c r="M22" s="106"/>
    </row>
    <row r="23" spans="1:13" s="110" customFormat="1" ht="43.5" customHeight="1">
      <c r="A23" s="109"/>
      <c r="B23" s="324" t="s">
        <v>464</v>
      </c>
      <c r="C23" s="325"/>
      <c r="D23" s="325"/>
      <c r="E23" s="325"/>
      <c r="F23" s="326"/>
      <c r="H23" s="324" t="s">
        <v>465</v>
      </c>
      <c r="I23" s="327"/>
      <c r="J23" s="327"/>
      <c r="K23" s="327"/>
      <c r="L23" s="328"/>
      <c r="M23" s="111"/>
    </row>
    <row r="24" spans="1:13" s="110" customFormat="1" ht="42" customHeight="1">
      <c r="A24" s="109"/>
      <c r="B24" s="347" t="s">
        <v>466</v>
      </c>
      <c r="C24" s="348"/>
      <c r="D24" s="348"/>
      <c r="E24" s="348"/>
      <c r="F24" s="349"/>
      <c r="H24" s="347" t="s">
        <v>467</v>
      </c>
      <c r="I24" s="350"/>
      <c r="J24" s="350"/>
      <c r="K24" s="350"/>
      <c r="L24" s="351"/>
      <c r="M24" s="111"/>
    </row>
    <row r="25" spans="1:13" s="110" customFormat="1" ht="27.75" customHeight="1">
      <c r="A25" s="109"/>
      <c r="B25" s="347" t="s">
        <v>468</v>
      </c>
      <c r="C25" s="348"/>
      <c r="D25" s="348"/>
      <c r="E25" s="348"/>
      <c r="F25" s="349"/>
      <c r="H25" s="347" t="s">
        <v>469</v>
      </c>
      <c r="I25" s="350"/>
      <c r="J25" s="350"/>
      <c r="K25" s="350"/>
      <c r="L25" s="351"/>
      <c r="M25" s="111"/>
    </row>
    <row r="26" spans="1:13" s="113" customFormat="1" ht="51" customHeight="1">
      <c r="A26" s="112"/>
      <c r="B26" s="352" t="s">
        <v>470</v>
      </c>
      <c r="C26" s="339"/>
      <c r="D26" s="339"/>
      <c r="E26" s="339"/>
      <c r="F26" s="340"/>
      <c r="H26" s="352" t="s">
        <v>471</v>
      </c>
      <c r="I26" s="353"/>
      <c r="J26" s="353"/>
      <c r="K26" s="353"/>
      <c r="L26" s="354"/>
      <c r="M26" s="114"/>
    </row>
    <row r="27" spans="1:13" s="118" customFormat="1" ht="27" customHeight="1">
      <c r="A27" s="115"/>
      <c r="B27" s="116"/>
      <c r="C27" s="116"/>
      <c r="D27" s="344" t="s">
        <v>118</v>
      </c>
      <c r="E27" s="344"/>
      <c r="F27" s="344"/>
      <c r="G27" s="344"/>
      <c r="H27" s="344"/>
      <c r="I27" s="344"/>
      <c r="J27" s="344"/>
      <c r="K27" s="116"/>
      <c r="L27" s="116"/>
      <c r="M27" s="117"/>
    </row>
    <row r="28" spans="1:13" ht="16.5" customHeight="1">
      <c r="A28" s="345"/>
      <c r="B28" s="345"/>
      <c r="C28" s="345"/>
      <c r="D28" s="345"/>
      <c r="E28" s="345"/>
      <c r="F28" s="345"/>
      <c r="G28" s="345"/>
      <c r="H28" s="345"/>
      <c r="I28" s="345"/>
      <c r="J28" s="345"/>
      <c r="K28" s="345"/>
      <c r="L28" s="345"/>
      <c r="M28" s="345"/>
    </row>
    <row r="29" spans="1:13" s="134" customFormat="1" ht="25.5" customHeight="1">
      <c r="A29" s="346" t="s">
        <v>119</v>
      </c>
      <c r="B29" s="346"/>
      <c r="C29" s="346"/>
      <c r="D29" s="346"/>
      <c r="E29" s="346"/>
      <c r="F29" s="346"/>
      <c r="G29" s="346"/>
      <c r="H29" s="346"/>
      <c r="I29" s="346"/>
      <c r="J29" s="346"/>
      <c r="K29" s="346"/>
      <c r="L29" s="346"/>
      <c r="M29" s="346"/>
    </row>
    <row r="195" spans="1:1">
      <c r="A195" s="284"/>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82</v>
      </c>
      <c r="B1" s="11"/>
      <c r="C1" s="11"/>
    </row>
    <row r="2" spans="1:5" ht="13.5" customHeight="1">
      <c r="A2" s="11"/>
      <c r="B2" s="11"/>
      <c r="C2" s="11"/>
    </row>
    <row r="3" spans="1:5" ht="20.100000000000001" customHeight="1">
      <c r="A3" s="27" t="s">
        <v>406</v>
      </c>
      <c r="E3" s="27" t="s">
        <v>407</v>
      </c>
    </row>
    <row r="4" spans="1:5" ht="20.100000000000001" customHeight="1">
      <c r="A4" s="27" t="s">
        <v>408</v>
      </c>
      <c r="E4" s="27" t="s">
        <v>409</v>
      </c>
    </row>
    <row r="5" spans="1:5" ht="20.100000000000001" customHeight="1">
      <c r="A5" s="27" t="s">
        <v>83</v>
      </c>
      <c r="E5" s="27" t="s">
        <v>84</v>
      </c>
    </row>
    <row r="6" spans="1:5" ht="20.100000000000001" customHeight="1">
      <c r="A6" s="27" t="s">
        <v>410</v>
      </c>
      <c r="E6" s="27" t="s">
        <v>411</v>
      </c>
    </row>
    <row r="7" spans="1:5" ht="20.100000000000001" customHeight="1">
      <c r="A7" s="27" t="s">
        <v>85</v>
      </c>
      <c r="E7" s="27" t="s">
        <v>86</v>
      </c>
    </row>
    <row r="8" spans="1:5" ht="20.100000000000001" customHeight="1">
      <c r="A8" s="27" t="s">
        <v>412</v>
      </c>
      <c r="E8" s="27" t="s">
        <v>87</v>
      </c>
    </row>
    <row r="9" spans="1:5" ht="20.100000000000001" customHeight="1">
      <c r="A9" s="27" t="s">
        <v>413</v>
      </c>
      <c r="E9" s="27" t="s">
        <v>414</v>
      </c>
    </row>
    <row r="10" spans="1:5" ht="20.100000000000001" customHeight="1">
      <c r="A10" s="27" t="s">
        <v>88</v>
      </c>
      <c r="E10" s="27" t="s">
        <v>89</v>
      </c>
    </row>
    <row r="11" spans="1:5" ht="20.100000000000001" customHeight="1">
      <c r="A11" s="27" t="s">
        <v>415</v>
      </c>
      <c r="E11" s="27" t="s">
        <v>416</v>
      </c>
    </row>
    <row r="12" spans="1:5" ht="20.100000000000001" customHeight="1">
      <c r="A12" s="27" t="s">
        <v>90</v>
      </c>
      <c r="E12" s="27" t="s">
        <v>91</v>
      </c>
    </row>
    <row r="13" spans="1:5" ht="20.100000000000001" customHeight="1">
      <c r="A13" s="27" t="s">
        <v>417</v>
      </c>
      <c r="E13" s="27" t="s">
        <v>418</v>
      </c>
    </row>
    <row r="14" spans="1:5" ht="20.100000000000001" customHeight="1">
      <c r="A14" s="195" t="s">
        <v>568</v>
      </c>
      <c r="E14" s="195" t="s">
        <v>419</v>
      </c>
    </row>
    <row r="15" spans="1:5" ht="20.100000000000001" customHeight="1">
      <c r="A15" s="27" t="s">
        <v>2</v>
      </c>
      <c r="E15" s="27" t="s">
        <v>3</v>
      </c>
    </row>
    <row r="16" spans="1:5" ht="20.100000000000001" customHeight="1">
      <c r="A16" s="27" t="s">
        <v>420</v>
      </c>
      <c r="E16" s="27" t="s">
        <v>421</v>
      </c>
    </row>
    <row r="17" spans="1:8" ht="20.100000000000001" customHeight="1">
      <c r="A17" s="27" t="s">
        <v>422</v>
      </c>
      <c r="E17" s="27" t="s">
        <v>423</v>
      </c>
    </row>
    <row r="18" spans="1:8" ht="20.100000000000001" customHeight="1">
      <c r="A18" s="27" t="s">
        <v>6</v>
      </c>
      <c r="E18" s="27" t="s">
        <v>7</v>
      </c>
    </row>
    <row r="19" spans="1:8" ht="31.5" customHeight="1">
      <c r="A19" s="356" t="s">
        <v>566</v>
      </c>
      <c r="B19" s="356"/>
      <c r="C19" s="356"/>
      <c r="D19" s="356"/>
      <c r="E19" s="356" t="s">
        <v>570</v>
      </c>
      <c r="F19" s="356"/>
      <c r="G19" s="356"/>
      <c r="H19" s="356"/>
    </row>
    <row r="20" spans="1:8" ht="31.5" customHeight="1">
      <c r="A20" s="356" t="s">
        <v>16</v>
      </c>
      <c r="B20" s="356"/>
      <c r="C20" s="356"/>
      <c r="D20" s="356"/>
      <c r="E20" s="356" t="s">
        <v>21</v>
      </c>
      <c r="F20" s="356"/>
      <c r="G20" s="356"/>
      <c r="H20" s="356"/>
    </row>
    <row r="21" spans="1:8" ht="19.5" customHeight="1">
      <c r="A21" s="27" t="s">
        <v>424</v>
      </c>
      <c r="E21" s="27" t="s">
        <v>425</v>
      </c>
    </row>
    <row r="22" spans="1:8" ht="18" customHeight="1">
      <c r="A22" s="27" t="s">
        <v>92</v>
      </c>
      <c r="E22" s="27" t="s">
        <v>93</v>
      </c>
    </row>
    <row r="23" spans="1:8" ht="20.25" customHeight="1">
      <c r="A23" s="27" t="s">
        <v>426</v>
      </c>
      <c r="E23" s="37" t="s">
        <v>427</v>
      </c>
      <c r="F23" s="37"/>
      <c r="G23" s="37"/>
      <c r="H23" s="37"/>
    </row>
    <row r="24" spans="1:8" ht="24.75" customHeight="1">
      <c r="A24" s="149" t="s">
        <v>428</v>
      </c>
      <c r="B24" s="149"/>
      <c r="C24" s="149"/>
      <c r="D24" s="149"/>
      <c r="E24" s="150" t="s">
        <v>429</v>
      </c>
      <c r="F24" s="150"/>
      <c r="G24" s="37"/>
      <c r="H24" s="37"/>
    </row>
    <row r="25" spans="1:8" ht="32.25" customHeight="1">
      <c r="A25" s="151" t="s">
        <v>430</v>
      </c>
      <c r="B25" s="41"/>
      <c r="C25" s="41"/>
      <c r="E25" s="355" t="s">
        <v>19</v>
      </c>
      <c r="F25" s="355"/>
      <c r="G25" s="355"/>
      <c r="H25" s="355"/>
    </row>
    <row r="26" spans="1:8" ht="32.25" customHeight="1">
      <c r="A26" s="151" t="s">
        <v>431</v>
      </c>
      <c r="B26" s="41"/>
      <c r="C26" s="41"/>
      <c r="E26" s="355" t="s">
        <v>432</v>
      </c>
      <c r="F26" s="355"/>
      <c r="G26" s="355"/>
      <c r="H26" s="355"/>
    </row>
    <row r="27" spans="1:8" ht="32.25" customHeight="1">
      <c r="A27" s="151" t="s">
        <v>433</v>
      </c>
      <c r="B27" s="41"/>
      <c r="C27" s="41"/>
      <c r="E27" s="355" t="s">
        <v>434</v>
      </c>
      <c r="F27" s="355"/>
      <c r="G27" s="355"/>
      <c r="H27" s="355"/>
    </row>
    <row r="28" spans="1:8" ht="30" customHeight="1">
      <c r="A28" s="151" t="s">
        <v>435</v>
      </c>
      <c r="B28" s="41"/>
      <c r="C28" s="41"/>
      <c r="E28" s="355" t="s">
        <v>20</v>
      </c>
      <c r="F28" s="355"/>
      <c r="G28" s="355"/>
      <c r="H28" s="355"/>
    </row>
    <row r="29" spans="1:8" ht="15" customHeight="1">
      <c r="A29" s="27" t="s">
        <v>436</v>
      </c>
      <c r="E29" s="37" t="s">
        <v>437</v>
      </c>
      <c r="F29" s="37"/>
      <c r="G29" s="37"/>
      <c r="H29" s="37"/>
    </row>
    <row r="30" spans="1:8" ht="20.100000000000001" customHeight="1">
      <c r="A30" s="27" t="s">
        <v>438</v>
      </c>
      <c r="E30" s="27" t="s">
        <v>439</v>
      </c>
    </row>
    <row r="31" spans="1:8" ht="20.100000000000001" customHeight="1">
      <c r="A31" s="27" t="s">
        <v>94</v>
      </c>
      <c r="E31" s="27" t="s">
        <v>440</v>
      </c>
    </row>
    <row r="32" spans="1:8" ht="6" customHeight="1"/>
    <row r="33" spans="1:12" ht="39" customHeight="1">
      <c r="A33" s="355" t="s">
        <v>17</v>
      </c>
      <c r="B33" s="355"/>
      <c r="C33" s="355"/>
      <c r="D33" s="355"/>
      <c r="E33" s="355" t="s">
        <v>31</v>
      </c>
      <c r="F33" s="355"/>
      <c r="G33" s="355"/>
      <c r="H33" s="355"/>
      <c r="L33" s="27" t="s">
        <v>594</v>
      </c>
    </row>
    <row r="34" spans="1:12" ht="23.25" customHeight="1">
      <c r="A34" s="149" t="s">
        <v>14</v>
      </c>
      <c r="E34" s="149" t="s">
        <v>15</v>
      </c>
    </row>
    <row r="35" spans="1:12" ht="34.5" customHeight="1">
      <c r="A35" s="149"/>
      <c r="E35" s="149"/>
    </row>
    <row r="36" spans="1:12" ht="37.5" customHeight="1">
      <c r="A36" s="355" t="s">
        <v>18</v>
      </c>
      <c r="B36" s="355"/>
      <c r="C36" s="355"/>
      <c r="D36" s="355"/>
      <c r="E36" s="355" t="s">
        <v>22</v>
      </c>
      <c r="F36" s="355"/>
      <c r="G36" s="355"/>
      <c r="H36" s="355"/>
    </row>
    <row r="37" spans="1:12" ht="20.100000000000001" customHeight="1">
      <c r="A37" s="27" t="s">
        <v>441</v>
      </c>
      <c r="E37" s="27" t="s">
        <v>442</v>
      </c>
    </row>
    <row r="38" spans="1:12" ht="20.100000000000001" customHeight="1">
      <c r="A38" s="27" t="s">
        <v>443</v>
      </c>
      <c r="E38" s="27" t="s">
        <v>444</v>
      </c>
    </row>
    <row r="39" spans="1:12" ht="20.100000000000001" customHeight="1">
      <c r="A39" s="27" t="s">
        <v>95</v>
      </c>
      <c r="E39" s="27" t="s">
        <v>445</v>
      </c>
    </row>
    <row r="40" spans="1:12" ht="20.100000000000001" customHeight="1">
      <c r="A40" s="27" t="s">
        <v>446</v>
      </c>
      <c r="E40" s="27" t="s">
        <v>447</v>
      </c>
    </row>
    <row r="41" spans="1:12" ht="20.100000000000001" customHeight="1">
      <c r="A41" s="27" t="s">
        <v>448</v>
      </c>
      <c r="E41" s="27" t="s">
        <v>449</v>
      </c>
    </row>
    <row r="42" spans="1:12" ht="20.100000000000001" customHeight="1">
      <c r="A42" s="27" t="s">
        <v>5</v>
      </c>
      <c r="E42" s="27" t="s">
        <v>4</v>
      </c>
    </row>
    <row r="43" spans="1:12" ht="20.100000000000001" customHeight="1">
      <c r="A43" s="27" t="s">
        <v>12</v>
      </c>
      <c r="E43" s="27" t="s">
        <v>13</v>
      </c>
    </row>
    <row r="44" spans="1:12" ht="20.100000000000001" customHeight="1">
      <c r="A44" s="27" t="s">
        <v>450</v>
      </c>
      <c r="E44" s="27" t="s">
        <v>451</v>
      </c>
    </row>
    <row r="45" spans="1:12" ht="20.100000000000001" customHeight="1">
      <c r="A45" s="27" t="s">
        <v>10</v>
      </c>
      <c r="E45" s="27" t="s">
        <v>11</v>
      </c>
    </row>
    <row r="46" spans="1:12" ht="20.100000000000001" customHeight="1">
      <c r="A46" s="27" t="s">
        <v>96</v>
      </c>
      <c r="E46" s="27" t="s">
        <v>97</v>
      </c>
    </row>
    <row r="47" spans="1:12" ht="20.100000000000001" customHeight="1">
      <c r="A47" s="27" t="s">
        <v>452</v>
      </c>
      <c r="E47" s="27" t="s">
        <v>453</v>
      </c>
    </row>
    <row r="48" spans="1:12" ht="20.100000000000001" customHeight="1">
      <c r="A48" s="27" t="s">
        <v>98</v>
      </c>
      <c r="E48" s="27" t="s">
        <v>99</v>
      </c>
    </row>
    <row r="49" spans="1:5" ht="20.100000000000001" customHeight="1">
      <c r="A49" s="27" t="s">
        <v>454</v>
      </c>
      <c r="E49" s="27" t="s">
        <v>455</v>
      </c>
    </row>
    <row r="50" spans="1:5" ht="20.100000000000001" customHeight="1">
      <c r="A50" s="27" t="s">
        <v>456</v>
      </c>
      <c r="E50" s="27" t="s">
        <v>457</v>
      </c>
    </row>
    <row r="51" spans="1:5" ht="20.100000000000001" customHeight="1">
      <c r="A51" s="27" t="s">
        <v>100</v>
      </c>
      <c r="E51" s="27" t="s">
        <v>101</v>
      </c>
    </row>
    <row r="52" spans="1:5" ht="20.100000000000001" customHeight="1">
      <c r="A52" s="27" t="s">
        <v>23</v>
      </c>
      <c r="E52" s="27" t="s">
        <v>24</v>
      </c>
    </row>
    <row r="53" spans="1:5" ht="20.100000000000001" customHeight="1">
      <c r="A53" s="27" t="s">
        <v>458</v>
      </c>
      <c r="E53" s="27" t="s">
        <v>459</v>
      </c>
    </row>
    <row r="54" spans="1:5" ht="20.100000000000001" customHeight="1">
      <c r="A54" s="27" t="s">
        <v>0</v>
      </c>
      <c r="E54" s="27" t="s">
        <v>1</v>
      </c>
    </row>
    <row r="55" spans="1:5" ht="20.100000000000001" customHeight="1">
      <c r="A55" s="27" t="s">
        <v>8</v>
      </c>
      <c r="E55" s="27" t="s">
        <v>9</v>
      </c>
    </row>
    <row r="56" spans="1:5" ht="20.100000000000001" customHeight="1">
      <c r="A56" s="27" t="s">
        <v>32</v>
      </c>
      <c r="E56" s="27" t="s">
        <v>33</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zoomScaleNormal="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73" t="s">
        <v>654</v>
      </c>
      <c r="B1" s="373"/>
      <c r="C1" s="373"/>
      <c r="D1" s="373"/>
      <c r="E1" s="373"/>
      <c r="F1" s="373"/>
      <c r="G1" s="373"/>
      <c r="H1" s="373"/>
      <c r="I1" s="373"/>
      <c r="J1" s="373"/>
      <c r="K1" s="373"/>
      <c r="L1" s="373"/>
    </row>
    <row r="2" spans="1:13" ht="12.95" customHeight="1">
      <c r="B2" s="204"/>
      <c r="C2" s="204"/>
      <c r="D2" s="204"/>
      <c r="E2" s="204"/>
      <c r="F2" s="204"/>
      <c r="G2" s="204"/>
      <c r="H2" s="204"/>
      <c r="I2" s="204"/>
      <c r="J2" s="204"/>
      <c r="K2" s="204"/>
      <c r="L2" s="204"/>
    </row>
    <row r="3" spans="1:13" ht="12.95" customHeight="1">
      <c r="A3" s="361" t="s">
        <v>161</v>
      </c>
      <c r="B3" s="362"/>
      <c r="C3" s="379" t="s">
        <v>162</v>
      </c>
      <c r="D3" s="369" t="s">
        <v>185</v>
      </c>
      <c r="E3" s="369" t="s">
        <v>163</v>
      </c>
      <c r="F3" s="369" t="s">
        <v>164</v>
      </c>
      <c r="G3" s="369" t="s">
        <v>655</v>
      </c>
      <c r="H3" s="369"/>
      <c r="I3" s="369"/>
      <c r="J3" s="369" t="s">
        <v>656</v>
      </c>
      <c r="K3" s="369"/>
      <c r="L3" s="374"/>
    </row>
    <row r="4" spans="1:13" ht="12.95" customHeight="1">
      <c r="A4" s="363"/>
      <c r="B4" s="364"/>
      <c r="C4" s="380"/>
      <c r="D4" s="370"/>
      <c r="E4" s="370"/>
      <c r="F4" s="370"/>
      <c r="G4" s="370"/>
      <c r="H4" s="370"/>
      <c r="I4" s="370"/>
      <c r="J4" s="370"/>
      <c r="K4" s="370"/>
      <c r="L4" s="375"/>
    </row>
    <row r="5" spans="1:13" ht="12.95" customHeight="1">
      <c r="A5" s="363"/>
      <c r="B5" s="364"/>
      <c r="C5" s="381"/>
      <c r="D5" s="371"/>
      <c r="E5" s="371"/>
      <c r="F5" s="371"/>
      <c r="G5" s="371"/>
      <c r="H5" s="371"/>
      <c r="I5" s="371"/>
      <c r="J5" s="371"/>
      <c r="K5" s="371"/>
      <c r="L5" s="376"/>
      <c r="M5" s="3"/>
    </row>
    <row r="6" spans="1:13" ht="12.95" customHeight="1">
      <c r="A6" s="363"/>
      <c r="B6" s="364"/>
      <c r="C6" s="381"/>
      <c r="D6" s="371"/>
      <c r="E6" s="371"/>
      <c r="F6" s="371"/>
      <c r="G6" s="377" t="s">
        <v>167</v>
      </c>
      <c r="H6" s="377" t="s">
        <v>165</v>
      </c>
      <c r="I6" s="377" t="s">
        <v>166</v>
      </c>
      <c r="J6" s="377" t="s">
        <v>167</v>
      </c>
      <c r="K6" s="377" t="s">
        <v>165</v>
      </c>
      <c r="L6" s="378" t="s">
        <v>166</v>
      </c>
    </row>
    <row r="7" spans="1:13" ht="12.95" customHeight="1">
      <c r="A7" s="363"/>
      <c r="B7" s="364"/>
      <c r="C7" s="381"/>
      <c r="D7" s="371"/>
      <c r="E7" s="371"/>
      <c r="F7" s="371"/>
      <c r="G7" s="370"/>
      <c r="H7" s="370"/>
      <c r="I7" s="370"/>
      <c r="J7" s="370"/>
      <c r="K7" s="370"/>
      <c r="L7" s="375"/>
    </row>
    <row r="8" spans="1:13" ht="12.95" customHeight="1">
      <c r="A8" s="365"/>
      <c r="B8" s="366"/>
      <c r="C8" s="205" t="s">
        <v>168</v>
      </c>
      <c r="D8" s="303" t="s">
        <v>169</v>
      </c>
      <c r="E8" s="360" t="s">
        <v>168</v>
      </c>
      <c r="F8" s="360"/>
      <c r="G8" s="360" t="s">
        <v>169</v>
      </c>
      <c r="H8" s="360"/>
      <c r="I8" s="360"/>
      <c r="J8" s="360"/>
      <c r="K8" s="360"/>
      <c r="L8" s="372"/>
    </row>
    <row r="9" spans="1:13" ht="39" customHeight="1">
      <c r="G9" s="206"/>
      <c r="H9" s="206"/>
      <c r="I9" s="206"/>
      <c r="J9" s="206"/>
      <c r="K9" s="206"/>
      <c r="L9" s="206"/>
    </row>
    <row r="10" spans="1:13" ht="12.95" customHeight="1">
      <c r="A10" s="37" t="s">
        <v>170</v>
      </c>
      <c r="B10" s="207"/>
      <c r="C10" s="208">
        <v>807010</v>
      </c>
      <c r="D10" s="209">
        <v>100</v>
      </c>
      <c r="E10" s="210">
        <v>420132</v>
      </c>
      <c r="F10" s="210">
        <v>386878</v>
      </c>
      <c r="G10" s="211">
        <v>1.3536255765</v>
      </c>
      <c r="H10" s="211">
        <v>1.5216209358999999</v>
      </c>
      <c r="I10" s="211">
        <v>1.1718188166000001</v>
      </c>
      <c r="J10" s="211">
        <v>0.56262032790000005</v>
      </c>
      <c r="K10" s="211">
        <v>0.87953725250000003</v>
      </c>
      <c r="L10" s="211">
        <v>0.2207105221</v>
      </c>
      <c r="M10" s="157"/>
    </row>
    <row r="11" spans="1:13" ht="16.5" customHeight="1">
      <c r="A11" s="37" t="s">
        <v>42</v>
      </c>
      <c r="B11" s="207"/>
      <c r="C11" s="212">
        <v>32557</v>
      </c>
      <c r="D11" s="213">
        <v>4.0342746682197248</v>
      </c>
      <c r="E11" s="214">
        <v>20102</v>
      </c>
      <c r="F11" s="214">
        <v>12455</v>
      </c>
      <c r="G11" s="211">
        <v>19.5322539193</v>
      </c>
      <c r="H11" s="211">
        <v>21.052631578900002</v>
      </c>
      <c r="I11" s="211">
        <v>17.1573699558</v>
      </c>
      <c r="J11" s="211">
        <v>2.7553339225000002</v>
      </c>
      <c r="K11" s="211">
        <v>2.0250723239999999</v>
      </c>
      <c r="L11" s="211">
        <v>3.9562640847999999</v>
      </c>
    </row>
    <row r="12" spans="1:13" ht="15" customHeight="1">
      <c r="C12" s="210"/>
      <c r="E12" s="210"/>
      <c r="F12" s="210"/>
      <c r="G12" s="215"/>
      <c r="H12" s="215"/>
      <c r="I12" s="215"/>
      <c r="J12" s="215"/>
      <c r="K12" s="215"/>
      <c r="L12" s="37"/>
    </row>
    <row r="13" spans="1:13" ht="15" customHeight="1">
      <c r="B13" s="359" t="s">
        <v>171</v>
      </c>
      <c r="C13" s="359"/>
      <c r="D13" s="359"/>
      <c r="E13" s="359"/>
      <c r="F13" s="359"/>
      <c r="G13" s="359"/>
      <c r="H13" s="359"/>
      <c r="I13" s="359"/>
      <c r="J13" s="359"/>
      <c r="K13" s="359"/>
      <c r="L13" s="359"/>
    </row>
    <row r="14" spans="1:13" ht="15" customHeight="1">
      <c r="C14" s="210"/>
      <c r="E14" s="210"/>
      <c r="F14" s="210"/>
      <c r="G14" s="215"/>
      <c r="H14" s="215"/>
      <c r="I14" s="215"/>
      <c r="J14" s="215"/>
      <c r="K14" s="215"/>
      <c r="L14" s="37"/>
    </row>
    <row r="15" spans="1:13" ht="12.95" customHeight="1">
      <c r="A15" s="207" t="s">
        <v>172</v>
      </c>
      <c r="B15" s="216"/>
    </row>
    <row r="16" spans="1:13" ht="12.95" customHeight="1">
      <c r="A16" s="37" t="s">
        <v>173</v>
      </c>
      <c r="B16" s="207"/>
      <c r="C16" s="208">
        <v>23946</v>
      </c>
      <c r="D16" s="217">
        <v>2.9672494764624977</v>
      </c>
      <c r="E16" s="210">
        <v>15053</v>
      </c>
      <c r="F16" s="210">
        <v>8893</v>
      </c>
      <c r="G16" s="211">
        <v>32.789885210400001</v>
      </c>
      <c r="H16" s="211">
        <v>31.375458195099998</v>
      </c>
      <c r="I16" s="211">
        <v>35.254752851699998</v>
      </c>
      <c r="J16" s="211">
        <v>2.2503095777</v>
      </c>
      <c r="K16" s="211">
        <v>1.9989158423</v>
      </c>
      <c r="L16" s="211">
        <v>2.6786745179999998</v>
      </c>
    </row>
    <row r="17" spans="1:18" ht="12.95" customHeight="1">
      <c r="A17" s="37" t="s">
        <v>174</v>
      </c>
      <c r="B17" s="207"/>
      <c r="C17" s="208">
        <v>105359</v>
      </c>
      <c r="D17" s="217">
        <v>13.055476388148845</v>
      </c>
      <c r="E17" s="210">
        <v>59897</v>
      </c>
      <c r="F17" s="210">
        <v>45462</v>
      </c>
      <c r="G17" s="211">
        <v>1.9794025979000001</v>
      </c>
      <c r="H17" s="211">
        <v>1.8864394094000001</v>
      </c>
      <c r="I17" s="211">
        <v>2.1021425684000001</v>
      </c>
      <c r="J17" s="211">
        <v>2.1910766246</v>
      </c>
      <c r="K17" s="211">
        <v>2.0739604635000002</v>
      </c>
      <c r="L17" s="211">
        <v>2.3457901846000002</v>
      </c>
    </row>
    <row r="18" spans="1:18" ht="12.95" customHeight="1">
      <c r="A18" s="37" t="s">
        <v>175</v>
      </c>
      <c r="B18" s="207"/>
      <c r="C18" s="208">
        <v>193572</v>
      </c>
      <c r="D18" s="217">
        <v>23.986319872120543</v>
      </c>
      <c r="E18" s="210">
        <v>103054</v>
      </c>
      <c r="F18" s="210">
        <v>90518</v>
      </c>
      <c r="G18" s="211">
        <v>0.2044756881</v>
      </c>
      <c r="H18" s="211">
        <v>0.1662082171</v>
      </c>
      <c r="I18" s="211">
        <v>0.24807849909999999</v>
      </c>
      <c r="J18" s="211">
        <v>-0.82283863960000003</v>
      </c>
      <c r="K18" s="211">
        <v>-0.65648045499999996</v>
      </c>
      <c r="L18" s="211">
        <v>-1.0115591132999999</v>
      </c>
    </row>
    <row r="19" spans="1:18" ht="12.95" customHeight="1">
      <c r="A19" s="37" t="s">
        <v>176</v>
      </c>
      <c r="B19" s="207"/>
      <c r="C19" s="208">
        <v>175816</v>
      </c>
      <c r="D19" s="217">
        <v>21.786099304841329</v>
      </c>
      <c r="E19" s="210">
        <v>90622</v>
      </c>
      <c r="F19" s="210">
        <v>85194</v>
      </c>
      <c r="G19" s="211">
        <v>0.69702575619999996</v>
      </c>
      <c r="H19" s="211">
        <v>0.62849782359999995</v>
      </c>
      <c r="I19" s="211">
        <v>0.77002235549999998</v>
      </c>
      <c r="J19" s="211">
        <v>0.89176068220000004</v>
      </c>
      <c r="K19" s="211">
        <v>1.3884382586999999</v>
      </c>
      <c r="L19" s="211">
        <v>0.36875154630000001</v>
      </c>
    </row>
    <row r="20" spans="1:18" ht="12.95" customHeight="1">
      <c r="A20" s="37" t="s">
        <v>177</v>
      </c>
      <c r="B20" s="207"/>
      <c r="C20" s="208">
        <v>220457</v>
      </c>
      <c r="D20" s="217">
        <v>27.317753187692841</v>
      </c>
      <c r="E20" s="210">
        <v>107520</v>
      </c>
      <c r="F20" s="210">
        <v>112937</v>
      </c>
      <c r="G20" s="211">
        <v>5.4435346999999997E-3</v>
      </c>
      <c r="H20" s="211">
        <v>0.21717449459999999</v>
      </c>
      <c r="I20" s="211">
        <v>-0.1953021439</v>
      </c>
      <c r="J20" s="211">
        <v>-1.2714065635</v>
      </c>
      <c r="K20" s="211">
        <v>-0.73580324419999998</v>
      </c>
      <c r="L20" s="211">
        <v>-1.7759764827</v>
      </c>
    </row>
    <row r="21" spans="1:18" ht="12.95" customHeight="1">
      <c r="A21" s="37" t="s">
        <v>178</v>
      </c>
      <c r="B21" s="207"/>
      <c r="C21" s="208">
        <v>87860</v>
      </c>
      <c r="D21" s="217">
        <v>10.887101770733944</v>
      </c>
      <c r="E21" s="210">
        <v>43986</v>
      </c>
      <c r="F21" s="210">
        <v>43874</v>
      </c>
      <c r="G21" s="211">
        <v>1.3800424628000001</v>
      </c>
      <c r="H21" s="211">
        <v>1.4367087148</v>
      </c>
      <c r="I21" s="211">
        <v>1.323295074</v>
      </c>
      <c r="J21" s="211">
        <v>5.5502162422000003</v>
      </c>
      <c r="K21" s="211">
        <v>5.7406606086999998</v>
      </c>
      <c r="L21" s="211">
        <v>5.3599731040999998</v>
      </c>
    </row>
    <row r="22" spans="1:18" ht="15" customHeight="1">
      <c r="C22" s="210"/>
      <c r="E22" s="210"/>
      <c r="F22" s="210"/>
      <c r="G22" s="215"/>
      <c r="H22" s="215"/>
      <c r="I22" s="215"/>
      <c r="J22" s="215"/>
      <c r="K22" s="215"/>
      <c r="L22" s="37"/>
    </row>
    <row r="23" spans="1:18" ht="15" customHeight="1">
      <c r="B23" s="359" t="s">
        <v>179</v>
      </c>
      <c r="C23" s="359"/>
      <c r="D23" s="359"/>
      <c r="E23" s="359"/>
      <c r="F23" s="359"/>
      <c r="G23" s="359"/>
      <c r="H23" s="359"/>
      <c r="I23" s="359"/>
      <c r="J23" s="359"/>
      <c r="K23" s="359"/>
      <c r="L23" s="359"/>
    </row>
    <row r="24" spans="1:18" ht="15" customHeight="1">
      <c r="C24" s="210"/>
      <c r="E24" s="210"/>
      <c r="F24" s="210"/>
      <c r="G24" s="215"/>
      <c r="H24" s="215"/>
      <c r="I24" s="215"/>
      <c r="J24" s="215"/>
      <c r="K24" s="215"/>
      <c r="L24" s="37"/>
    </row>
    <row r="25" spans="1:18" ht="12.95" customHeight="1">
      <c r="A25" s="37" t="s">
        <v>180</v>
      </c>
      <c r="B25" s="207"/>
      <c r="C25" s="208">
        <v>750920</v>
      </c>
      <c r="D25" s="217">
        <v>93.049652420663932</v>
      </c>
      <c r="E25" s="210">
        <v>382537</v>
      </c>
      <c r="F25" s="210">
        <v>368383</v>
      </c>
      <c r="G25" s="211">
        <v>1.0796891636999999</v>
      </c>
      <c r="H25" s="211">
        <v>1.2428508288</v>
      </c>
      <c r="I25" s="211">
        <v>0.91081417200000003</v>
      </c>
      <c r="J25" s="211">
        <v>-0.21898353370000001</v>
      </c>
      <c r="K25" s="211">
        <v>1.1764951900000001E-2</v>
      </c>
      <c r="L25" s="211">
        <v>-0.45747359999999998</v>
      </c>
      <c r="M25" s="218"/>
      <c r="N25" s="218"/>
    </row>
    <row r="26" spans="1:18">
      <c r="A26" s="37" t="s">
        <v>618</v>
      </c>
      <c r="B26" s="207"/>
      <c r="C26" s="212">
        <v>56087</v>
      </c>
      <c r="D26" s="213">
        <v>6.9499758367306468</v>
      </c>
      <c r="E26" s="214">
        <v>37593</v>
      </c>
      <c r="F26" s="214">
        <v>18494</v>
      </c>
      <c r="G26" s="211">
        <v>5.1716701982000002</v>
      </c>
      <c r="H26" s="211">
        <v>4.4511127781999997</v>
      </c>
      <c r="I26" s="211">
        <v>6.6674356903999996</v>
      </c>
      <c r="J26" s="211">
        <v>12.340263590099999</v>
      </c>
      <c r="K26" s="211">
        <v>10.6457499411</v>
      </c>
      <c r="L26" s="211">
        <v>15.9498432602</v>
      </c>
      <c r="M26" s="210"/>
      <c r="N26" s="210"/>
      <c r="O26" s="210"/>
      <c r="P26" s="211"/>
      <c r="Q26" s="211"/>
      <c r="R26" s="211"/>
    </row>
    <row r="27" spans="1:18" ht="12.95" customHeight="1">
      <c r="A27" s="37" t="s">
        <v>600</v>
      </c>
      <c r="B27" s="207"/>
      <c r="C27" s="208">
        <v>32534</v>
      </c>
      <c r="D27" s="217">
        <v>4.0314246415781714</v>
      </c>
      <c r="E27" s="210">
        <v>21134</v>
      </c>
      <c r="F27" s="210">
        <v>11400</v>
      </c>
      <c r="G27" s="211">
        <v>4.9856400658000002</v>
      </c>
      <c r="H27" s="211">
        <v>3.9291861322999999</v>
      </c>
      <c r="I27" s="211">
        <v>7.0020649520999996</v>
      </c>
      <c r="J27" s="211">
        <v>11.3224978614</v>
      </c>
      <c r="K27" s="211">
        <v>9.0505675955000005</v>
      </c>
      <c r="L27" s="211">
        <v>15.7948197054</v>
      </c>
      <c r="M27" s="210"/>
      <c r="N27" s="210"/>
      <c r="O27" s="210"/>
      <c r="P27" s="211"/>
      <c r="Q27" s="211"/>
      <c r="R27" s="211"/>
    </row>
    <row r="28" spans="1:18" ht="15" customHeight="1">
      <c r="C28" s="210"/>
      <c r="E28" s="210"/>
      <c r="F28" s="210"/>
      <c r="G28" s="215"/>
      <c r="H28" s="215"/>
      <c r="I28" s="215"/>
      <c r="J28" s="215"/>
      <c r="K28" s="215"/>
      <c r="L28" s="37"/>
    </row>
    <row r="29" spans="1:18" ht="15" customHeight="1">
      <c r="B29" s="359" t="s">
        <v>619</v>
      </c>
      <c r="C29" s="359"/>
      <c r="D29" s="359"/>
      <c r="E29" s="359"/>
      <c r="F29" s="359"/>
      <c r="G29" s="359"/>
      <c r="H29" s="359"/>
      <c r="I29" s="359"/>
      <c r="J29" s="359"/>
      <c r="K29" s="359"/>
      <c r="L29" s="359"/>
    </row>
    <row r="30" spans="1:18" ht="15" customHeight="1">
      <c r="C30" s="210"/>
      <c r="E30" s="210"/>
      <c r="F30" s="210"/>
      <c r="G30" s="215"/>
      <c r="H30" s="215"/>
      <c r="I30" s="215"/>
      <c r="J30" s="215"/>
      <c r="K30" s="215"/>
      <c r="L30" s="37"/>
    </row>
    <row r="31" spans="1:18" s="4" customFormat="1" ht="12.95" customHeight="1">
      <c r="A31" s="207" t="s">
        <v>571</v>
      </c>
      <c r="B31" s="7"/>
      <c r="C31" s="208">
        <v>692872</v>
      </c>
      <c r="D31" s="217">
        <v>85.856680834190399</v>
      </c>
      <c r="E31" s="210">
        <v>351804</v>
      </c>
      <c r="F31" s="210">
        <v>341068</v>
      </c>
      <c r="G31" s="211">
        <v>0.42219900020000001</v>
      </c>
      <c r="H31" s="211">
        <v>0.49102360859999999</v>
      </c>
      <c r="I31" s="211">
        <v>0.3513066607</v>
      </c>
      <c r="J31" s="211">
        <v>0.29297327340000001</v>
      </c>
      <c r="K31" s="211">
        <v>0.59590529569999995</v>
      </c>
      <c r="L31" s="211">
        <v>-1.7588705699999999E-2</v>
      </c>
    </row>
    <row r="32" spans="1:18" s="4" customFormat="1" ht="30" customHeight="1">
      <c r="A32" s="356" t="s">
        <v>620</v>
      </c>
      <c r="B32" s="358"/>
      <c r="C32" s="212">
        <v>579714</v>
      </c>
      <c r="D32" s="213">
        <v>71.834797586151339</v>
      </c>
      <c r="E32" s="214">
        <v>297425</v>
      </c>
      <c r="F32" s="214">
        <v>282289</v>
      </c>
      <c r="G32" s="211">
        <v>0.36356459499999999</v>
      </c>
      <c r="H32" s="211">
        <v>0.43968215910000003</v>
      </c>
      <c r="I32" s="211">
        <v>0.28349041349999998</v>
      </c>
      <c r="J32" s="211">
        <v>-0.1928261775</v>
      </c>
      <c r="K32" s="211">
        <v>0.18290095049999999</v>
      </c>
      <c r="L32" s="211">
        <v>-0.58566236549999995</v>
      </c>
    </row>
    <row r="33" spans="1:12" s="4" customFormat="1" ht="14.25">
      <c r="A33" s="207" t="s">
        <v>621</v>
      </c>
      <c r="B33" s="7"/>
      <c r="C33" s="208">
        <v>113158</v>
      </c>
      <c r="D33" s="217">
        <v>14.021883248039057</v>
      </c>
      <c r="E33" s="210">
        <v>54379</v>
      </c>
      <c r="F33" s="210">
        <v>58779</v>
      </c>
      <c r="G33" s="211">
        <v>0.7236637145</v>
      </c>
      <c r="H33" s="211">
        <v>0.77276602049999998</v>
      </c>
      <c r="I33" s="211">
        <v>0.67827963619999998</v>
      </c>
      <c r="J33" s="211">
        <v>2.8578180958999999</v>
      </c>
      <c r="K33" s="211">
        <v>2.9164616374999999</v>
      </c>
      <c r="L33" s="211">
        <v>2.8036238981000001</v>
      </c>
    </row>
    <row r="34" spans="1:12" s="4" customFormat="1" ht="12.95" customHeight="1">
      <c r="A34" s="207" t="s">
        <v>572</v>
      </c>
      <c r="B34" s="7"/>
      <c r="C34" s="208">
        <v>68161</v>
      </c>
      <c r="D34" s="217">
        <v>8.4461159093443712</v>
      </c>
      <c r="E34" s="210">
        <v>42414</v>
      </c>
      <c r="F34" s="210">
        <v>25747</v>
      </c>
      <c r="G34" s="211">
        <v>11.7008898576</v>
      </c>
      <c r="H34" s="211">
        <v>11.0517634121</v>
      </c>
      <c r="I34" s="211">
        <v>12.786928333600001</v>
      </c>
      <c r="J34" s="211">
        <v>5.7087468983000003</v>
      </c>
      <c r="K34" s="211">
        <v>5.3162168202000002</v>
      </c>
      <c r="L34" s="211">
        <v>6.3617961747000003</v>
      </c>
    </row>
    <row r="35" spans="1:12" ht="15" customHeight="1">
      <c r="C35" s="210"/>
      <c r="E35" s="210"/>
      <c r="F35" s="210"/>
      <c r="G35" s="215"/>
      <c r="H35" s="215"/>
      <c r="I35" s="215"/>
      <c r="J35" s="215"/>
      <c r="K35" s="215"/>
      <c r="L35" s="37"/>
    </row>
    <row r="36" spans="1:12" ht="15" customHeight="1">
      <c r="B36" s="359" t="s">
        <v>622</v>
      </c>
      <c r="C36" s="359"/>
      <c r="D36" s="359"/>
      <c r="E36" s="359"/>
      <c r="F36" s="359"/>
      <c r="G36" s="359"/>
      <c r="H36" s="359"/>
      <c r="I36" s="359"/>
      <c r="J36" s="359"/>
      <c r="K36" s="359"/>
      <c r="L36" s="359"/>
    </row>
    <row r="37" spans="1:12" ht="12.95" customHeight="1">
      <c r="B37" s="302"/>
      <c r="C37" s="302"/>
      <c r="D37" s="302"/>
      <c r="E37" s="302"/>
      <c r="F37" s="302"/>
      <c r="G37" s="302"/>
      <c r="H37" s="302"/>
      <c r="I37" s="302"/>
      <c r="J37" s="302"/>
      <c r="K37" s="302"/>
      <c r="L37" s="302"/>
    </row>
    <row r="38" spans="1:12" s="4" customFormat="1" ht="12.75" customHeight="1">
      <c r="A38" s="294" t="s">
        <v>486</v>
      </c>
      <c r="B38" s="7"/>
      <c r="C38" s="208">
        <v>16888</v>
      </c>
      <c r="D38" s="217">
        <v>2.0926630401110273</v>
      </c>
      <c r="E38" s="210">
        <v>11352</v>
      </c>
      <c r="F38" s="210">
        <v>5536</v>
      </c>
      <c r="G38" s="211">
        <v>1.6064015402</v>
      </c>
      <c r="H38" s="211">
        <v>2.0587970870999999</v>
      </c>
      <c r="I38" s="211">
        <v>0.69116042200000005</v>
      </c>
      <c r="J38" s="211">
        <v>-1.2974868498000001</v>
      </c>
      <c r="K38" s="211">
        <v>-0.88186501350000002</v>
      </c>
      <c r="L38" s="211">
        <v>-2.1389429026000002</v>
      </c>
    </row>
    <row r="39" spans="1:12" s="4" customFormat="1" ht="12.95" customHeight="1">
      <c r="A39" s="295" t="s">
        <v>487</v>
      </c>
      <c r="B39" s="7"/>
      <c r="C39" s="208">
        <v>203835</v>
      </c>
      <c r="D39" s="217">
        <v>25.258051325262386</v>
      </c>
      <c r="E39" s="210">
        <v>160633</v>
      </c>
      <c r="F39" s="210">
        <v>43202</v>
      </c>
      <c r="G39" s="211">
        <v>1.0630122315999999</v>
      </c>
      <c r="H39" s="211">
        <v>1.1472756925000001</v>
      </c>
      <c r="I39" s="211">
        <v>0.75093283580000003</v>
      </c>
      <c r="J39" s="211">
        <v>-0.93074119079999995</v>
      </c>
      <c r="K39" s="211">
        <v>-0.71328351469999995</v>
      </c>
      <c r="L39" s="211">
        <v>-1.7310010691</v>
      </c>
    </row>
    <row r="40" spans="1:12" s="4" customFormat="1" ht="12.95" customHeight="1">
      <c r="A40" s="296" t="s">
        <v>488</v>
      </c>
      <c r="B40" s="7"/>
      <c r="C40" s="208">
        <v>57611</v>
      </c>
      <c r="D40" s="217">
        <v>7.1388210802840106</v>
      </c>
      <c r="E40" s="210">
        <v>54243</v>
      </c>
      <c r="F40" s="210">
        <v>3368</v>
      </c>
      <c r="G40" s="211">
        <v>1.3510898440000001</v>
      </c>
      <c r="H40" s="211">
        <v>1.3187141603000001</v>
      </c>
      <c r="I40" s="211">
        <v>1.8753781004000001</v>
      </c>
      <c r="J40" s="211">
        <v>0.78372373740000001</v>
      </c>
      <c r="K40" s="211">
        <v>0.67932512950000001</v>
      </c>
      <c r="L40" s="211">
        <v>2.4954351794999998</v>
      </c>
    </row>
    <row r="41" spans="1:12" s="4" customFormat="1" ht="12.95" customHeight="1">
      <c r="A41" s="296" t="s">
        <v>489</v>
      </c>
      <c r="B41" s="7"/>
      <c r="C41" s="208">
        <v>19883</v>
      </c>
      <c r="D41" s="217">
        <v>2.4637860745220008</v>
      </c>
      <c r="E41" s="210">
        <v>14158</v>
      </c>
      <c r="F41" s="210">
        <v>5725</v>
      </c>
      <c r="G41" s="211">
        <v>2.1474441304999998</v>
      </c>
      <c r="H41" s="211">
        <v>2.8177196805000002</v>
      </c>
      <c r="I41" s="211">
        <v>0.52677787529999998</v>
      </c>
      <c r="J41" s="211">
        <v>3.6923076923</v>
      </c>
      <c r="K41" s="211">
        <v>4.9829452765999998</v>
      </c>
      <c r="L41" s="211">
        <v>0.63280014060000001</v>
      </c>
    </row>
    <row r="42" spans="1:12" s="4" customFormat="1" ht="12.95" customHeight="1">
      <c r="A42" s="296" t="s">
        <v>490</v>
      </c>
      <c r="B42" s="7"/>
      <c r="C42" s="208">
        <v>114263</v>
      </c>
      <c r="D42" s="217">
        <v>14.158808441035427</v>
      </c>
      <c r="E42" s="210">
        <v>77199</v>
      </c>
      <c r="F42" s="210">
        <v>37064</v>
      </c>
      <c r="G42" s="211">
        <v>1.6185978673999999</v>
      </c>
      <c r="H42" s="211">
        <v>1.5108481262</v>
      </c>
      <c r="I42" s="211">
        <v>1.8437611628999999</v>
      </c>
      <c r="J42" s="211">
        <v>1.9149809125999999</v>
      </c>
      <c r="K42" s="211">
        <v>1.9492096192999999</v>
      </c>
      <c r="L42" s="211">
        <v>1.8437611628999999</v>
      </c>
    </row>
    <row r="43" spans="1:12" s="4" customFormat="1" ht="24" customHeight="1">
      <c r="A43" s="367" t="s">
        <v>610</v>
      </c>
      <c r="B43" s="368"/>
      <c r="C43" s="212">
        <v>82468</v>
      </c>
      <c r="D43" s="213">
        <v>10.218956394592384</v>
      </c>
      <c r="E43" s="214">
        <v>25613</v>
      </c>
      <c r="F43" s="214">
        <v>56855</v>
      </c>
      <c r="G43" s="211">
        <v>1.9419755986</v>
      </c>
      <c r="H43" s="211">
        <v>2.6902413599999999</v>
      </c>
      <c r="I43" s="211">
        <v>1.6084353497999999</v>
      </c>
      <c r="J43" s="211">
        <v>-0.50550749819999996</v>
      </c>
      <c r="K43" s="211">
        <v>1.4938976066</v>
      </c>
      <c r="L43" s="211">
        <v>-1.3807219302</v>
      </c>
    </row>
    <row r="44" spans="1:12" s="4" customFormat="1" ht="12.95" customHeight="1">
      <c r="A44" s="296" t="s">
        <v>491</v>
      </c>
      <c r="B44" s="7"/>
      <c r="C44" s="208">
        <v>129269</v>
      </c>
      <c r="D44" s="217">
        <v>16.018264953346304</v>
      </c>
      <c r="E44" s="210">
        <v>35219</v>
      </c>
      <c r="F44" s="210">
        <v>94050</v>
      </c>
      <c r="G44" s="211">
        <v>1.3214926754</v>
      </c>
      <c r="H44" s="211">
        <v>2.1699399494999998</v>
      </c>
      <c r="I44" s="211">
        <v>1.0073889509</v>
      </c>
      <c r="J44" s="211">
        <v>1.2310391004000001</v>
      </c>
      <c r="K44" s="211">
        <v>3.503100479</v>
      </c>
      <c r="L44" s="211">
        <v>0.40567951320000001</v>
      </c>
    </row>
    <row r="45" spans="1:12" s="4" customFormat="1" ht="12.95" customHeight="1">
      <c r="A45" s="296" t="s">
        <v>492</v>
      </c>
      <c r="B45" s="7"/>
      <c r="C45" s="208">
        <v>163012</v>
      </c>
      <c r="D45" s="217">
        <v>20.199501864908736</v>
      </c>
      <c r="E45" s="210">
        <v>31753</v>
      </c>
      <c r="F45" s="210">
        <v>131259</v>
      </c>
      <c r="G45" s="211">
        <v>1.3239517162000001</v>
      </c>
      <c r="H45" s="211">
        <v>1.9456127396</v>
      </c>
      <c r="I45" s="211">
        <v>1.1747022777</v>
      </c>
      <c r="J45" s="211">
        <v>1.4355496095</v>
      </c>
      <c r="K45" s="211">
        <v>3.1142430343999998</v>
      </c>
      <c r="L45" s="211">
        <v>1.0376334568000001</v>
      </c>
    </row>
    <row r="46" spans="1:12" s="4" customFormat="1" ht="12.95" customHeight="1">
      <c r="A46" s="296" t="s">
        <v>493</v>
      </c>
      <c r="B46" s="7"/>
      <c r="C46" s="208">
        <v>13688</v>
      </c>
      <c r="D46" s="217">
        <v>1.6961375943296861</v>
      </c>
      <c r="E46" s="210">
        <v>6256</v>
      </c>
      <c r="F46" s="210">
        <v>7432</v>
      </c>
      <c r="G46" s="211">
        <v>-0.77564334899999998</v>
      </c>
      <c r="H46" s="211">
        <v>-1.2002526847999999</v>
      </c>
      <c r="I46" s="211">
        <v>-0.41538255390000001</v>
      </c>
      <c r="J46" s="211">
        <v>0.41816447800000001</v>
      </c>
      <c r="K46" s="211">
        <v>-0.57215511760000004</v>
      </c>
      <c r="L46" s="211">
        <v>1.2672026162000001</v>
      </c>
    </row>
    <row r="47" spans="1:12" ht="15" customHeight="1">
      <c r="C47" s="210"/>
      <c r="E47" s="210"/>
      <c r="F47" s="210"/>
      <c r="G47" s="215"/>
      <c r="H47" s="215"/>
      <c r="I47" s="215"/>
      <c r="J47" s="215"/>
      <c r="K47" s="215"/>
      <c r="L47" s="37"/>
    </row>
    <row r="48" spans="1:12" ht="15" customHeight="1">
      <c r="B48" s="359" t="s">
        <v>624</v>
      </c>
      <c r="C48" s="359"/>
      <c r="D48" s="359"/>
      <c r="E48" s="359"/>
      <c r="F48" s="359"/>
      <c r="G48" s="359"/>
      <c r="H48" s="359"/>
      <c r="I48" s="359"/>
      <c r="J48" s="359"/>
      <c r="K48" s="359"/>
      <c r="L48" s="359"/>
    </row>
    <row r="49" spans="1:14" ht="15" customHeight="1">
      <c r="C49" s="210"/>
      <c r="E49" s="210"/>
      <c r="F49" s="210"/>
      <c r="G49" s="215"/>
      <c r="H49" s="215"/>
      <c r="I49" s="215"/>
      <c r="J49" s="215"/>
      <c r="K49" s="215"/>
      <c r="L49" s="37"/>
    </row>
    <row r="50" spans="1:14" ht="12.95" customHeight="1">
      <c r="A50" s="37" t="s">
        <v>494</v>
      </c>
      <c r="B50" s="207"/>
      <c r="C50" s="208">
        <v>574664</v>
      </c>
      <c r="D50" s="217">
        <v>71.209030867027664</v>
      </c>
      <c r="E50" s="210">
        <v>373620</v>
      </c>
      <c r="F50" s="210">
        <v>201044</v>
      </c>
      <c r="G50" s="211">
        <v>1.2855808379</v>
      </c>
      <c r="H50" s="211">
        <v>1.4563199069999999</v>
      </c>
      <c r="I50" s="211">
        <v>0.96980106769999996</v>
      </c>
      <c r="J50" s="211">
        <v>8.3534047000000007E-3</v>
      </c>
      <c r="K50" s="211">
        <v>0.46951386760000002</v>
      </c>
      <c r="L50" s="211">
        <v>-0.83751763319999994</v>
      </c>
      <c r="M50" s="218"/>
      <c r="N50" s="218"/>
    </row>
    <row r="51" spans="1:14" ht="12.95" customHeight="1">
      <c r="A51" s="37" t="s">
        <v>495</v>
      </c>
      <c r="B51" s="207"/>
      <c r="C51" s="208">
        <v>232346</v>
      </c>
      <c r="D51" s="217">
        <v>28.790969132972332</v>
      </c>
      <c r="E51" s="210">
        <v>46512</v>
      </c>
      <c r="F51" s="210">
        <v>185834</v>
      </c>
      <c r="G51" s="211">
        <v>1.5223147574</v>
      </c>
      <c r="H51" s="211">
        <v>2.0492342796999998</v>
      </c>
      <c r="I51" s="211">
        <v>1.3912834726000001</v>
      </c>
      <c r="J51" s="211">
        <v>1.9602508349000001</v>
      </c>
      <c r="K51" s="211">
        <v>4.2986881937000003</v>
      </c>
      <c r="L51" s="211">
        <v>1.3912834726000001</v>
      </c>
      <c r="M51" s="218"/>
      <c r="N51" s="218"/>
    </row>
    <row r="52" spans="1:14" ht="15" customHeight="1">
      <c r="C52" s="210"/>
      <c r="E52" s="210"/>
      <c r="F52" s="210"/>
      <c r="G52" s="215"/>
      <c r="H52" s="215"/>
      <c r="I52" s="215"/>
      <c r="J52" s="215"/>
      <c r="K52" s="215"/>
      <c r="L52" s="37"/>
    </row>
    <row r="53" spans="1:14" ht="15" customHeight="1">
      <c r="B53" s="359" t="s">
        <v>623</v>
      </c>
      <c r="C53" s="359"/>
      <c r="D53" s="359"/>
      <c r="E53" s="359"/>
      <c r="F53" s="359"/>
      <c r="G53" s="359"/>
      <c r="H53" s="359"/>
      <c r="I53" s="359"/>
      <c r="J53" s="359"/>
      <c r="K53" s="359"/>
      <c r="L53" s="359"/>
    </row>
    <row r="54" spans="1:14" ht="15" customHeight="1">
      <c r="C54" s="210"/>
      <c r="E54" s="210"/>
      <c r="F54" s="210"/>
      <c r="G54" s="215"/>
      <c r="H54" s="215"/>
      <c r="I54" s="215"/>
      <c r="J54" s="215"/>
      <c r="K54" s="215"/>
      <c r="L54" s="37"/>
    </row>
    <row r="55" spans="1:14" ht="12.95" customHeight="1">
      <c r="A55" s="37" t="s">
        <v>186</v>
      </c>
      <c r="B55" s="207" t="s">
        <v>120</v>
      </c>
      <c r="C55" s="208">
        <v>13251</v>
      </c>
      <c r="D55" s="217">
        <v>1.6419870881401719</v>
      </c>
      <c r="E55" s="210">
        <v>8752</v>
      </c>
      <c r="F55" s="210">
        <v>4499</v>
      </c>
      <c r="G55" s="211">
        <v>1.6492789199</v>
      </c>
      <c r="H55" s="211">
        <v>2.5424721734000002</v>
      </c>
      <c r="I55" s="211">
        <v>-4.4434570100000001E-2</v>
      </c>
      <c r="J55" s="211">
        <v>-2.0982637606000001</v>
      </c>
      <c r="K55" s="211">
        <v>-1.8393898608999999</v>
      </c>
      <c r="L55" s="211">
        <v>-2.5979649275000001</v>
      </c>
      <c r="M55" s="218"/>
      <c r="N55" s="218"/>
    </row>
    <row r="56" spans="1:14" ht="12.95" customHeight="1">
      <c r="A56" s="37" t="s">
        <v>187</v>
      </c>
      <c r="B56" s="207" t="s">
        <v>182</v>
      </c>
      <c r="C56" s="208">
        <v>258409</v>
      </c>
      <c r="D56" s="217">
        <v>32.020544974659551</v>
      </c>
      <c r="E56" s="210">
        <v>193243</v>
      </c>
      <c r="F56" s="210">
        <v>65166</v>
      </c>
      <c r="G56" s="211">
        <v>0.82561755489999999</v>
      </c>
      <c r="H56" s="211">
        <v>0.90227919479999996</v>
      </c>
      <c r="I56" s="211">
        <v>0.59896878570000001</v>
      </c>
      <c r="J56" s="211">
        <v>-0.78516743840000003</v>
      </c>
      <c r="K56" s="211">
        <v>-0.63605512129999997</v>
      </c>
      <c r="L56" s="211">
        <v>-1.2247248916</v>
      </c>
      <c r="M56" s="218"/>
      <c r="N56" s="218"/>
    </row>
    <row r="57" spans="1:14" ht="12.95" customHeight="1">
      <c r="A57" s="37" t="s">
        <v>188</v>
      </c>
      <c r="B57" s="207" t="s">
        <v>189</v>
      </c>
      <c r="C57" s="208">
        <v>202867</v>
      </c>
      <c r="D57" s="217">
        <v>25.138102377913533</v>
      </c>
      <c r="E57" s="210">
        <v>144260</v>
      </c>
      <c r="F57" s="210">
        <v>58607</v>
      </c>
      <c r="G57" s="211">
        <v>0.64944085569999999</v>
      </c>
      <c r="H57" s="211">
        <v>0.7275621779</v>
      </c>
      <c r="I57" s="211">
        <v>0.45766198149999998</v>
      </c>
      <c r="J57" s="211">
        <v>-1.0264866737</v>
      </c>
      <c r="K57" s="211">
        <v>-0.83587670820000004</v>
      </c>
      <c r="L57" s="211">
        <v>-1.4925624002</v>
      </c>
      <c r="M57" s="218"/>
      <c r="N57" s="218"/>
    </row>
    <row r="58" spans="1:14" ht="12.95" customHeight="1">
      <c r="A58" s="37" t="s">
        <v>190</v>
      </c>
      <c r="B58" s="207" t="s">
        <v>191</v>
      </c>
      <c r="C58" s="208">
        <v>186542</v>
      </c>
      <c r="D58" s="217">
        <v>23.115203033419661</v>
      </c>
      <c r="E58" s="210">
        <v>131573</v>
      </c>
      <c r="F58" s="210">
        <v>54969</v>
      </c>
      <c r="G58" s="211">
        <v>0.58070255839999996</v>
      </c>
      <c r="H58" s="211">
        <v>0.66871207889999995</v>
      </c>
      <c r="I58" s="211">
        <v>0.37066793269999998</v>
      </c>
      <c r="J58" s="211">
        <v>-1.1870772262</v>
      </c>
      <c r="K58" s="211">
        <v>-1.0223272049000001</v>
      </c>
      <c r="L58" s="211">
        <v>-1.5792018048000001</v>
      </c>
      <c r="M58" s="218"/>
      <c r="N58" s="218"/>
    </row>
    <row r="59" spans="1:14" ht="12.95" customHeight="1">
      <c r="A59" s="37" t="s">
        <v>192</v>
      </c>
      <c r="B59" s="207" t="s">
        <v>183</v>
      </c>
      <c r="C59" s="208">
        <v>55542</v>
      </c>
      <c r="D59" s="217">
        <v>6.8824425967460137</v>
      </c>
      <c r="E59" s="210">
        <v>48983</v>
      </c>
      <c r="F59" s="210">
        <v>6559</v>
      </c>
      <c r="G59" s="211">
        <v>1.4743765415000001</v>
      </c>
      <c r="H59" s="211">
        <v>1.4203780773000001</v>
      </c>
      <c r="I59" s="211">
        <v>1.8794656726000001</v>
      </c>
      <c r="J59" s="211">
        <v>0.10633887860000001</v>
      </c>
      <c r="K59" s="211">
        <v>-4.2853644599999997E-2</v>
      </c>
      <c r="L59" s="211">
        <v>1.2347584504</v>
      </c>
      <c r="M59" s="218"/>
      <c r="N59" s="218"/>
    </row>
    <row r="60" spans="1:14" ht="12.95" customHeight="1">
      <c r="A60" s="37" t="s">
        <v>193</v>
      </c>
      <c r="B60" s="207" t="s">
        <v>194</v>
      </c>
      <c r="C60" s="208">
        <v>535268</v>
      </c>
      <c r="D60" s="217">
        <v>66.327306972652138</v>
      </c>
      <c r="E60" s="210">
        <v>218092</v>
      </c>
      <c r="F60" s="210">
        <v>317176</v>
      </c>
      <c r="G60" s="211">
        <v>1.6033909050999999</v>
      </c>
      <c r="H60" s="211">
        <v>2.0370734263000001</v>
      </c>
      <c r="I60" s="211">
        <v>1.3073210618</v>
      </c>
      <c r="J60" s="211">
        <v>1.2949803661999999</v>
      </c>
      <c r="K60" s="211">
        <v>2.3781134697000001</v>
      </c>
      <c r="L60" s="211">
        <v>0.56341332720000004</v>
      </c>
      <c r="M60" s="218"/>
      <c r="N60" s="218"/>
    </row>
    <row r="61" spans="1:14" ht="12.95" customHeight="1">
      <c r="A61" s="37" t="s">
        <v>195</v>
      </c>
      <c r="B61" s="207" t="s">
        <v>121</v>
      </c>
      <c r="C61" s="208">
        <v>158770</v>
      </c>
      <c r="D61" s="217">
        <v>19.673857820844848</v>
      </c>
      <c r="E61" s="210">
        <v>82464</v>
      </c>
      <c r="F61" s="210">
        <v>76306</v>
      </c>
      <c r="G61" s="211">
        <v>2.2357016831999998</v>
      </c>
      <c r="H61" s="211">
        <v>2.4817627101999999</v>
      </c>
      <c r="I61" s="211">
        <v>1.9711082305000001</v>
      </c>
      <c r="J61" s="211">
        <v>0.81018959450000005</v>
      </c>
      <c r="K61" s="211">
        <v>1.8011233874000001</v>
      </c>
      <c r="L61" s="211">
        <v>-0.23925008819999999</v>
      </c>
      <c r="M61" s="218"/>
      <c r="N61" s="218"/>
    </row>
    <row r="62" spans="1:14" ht="12.95" customHeight="1">
      <c r="A62" s="37" t="s">
        <v>196</v>
      </c>
      <c r="B62" s="207" t="s">
        <v>197</v>
      </c>
      <c r="C62" s="208">
        <v>15669</v>
      </c>
      <c r="D62" s="217">
        <v>1.9416116281086975</v>
      </c>
      <c r="E62" s="210">
        <v>10060</v>
      </c>
      <c r="F62" s="210">
        <v>5609</v>
      </c>
      <c r="G62" s="211">
        <v>1.4568764568999999</v>
      </c>
      <c r="H62" s="211">
        <v>1.2174263004000001</v>
      </c>
      <c r="I62" s="211">
        <v>1.8891916440000001</v>
      </c>
      <c r="J62" s="211">
        <v>4.5087707597</v>
      </c>
      <c r="K62" s="211">
        <v>3.6792744512</v>
      </c>
      <c r="L62" s="211">
        <v>6.0302457467000004</v>
      </c>
      <c r="M62" s="218"/>
      <c r="N62" s="218"/>
    </row>
    <row r="63" spans="1:14" ht="12.95" customHeight="1">
      <c r="A63" s="37" t="s">
        <v>198</v>
      </c>
      <c r="B63" s="207" t="s">
        <v>122</v>
      </c>
      <c r="C63" s="208">
        <v>11358</v>
      </c>
      <c r="D63" s="217">
        <v>1.4074175041201473</v>
      </c>
      <c r="E63" s="210">
        <v>3679</v>
      </c>
      <c r="F63" s="210">
        <v>7679</v>
      </c>
      <c r="G63" s="211">
        <v>2.0026942074999998</v>
      </c>
      <c r="H63" s="211">
        <v>3.8972041796000001</v>
      </c>
      <c r="I63" s="211">
        <v>1.1193047142000001</v>
      </c>
      <c r="J63" s="211">
        <v>-0.75148549460000003</v>
      </c>
      <c r="K63" s="211">
        <v>2.1093533167</v>
      </c>
      <c r="L63" s="211">
        <v>-2.0660630021999999</v>
      </c>
      <c r="M63" s="218"/>
      <c r="N63" s="218"/>
    </row>
    <row r="64" spans="1:14" ht="12.95" customHeight="1">
      <c r="A64" s="37" t="s">
        <v>199</v>
      </c>
      <c r="B64" s="207" t="s">
        <v>200</v>
      </c>
      <c r="C64" s="208">
        <v>6698</v>
      </c>
      <c r="D64" s="217">
        <v>0.82997732370106936</v>
      </c>
      <c r="E64" s="210">
        <v>3266</v>
      </c>
      <c r="F64" s="210">
        <v>3432</v>
      </c>
      <c r="G64" s="211">
        <v>1.1935337664000001</v>
      </c>
      <c r="H64" s="211">
        <v>0.4613964934</v>
      </c>
      <c r="I64" s="211">
        <v>1.9002375297</v>
      </c>
      <c r="J64" s="211">
        <v>1.9017191541</v>
      </c>
      <c r="K64" s="211">
        <v>3.2564021499</v>
      </c>
      <c r="L64" s="211">
        <v>0.64516129030000002</v>
      </c>
      <c r="M64" s="218"/>
      <c r="N64" s="218"/>
    </row>
    <row r="65" spans="1:14" ht="25.5" customHeight="1">
      <c r="A65" s="219" t="s">
        <v>201</v>
      </c>
      <c r="B65" s="220" t="s">
        <v>125</v>
      </c>
      <c r="C65" s="212">
        <v>95181</v>
      </c>
      <c r="D65" s="213">
        <v>11.794277642160568</v>
      </c>
      <c r="E65" s="214">
        <v>51244</v>
      </c>
      <c r="F65" s="214">
        <v>43937</v>
      </c>
      <c r="G65" s="211">
        <v>1.3523442407999999</v>
      </c>
      <c r="H65" s="211">
        <v>1.8605390793000001</v>
      </c>
      <c r="I65" s="211">
        <v>0.76600233929999995</v>
      </c>
      <c r="J65" s="211">
        <v>2.3583688218000001</v>
      </c>
      <c r="K65" s="211">
        <v>3.9010543389999999</v>
      </c>
      <c r="L65" s="211">
        <v>0.61601172479999999</v>
      </c>
      <c r="M65" s="218"/>
      <c r="N65" s="218"/>
    </row>
    <row r="66" spans="1:14" ht="25.5" customHeight="1">
      <c r="A66" s="221" t="s">
        <v>202</v>
      </c>
      <c r="B66" s="220" t="s">
        <v>292</v>
      </c>
      <c r="C66" s="212">
        <v>219117</v>
      </c>
      <c r="D66" s="213">
        <v>27.151708157271905</v>
      </c>
      <c r="E66" s="214">
        <v>57515</v>
      </c>
      <c r="F66" s="214">
        <v>161602</v>
      </c>
      <c r="G66" s="211">
        <v>1.3323405907999999</v>
      </c>
      <c r="H66" s="211">
        <v>1.7568380454000001</v>
      </c>
      <c r="I66" s="211">
        <v>1.182113027</v>
      </c>
      <c r="J66" s="211">
        <v>1.3562458079999999</v>
      </c>
      <c r="K66" s="211">
        <v>2.0529472302</v>
      </c>
      <c r="L66" s="211">
        <v>1.1105758101000001</v>
      </c>
      <c r="M66" s="218"/>
      <c r="N66" s="218"/>
    </row>
    <row r="67" spans="1:14" ht="25.5" customHeight="1">
      <c r="A67" s="221" t="s">
        <v>203</v>
      </c>
      <c r="B67" s="220" t="s">
        <v>127</v>
      </c>
      <c r="C67" s="212">
        <v>28475</v>
      </c>
      <c r="D67" s="213">
        <v>3.5284568964449017</v>
      </c>
      <c r="E67" s="214">
        <v>9864</v>
      </c>
      <c r="F67" s="214">
        <v>18611</v>
      </c>
      <c r="G67" s="211">
        <v>1.0540137696</v>
      </c>
      <c r="H67" s="211">
        <v>1.5859938208</v>
      </c>
      <c r="I67" s="211">
        <v>0.77431232400000005</v>
      </c>
      <c r="J67" s="211">
        <v>-0.94963127869999997</v>
      </c>
      <c r="K67" s="211">
        <v>-0.1012760786</v>
      </c>
      <c r="L67" s="211">
        <v>-1.3934513087</v>
      </c>
      <c r="M67" s="218"/>
      <c r="N67" s="218"/>
    </row>
    <row r="68" spans="1:14" ht="13.15" customHeight="1">
      <c r="A68" s="221"/>
      <c r="B68" s="263"/>
      <c r="C68" s="212"/>
      <c r="D68" s="213"/>
      <c r="E68" s="214"/>
      <c r="F68" s="214"/>
      <c r="G68" s="211"/>
      <c r="H68" s="211"/>
      <c r="I68" s="211"/>
      <c r="J68" s="211"/>
      <c r="K68" s="211"/>
      <c r="L68" s="211"/>
      <c r="M68" s="218"/>
      <c r="N68" s="218"/>
    </row>
    <row r="69" spans="1:14" ht="13.15" customHeight="1">
      <c r="A69" s="221"/>
      <c r="B69" s="263"/>
      <c r="C69" s="212"/>
      <c r="D69" s="213"/>
      <c r="E69" s="214"/>
      <c r="F69" s="214"/>
      <c r="G69" s="211"/>
      <c r="H69" s="211"/>
      <c r="I69" s="211"/>
      <c r="J69" s="211"/>
      <c r="K69" s="211"/>
      <c r="L69" s="211"/>
      <c r="M69" s="218"/>
      <c r="N69" s="218"/>
    </row>
    <row r="70" spans="1:14" ht="13.15" customHeight="1">
      <c r="A70" s="27" t="s">
        <v>184</v>
      </c>
      <c r="B70" s="37"/>
      <c r="C70" s="222"/>
    </row>
    <row r="71" spans="1:14" ht="51.75" customHeight="1">
      <c r="A71" s="357" t="s">
        <v>637</v>
      </c>
      <c r="B71" s="357"/>
      <c r="C71" s="357"/>
      <c r="D71" s="357"/>
      <c r="E71" s="357"/>
      <c r="F71" s="357"/>
      <c r="G71" s="357"/>
      <c r="H71" s="357"/>
      <c r="I71" s="357"/>
      <c r="J71" s="357"/>
      <c r="K71" s="357"/>
      <c r="L71" s="357"/>
    </row>
    <row r="72" spans="1:14" ht="12.95" customHeight="1"/>
    <row r="73" spans="1:14" ht="12.95" customHeight="1"/>
    <row r="74" spans="1:14" ht="12.95" customHeight="1"/>
    <row r="75" spans="1:14" ht="12.95" customHeight="1"/>
    <row r="76" spans="1:14" ht="12.95" customHeight="1"/>
    <row r="77" spans="1:14" ht="12.95" customHeight="1">
      <c r="F77" s="37"/>
      <c r="G77" s="37"/>
    </row>
  </sheetData>
  <mergeCells count="25">
    <mergeCell ref="A1:L1"/>
    <mergeCell ref="G3:I5"/>
    <mergeCell ref="J3:L5"/>
    <mergeCell ref="G6:G7"/>
    <mergeCell ref="H6:H7"/>
    <mergeCell ref="K6:K7"/>
    <mergeCell ref="L6:L7"/>
    <mergeCell ref="I6:I7"/>
    <mergeCell ref="J6:J7"/>
    <mergeCell ref="E3:E7"/>
    <mergeCell ref="F3:F7"/>
    <mergeCell ref="C3:C7"/>
    <mergeCell ref="A71:L71"/>
    <mergeCell ref="A32:B32"/>
    <mergeCell ref="B48:L48"/>
    <mergeCell ref="B53:L53"/>
    <mergeCell ref="E8:F8"/>
    <mergeCell ref="A3:B8"/>
    <mergeCell ref="A43:B43"/>
    <mergeCell ref="D3:D7"/>
    <mergeCell ref="G8:L8"/>
    <mergeCell ref="B13:L13"/>
    <mergeCell ref="B23:L23"/>
    <mergeCell ref="B29:L29"/>
    <mergeCell ref="B36:L36"/>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0"/>
  <sheetViews>
    <sheetView zoomScaleNormal="100" workbookViewId="0">
      <selection sqref="A1:M1"/>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7" width="11.42578125" style="10"/>
    <col min="18" max="16384" width="11.42578125" style="4"/>
  </cols>
  <sheetData>
    <row r="1" spans="1:17" ht="15">
      <c r="A1" s="373" t="s">
        <v>390</v>
      </c>
      <c r="B1" s="373"/>
      <c r="C1" s="373"/>
      <c r="D1" s="373"/>
      <c r="E1" s="373"/>
      <c r="F1" s="373"/>
      <c r="G1" s="373"/>
      <c r="H1" s="373"/>
      <c r="I1" s="373"/>
      <c r="J1" s="373"/>
      <c r="K1" s="373"/>
      <c r="L1" s="373"/>
      <c r="M1" s="373"/>
    </row>
    <row r="2" spans="1:17" ht="15">
      <c r="A2" s="373" t="s">
        <v>658</v>
      </c>
      <c r="B2" s="373"/>
      <c r="C2" s="373"/>
      <c r="D2" s="373"/>
      <c r="E2" s="373"/>
      <c r="F2" s="373"/>
      <c r="G2" s="373"/>
      <c r="H2" s="373"/>
      <c r="I2" s="373"/>
      <c r="J2" s="373"/>
      <c r="K2" s="373"/>
      <c r="L2" s="373"/>
      <c r="M2" s="373"/>
    </row>
    <row r="3" spans="1:17">
      <c r="A3" s="5"/>
      <c r="B3" s="5"/>
      <c r="C3" s="5"/>
      <c r="D3" s="5"/>
      <c r="E3" s="5"/>
      <c r="F3" s="5"/>
      <c r="G3" s="5"/>
      <c r="H3" s="5"/>
      <c r="I3" s="5"/>
      <c r="J3" s="5"/>
      <c r="K3" s="5"/>
      <c r="L3" s="5"/>
      <c r="M3" s="5"/>
    </row>
    <row r="4" spans="1:17" ht="15.75" customHeight="1">
      <c r="A4" s="396" t="s">
        <v>205</v>
      </c>
      <c r="B4" s="399" t="s">
        <v>564</v>
      </c>
      <c r="C4" s="402" t="s">
        <v>659</v>
      </c>
      <c r="D4" s="403" t="s">
        <v>565</v>
      </c>
      <c r="E4" s="404"/>
      <c r="F4" s="404"/>
      <c r="G4" s="404"/>
      <c r="H4" s="404"/>
      <c r="I4" s="404"/>
      <c r="J4" s="405"/>
      <c r="K4" s="403" t="s">
        <v>208</v>
      </c>
      <c r="L4" s="404"/>
      <c r="M4" s="404"/>
    </row>
    <row r="5" spans="1:17" ht="15.75" customHeight="1">
      <c r="A5" s="397"/>
      <c r="B5" s="400"/>
      <c r="C5" s="385"/>
      <c r="D5" s="393"/>
      <c r="E5" s="406"/>
      <c r="F5" s="406"/>
      <c r="G5" s="406"/>
      <c r="H5" s="406"/>
      <c r="I5" s="406"/>
      <c r="J5" s="394"/>
      <c r="K5" s="393"/>
      <c r="L5" s="406"/>
      <c r="M5" s="406"/>
    </row>
    <row r="6" spans="1:17" ht="12.75" customHeight="1">
      <c r="A6" s="397"/>
      <c r="B6" s="400"/>
      <c r="C6" s="385"/>
      <c r="D6" s="389" t="s">
        <v>123</v>
      </c>
      <c r="E6" s="390"/>
      <c r="F6" s="389" t="s">
        <v>209</v>
      </c>
      <c r="G6" s="390"/>
      <c r="H6" s="377" t="s">
        <v>496</v>
      </c>
      <c r="I6" s="377" t="s">
        <v>567</v>
      </c>
      <c r="J6" s="384" t="s">
        <v>124</v>
      </c>
      <c r="K6" s="384" t="s">
        <v>210</v>
      </c>
      <c r="L6" s="384" t="s">
        <v>211</v>
      </c>
      <c r="M6" s="389" t="s">
        <v>625</v>
      </c>
    </row>
    <row r="7" spans="1:17">
      <c r="A7" s="397"/>
      <c r="B7" s="400"/>
      <c r="C7" s="385"/>
      <c r="D7" s="391"/>
      <c r="E7" s="392"/>
      <c r="F7" s="391"/>
      <c r="G7" s="392"/>
      <c r="H7" s="395"/>
      <c r="I7" s="395"/>
      <c r="J7" s="385"/>
      <c r="K7" s="385"/>
      <c r="L7" s="385"/>
      <c r="M7" s="391"/>
    </row>
    <row r="8" spans="1:17">
      <c r="A8" s="397"/>
      <c r="B8" s="400"/>
      <c r="C8" s="385"/>
      <c r="D8" s="391"/>
      <c r="E8" s="392"/>
      <c r="F8" s="391"/>
      <c r="G8" s="392"/>
      <c r="H8" s="395"/>
      <c r="I8" s="395"/>
      <c r="J8" s="385"/>
      <c r="K8" s="385"/>
      <c r="L8" s="385"/>
      <c r="M8" s="391"/>
    </row>
    <row r="9" spans="1:17">
      <c r="A9" s="397"/>
      <c r="B9" s="400"/>
      <c r="C9" s="385"/>
      <c r="D9" s="391"/>
      <c r="E9" s="392"/>
      <c r="F9" s="391"/>
      <c r="G9" s="392"/>
      <c r="H9" s="395"/>
      <c r="I9" s="395"/>
      <c r="J9" s="385"/>
      <c r="K9" s="385"/>
      <c r="L9" s="385"/>
      <c r="M9" s="391"/>
    </row>
    <row r="10" spans="1:17">
      <c r="A10" s="397"/>
      <c r="B10" s="400"/>
      <c r="C10" s="385"/>
      <c r="D10" s="391"/>
      <c r="E10" s="392"/>
      <c r="F10" s="391"/>
      <c r="G10" s="392"/>
      <c r="H10" s="395"/>
      <c r="I10" s="395"/>
      <c r="J10" s="385"/>
      <c r="K10" s="385"/>
      <c r="L10" s="385"/>
      <c r="M10" s="391"/>
    </row>
    <row r="11" spans="1:17">
      <c r="A11" s="397"/>
      <c r="B11" s="400"/>
      <c r="C11" s="385"/>
      <c r="D11" s="391"/>
      <c r="E11" s="392"/>
      <c r="F11" s="391"/>
      <c r="G11" s="392"/>
      <c r="H11" s="395"/>
      <c r="I11" s="395"/>
      <c r="J11" s="385"/>
      <c r="K11" s="385"/>
      <c r="L11" s="385"/>
      <c r="M11" s="391"/>
    </row>
    <row r="12" spans="1:17" ht="43.5" customHeight="1">
      <c r="A12" s="397"/>
      <c r="B12" s="401"/>
      <c r="C12" s="386"/>
      <c r="D12" s="393"/>
      <c r="E12" s="394"/>
      <c r="F12" s="393"/>
      <c r="G12" s="394"/>
      <c r="H12" s="370"/>
      <c r="I12" s="370"/>
      <c r="J12" s="386"/>
      <c r="K12" s="386"/>
      <c r="L12" s="386"/>
      <c r="M12" s="393"/>
    </row>
    <row r="13" spans="1:17">
      <c r="A13" s="398"/>
      <c r="B13" s="285" t="s">
        <v>168</v>
      </c>
      <c r="C13" s="304" t="s">
        <v>169</v>
      </c>
      <c r="D13" s="387" t="s">
        <v>168</v>
      </c>
      <c r="E13" s="388"/>
      <c r="F13" s="388"/>
      <c r="G13" s="388"/>
      <c r="H13" s="388"/>
      <c r="I13" s="388"/>
      <c r="J13" s="388"/>
      <c r="K13" s="388"/>
      <c r="L13" s="388"/>
      <c r="M13" s="388"/>
      <c r="N13" s="286"/>
    </row>
    <row r="14" spans="1:17" ht="11.25" customHeight="1">
      <c r="A14" s="305"/>
      <c r="B14" s="6"/>
      <c r="C14" s="6"/>
      <c r="D14" s="6"/>
      <c r="E14" s="6"/>
      <c r="F14" s="6"/>
      <c r="G14" s="6"/>
      <c r="H14" s="6"/>
      <c r="I14" s="6"/>
      <c r="J14" s="6"/>
      <c r="K14" s="6"/>
      <c r="L14" s="6"/>
      <c r="M14" s="6"/>
      <c r="N14" s="286"/>
    </row>
    <row r="15" spans="1:17" s="11" customFormat="1" ht="15" customHeight="1">
      <c r="A15" s="382" t="s">
        <v>206</v>
      </c>
      <c r="B15" s="382"/>
      <c r="C15" s="382"/>
      <c r="D15" s="382"/>
      <c r="E15" s="382"/>
      <c r="F15" s="382"/>
      <c r="G15" s="382"/>
      <c r="H15" s="382"/>
      <c r="I15" s="382"/>
      <c r="J15" s="382"/>
      <c r="K15" s="382"/>
      <c r="L15" s="382"/>
      <c r="M15" s="382"/>
      <c r="N15" s="12"/>
      <c r="O15" s="12"/>
      <c r="P15" s="12"/>
      <c r="Q15" s="12"/>
    </row>
    <row r="16" spans="1:17" ht="11.25" customHeight="1">
      <c r="A16" s="305"/>
      <c r="B16" s="6"/>
      <c r="C16" s="6"/>
      <c r="K16" s="6"/>
      <c r="L16" s="6"/>
      <c r="M16" s="6"/>
    </row>
    <row r="17" spans="1:17" ht="13.5" customHeight="1">
      <c r="A17" s="7" t="s">
        <v>212</v>
      </c>
      <c r="B17" s="210">
        <v>113491</v>
      </c>
      <c r="C17" s="218">
        <v>1.8514197509000001</v>
      </c>
      <c r="D17" s="210">
        <v>369</v>
      </c>
      <c r="E17" s="210"/>
      <c r="F17" s="210">
        <v>15118</v>
      </c>
      <c r="G17" s="210"/>
      <c r="H17" s="210">
        <v>32349</v>
      </c>
      <c r="I17" s="210">
        <v>29795</v>
      </c>
      <c r="J17" s="210">
        <v>35860</v>
      </c>
      <c r="K17" s="210">
        <v>57346</v>
      </c>
      <c r="L17" s="210">
        <v>33956</v>
      </c>
      <c r="M17" s="210">
        <v>10832</v>
      </c>
      <c r="P17" s="132"/>
    </row>
    <row r="18" spans="1:17" ht="13.5" customHeight="1">
      <c r="A18" s="7" t="s">
        <v>213</v>
      </c>
      <c r="B18" s="210">
        <v>38151</v>
      </c>
      <c r="C18" s="218">
        <v>3.1777369104000002</v>
      </c>
      <c r="D18" s="210">
        <v>95</v>
      </c>
      <c r="E18" s="210"/>
      <c r="F18" s="210">
        <v>6926</v>
      </c>
      <c r="G18" s="210"/>
      <c r="H18" s="210">
        <v>10266</v>
      </c>
      <c r="I18" s="210">
        <v>6733</v>
      </c>
      <c r="J18" s="210">
        <v>14130</v>
      </c>
      <c r="K18" s="210">
        <v>20573</v>
      </c>
      <c r="L18" s="210">
        <v>12372</v>
      </c>
      <c r="M18" s="210">
        <v>2618</v>
      </c>
      <c r="P18" s="132"/>
    </row>
    <row r="19" spans="1:17" ht="13.5" customHeight="1">
      <c r="A19" s="7" t="s">
        <v>214</v>
      </c>
      <c r="B19" s="210">
        <v>59162</v>
      </c>
      <c r="C19" s="218">
        <v>1.5186093999000001</v>
      </c>
      <c r="D19" s="210" t="s">
        <v>677</v>
      </c>
      <c r="E19" s="201" t="s">
        <v>626</v>
      </c>
      <c r="F19" s="210">
        <v>13300</v>
      </c>
      <c r="G19" s="201" t="s">
        <v>626</v>
      </c>
      <c r="H19" s="210">
        <v>10969</v>
      </c>
      <c r="I19" s="210">
        <v>10819</v>
      </c>
      <c r="J19" s="210">
        <v>24051</v>
      </c>
      <c r="K19" s="210">
        <v>29659</v>
      </c>
      <c r="L19" s="210">
        <v>18414</v>
      </c>
      <c r="M19" s="210">
        <v>4420</v>
      </c>
      <c r="O19" s="148"/>
      <c r="P19" s="132"/>
    </row>
    <row r="20" spans="1:17" ht="13.5" customHeight="1">
      <c r="A20" s="7" t="s">
        <v>215</v>
      </c>
      <c r="B20" s="210">
        <v>15544</v>
      </c>
      <c r="C20" s="218">
        <v>0.25153176389999998</v>
      </c>
      <c r="D20" s="210" t="s">
        <v>677</v>
      </c>
      <c r="E20" s="201" t="s">
        <v>626</v>
      </c>
      <c r="F20" s="210">
        <v>3374</v>
      </c>
      <c r="G20" s="201" t="s">
        <v>626</v>
      </c>
      <c r="H20" s="210">
        <v>3367</v>
      </c>
      <c r="I20" s="210">
        <v>2481</v>
      </c>
      <c r="J20" s="210">
        <v>6322</v>
      </c>
      <c r="K20" s="210">
        <v>8587</v>
      </c>
      <c r="L20" s="210">
        <v>4804</v>
      </c>
      <c r="M20" s="210">
        <v>1114</v>
      </c>
      <c r="O20" s="148"/>
      <c r="P20" s="132"/>
    </row>
    <row r="21" spans="1:17" s="14" customFormat="1" ht="24.95" customHeight="1">
      <c r="A21" s="13" t="s">
        <v>216</v>
      </c>
      <c r="B21" s="223">
        <v>25156</v>
      </c>
      <c r="C21" s="224">
        <v>1.6814874697</v>
      </c>
      <c r="D21" s="223" t="s">
        <v>677</v>
      </c>
      <c r="E21" s="307" t="s">
        <v>626</v>
      </c>
      <c r="F21" s="223">
        <v>3539</v>
      </c>
      <c r="G21" s="307" t="s">
        <v>626</v>
      </c>
      <c r="H21" s="223">
        <v>5241</v>
      </c>
      <c r="I21" s="223">
        <v>5297</v>
      </c>
      <c r="J21" s="223">
        <v>11079</v>
      </c>
      <c r="K21" s="223">
        <v>13988</v>
      </c>
      <c r="L21" s="223">
        <v>9289</v>
      </c>
      <c r="M21" s="223">
        <v>1825</v>
      </c>
      <c r="N21" s="15"/>
      <c r="O21" s="148"/>
      <c r="P21" s="287"/>
      <c r="Q21" s="15"/>
    </row>
    <row r="22" spans="1:17" ht="13.5" customHeight="1">
      <c r="A22" s="7" t="s">
        <v>217</v>
      </c>
      <c r="B22" s="210">
        <v>35656</v>
      </c>
      <c r="C22" s="218">
        <v>0.93129900639999996</v>
      </c>
      <c r="D22" s="210">
        <v>628</v>
      </c>
      <c r="E22" s="210"/>
      <c r="F22" s="210">
        <v>14302</v>
      </c>
      <c r="G22" s="210"/>
      <c r="H22" s="210">
        <v>6621</v>
      </c>
      <c r="I22" s="210">
        <v>4269</v>
      </c>
      <c r="J22" s="210">
        <v>9824</v>
      </c>
      <c r="K22" s="210">
        <v>15563</v>
      </c>
      <c r="L22" s="210">
        <v>10599</v>
      </c>
      <c r="M22" s="210">
        <v>2666</v>
      </c>
      <c r="P22" s="132"/>
    </row>
    <row r="23" spans="1:17" ht="13.5" customHeight="1">
      <c r="A23" s="7" t="s">
        <v>218</v>
      </c>
      <c r="B23" s="210">
        <v>29978</v>
      </c>
      <c r="C23" s="218">
        <v>0.32126363699999999</v>
      </c>
      <c r="D23" s="210">
        <v>453</v>
      </c>
      <c r="E23" s="210"/>
      <c r="F23" s="210">
        <v>9534</v>
      </c>
      <c r="G23" s="210"/>
      <c r="H23" s="210">
        <v>6159</v>
      </c>
      <c r="I23" s="210">
        <v>3376</v>
      </c>
      <c r="J23" s="210">
        <v>10450</v>
      </c>
      <c r="K23" s="210">
        <v>14086</v>
      </c>
      <c r="L23" s="210">
        <v>9149</v>
      </c>
      <c r="M23" s="210">
        <v>1354</v>
      </c>
      <c r="P23" s="132"/>
    </row>
    <row r="24" spans="1:17" ht="15" customHeight="1">
      <c r="A24" s="207" t="s">
        <v>670</v>
      </c>
      <c r="B24" s="210">
        <v>62173</v>
      </c>
      <c r="C24" s="218" t="s">
        <v>683</v>
      </c>
      <c r="D24" s="210">
        <v>992</v>
      </c>
      <c r="E24" s="210"/>
      <c r="F24" s="210">
        <v>25462</v>
      </c>
      <c r="G24" s="210"/>
      <c r="H24" s="210">
        <v>11579</v>
      </c>
      <c r="I24" s="210">
        <v>8184</v>
      </c>
      <c r="J24" s="210">
        <v>15956</v>
      </c>
      <c r="K24" s="210">
        <v>28216</v>
      </c>
      <c r="L24" s="210">
        <v>16501</v>
      </c>
      <c r="M24" s="210">
        <v>3637</v>
      </c>
      <c r="P24" s="132"/>
    </row>
    <row r="25" spans="1:17" ht="13.5" customHeight="1">
      <c r="A25" s="7" t="s">
        <v>219</v>
      </c>
      <c r="B25" s="210">
        <v>36020</v>
      </c>
      <c r="C25" s="218">
        <v>0.65107441249999998</v>
      </c>
      <c r="D25" s="210">
        <v>938</v>
      </c>
      <c r="E25" s="210"/>
      <c r="F25" s="210">
        <v>10755</v>
      </c>
      <c r="G25" s="210"/>
      <c r="H25" s="210">
        <v>6876</v>
      </c>
      <c r="I25" s="210">
        <v>4506</v>
      </c>
      <c r="J25" s="210">
        <v>12945</v>
      </c>
      <c r="K25" s="210">
        <v>18251</v>
      </c>
      <c r="L25" s="210">
        <v>11446</v>
      </c>
      <c r="M25" s="210">
        <v>2114</v>
      </c>
      <c r="P25" s="132"/>
    </row>
    <row r="26" spans="1:17" ht="13.5" customHeight="1">
      <c r="A26" s="7" t="s">
        <v>220</v>
      </c>
      <c r="B26" s="210">
        <v>19376</v>
      </c>
      <c r="C26" s="218">
        <v>-0.18031013339999999</v>
      </c>
      <c r="D26" s="210">
        <v>569</v>
      </c>
      <c r="E26" s="210"/>
      <c r="F26" s="210">
        <v>6902</v>
      </c>
      <c r="G26" s="210"/>
      <c r="H26" s="210">
        <v>3578</v>
      </c>
      <c r="I26" s="210">
        <v>1984</v>
      </c>
      <c r="J26" s="210">
        <v>6336</v>
      </c>
      <c r="K26" s="210">
        <v>9860</v>
      </c>
      <c r="L26" s="210">
        <v>6172</v>
      </c>
      <c r="M26" s="210">
        <v>626</v>
      </c>
      <c r="P26" s="132"/>
    </row>
    <row r="27" spans="1:17" s="14" customFormat="1" ht="24.95" customHeight="1">
      <c r="A27" s="13" t="s">
        <v>221</v>
      </c>
      <c r="B27" s="223">
        <v>44097</v>
      </c>
      <c r="C27" s="224">
        <v>0.1407970932</v>
      </c>
      <c r="D27" s="223">
        <v>774</v>
      </c>
      <c r="E27" s="223"/>
      <c r="F27" s="223">
        <v>16608</v>
      </c>
      <c r="G27" s="223"/>
      <c r="H27" s="223">
        <v>8743</v>
      </c>
      <c r="I27" s="223">
        <v>5307</v>
      </c>
      <c r="J27" s="223">
        <v>12665</v>
      </c>
      <c r="K27" s="223">
        <v>21352</v>
      </c>
      <c r="L27" s="223">
        <v>12125</v>
      </c>
      <c r="M27" s="223">
        <v>3795</v>
      </c>
      <c r="N27" s="15"/>
      <c r="O27" s="15"/>
      <c r="P27" s="287"/>
      <c r="Q27" s="15"/>
    </row>
    <row r="28" spans="1:17" ht="13.5" customHeight="1">
      <c r="A28" s="7" t="s">
        <v>222</v>
      </c>
      <c r="B28" s="210">
        <v>50777</v>
      </c>
      <c r="C28" s="218">
        <v>1.3958225169</v>
      </c>
      <c r="D28" s="210">
        <v>817</v>
      </c>
      <c r="E28" s="210"/>
      <c r="F28" s="210">
        <v>19382</v>
      </c>
      <c r="G28" s="210"/>
      <c r="H28" s="210">
        <v>12596</v>
      </c>
      <c r="I28" s="210">
        <v>5874</v>
      </c>
      <c r="J28" s="210">
        <v>12108</v>
      </c>
      <c r="K28" s="210">
        <v>23141</v>
      </c>
      <c r="L28" s="210">
        <v>12448</v>
      </c>
      <c r="M28" s="210">
        <v>5107</v>
      </c>
      <c r="P28" s="132"/>
    </row>
    <row r="29" spans="1:17" ht="13.5" customHeight="1">
      <c r="A29" s="7" t="s">
        <v>223</v>
      </c>
      <c r="B29" s="210">
        <v>23419</v>
      </c>
      <c r="C29" s="218">
        <v>-0.65328978069999999</v>
      </c>
      <c r="D29" s="210">
        <v>916</v>
      </c>
      <c r="E29" s="210"/>
      <c r="F29" s="210">
        <v>9791</v>
      </c>
      <c r="G29" s="210"/>
      <c r="H29" s="210">
        <v>4829</v>
      </c>
      <c r="I29" s="210">
        <v>2029</v>
      </c>
      <c r="J29" s="210">
        <v>5850</v>
      </c>
      <c r="K29" s="210">
        <v>9986</v>
      </c>
      <c r="L29" s="210">
        <v>5622</v>
      </c>
      <c r="M29" s="210">
        <v>1199</v>
      </c>
      <c r="P29" s="132"/>
    </row>
    <row r="30" spans="1:17" ht="13.5" customHeight="1">
      <c r="A30" s="7" t="s">
        <v>224</v>
      </c>
      <c r="B30" s="210">
        <v>18930</v>
      </c>
      <c r="C30" s="218">
        <v>-2.2412724644000002</v>
      </c>
      <c r="D30" s="210">
        <v>651</v>
      </c>
      <c r="E30" s="210"/>
      <c r="F30" s="210">
        <v>8329</v>
      </c>
      <c r="G30" s="210"/>
      <c r="H30" s="210">
        <v>2915</v>
      </c>
      <c r="I30" s="210">
        <v>1624</v>
      </c>
      <c r="J30" s="210">
        <v>5409</v>
      </c>
      <c r="K30" s="210">
        <v>8870</v>
      </c>
      <c r="L30" s="210">
        <v>5043</v>
      </c>
      <c r="M30" s="210">
        <v>1134</v>
      </c>
      <c r="P30" s="132"/>
    </row>
    <row r="31" spans="1:17" ht="13.5" customHeight="1">
      <c r="A31" s="7" t="s">
        <v>225</v>
      </c>
      <c r="B31" s="210">
        <v>39372</v>
      </c>
      <c r="C31" s="218">
        <v>2.4512099921999999</v>
      </c>
      <c r="D31" s="210">
        <v>445</v>
      </c>
      <c r="E31" s="210"/>
      <c r="F31" s="210">
        <v>16550</v>
      </c>
      <c r="G31" s="210"/>
      <c r="H31" s="210">
        <v>8458</v>
      </c>
      <c r="I31" s="210">
        <v>4204</v>
      </c>
      <c r="J31" s="210">
        <v>9715</v>
      </c>
      <c r="K31" s="210">
        <v>16505</v>
      </c>
      <c r="L31" s="210">
        <v>9717</v>
      </c>
      <c r="M31" s="210">
        <v>2535</v>
      </c>
      <c r="P31" s="132"/>
    </row>
    <row r="32" spans="1:17" ht="13.5" customHeight="1">
      <c r="A32" s="7" t="s">
        <v>226</v>
      </c>
      <c r="B32" s="210">
        <v>26315</v>
      </c>
      <c r="C32" s="218">
        <v>1.8500599915</v>
      </c>
      <c r="D32" s="210">
        <v>707</v>
      </c>
      <c r="E32" s="210"/>
      <c r="F32" s="210">
        <v>8816</v>
      </c>
      <c r="G32" s="210"/>
      <c r="H32" s="210">
        <v>6243</v>
      </c>
      <c r="I32" s="210">
        <v>2280</v>
      </c>
      <c r="J32" s="210">
        <v>8269</v>
      </c>
      <c r="K32" s="210">
        <v>11839</v>
      </c>
      <c r="L32" s="210">
        <v>7694</v>
      </c>
      <c r="M32" s="210">
        <v>2116</v>
      </c>
      <c r="P32" s="132"/>
    </row>
    <row r="33" spans="1:17" s="14" customFormat="1" ht="24.95" customHeight="1">
      <c r="A33" s="13" t="s">
        <v>227</v>
      </c>
      <c r="B33" s="223">
        <v>20046</v>
      </c>
      <c r="C33" s="224">
        <v>-3.3368695149000001</v>
      </c>
      <c r="D33" s="223">
        <v>267</v>
      </c>
      <c r="E33" s="223"/>
      <c r="F33" s="223">
        <v>9974</v>
      </c>
      <c r="G33" s="223"/>
      <c r="H33" s="223">
        <v>3034</v>
      </c>
      <c r="I33" s="223">
        <v>2269</v>
      </c>
      <c r="J33" s="223">
        <v>4502</v>
      </c>
      <c r="K33" s="223">
        <v>9248</v>
      </c>
      <c r="L33" s="223">
        <v>4268</v>
      </c>
      <c r="M33" s="223">
        <v>1830</v>
      </c>
      <c r="N33" s="15"/>
      <c r="O33" s="15"/>
      <c r="P33" s="287"/>
      <c r="Q33" s="15"/>
    </row>
    <row r="34" spans="1:17" ht="13.5" customHeight="1">
      <c r="A34" s="7" t="s">
        <v>228</v>
      </c>
      <c r="B34" s="210">
        <v>34959</v>
      </c>
      <c r="C34" s="218">
        <v>-0.84240980259999998</v>
      </c>
      <c r="D34" s="210">
        <v>657</v>
      </c>
      <c r="E34" s="210"/>
      <c r="F34" s="210">
        <v>12924</v>
      </c>
      <c r="G34" s="210"/>
      <c r="H34" s="210">
        <v>6669</v>
      </c>
      <c r="I34" s="210">
        <v>3306</v>
      </c>
      <c r="J34" s="210">
        <v>11393</v>
      </c>
      <c r="K34" s="210">
        <v>17444</v>
      </c>
      <c r="L34" s="210">
        <v>10814</v>
      </c>
      <c r="M34" s="210">
        <v>1123</v>
      </c>
      <c r="P34" s="132"/>
    </row>
    <row r="35" spans="1:17" ht="13.5" customHeight="1">
      <c r="A35" s="7" t="s">
        <v>229</v>
      </c>
      <c r="B35" s="210">
        <v>27171</v>
      </c>
      <c r="C35" s="218">
        <v>-0.37764904300000002</v>
      </c>
      <c r="D35" s="210">
        <v>1040</v>
      </c>
      <c r="E35" s="210"/>
      <c r="F35" s="210">
        <v>10409</v>
      </c>
      <c r="G35" s="210"/>
      <c r="H35" s="210">
        <v>6375</v>
      </c>
      <c r="I35" s="210">
        <v>2362</v>
      </c>
      <c r="J35" s="210">
        <v>6982</v>
      </c>
      <c r="K35" s="210">
        <v>12233</v>
      </c>
      <c r="L35" s="210">
        <v>6939</v>
      </c>
      <c r="M35" s="210">
        <v>1705</v>
      </c>
      <c r="P35" s="132"/>
    </row>
    <row r="36" spans="1:17" ht="13.5" customHeight="1">
      <c r="A36" s="7" t="s">
        <v>230</v>
      </c>
      <c r="B36" s="210">
        <v>29478</v>
      </c>
      <c r="C36" s="218">
        <v>-1.3618872343999999</v>
      </c>
      <c r="D36" s="210">
        <v>1385</v>
      </c>
      <c r="E36" s="210"/>
      <c r="F36" s="210">
        <v>13449</v>
      </c>
      <c r="G36" s="210"/>
      <c r="H36" s="210">
        <v>5144</v>
      </c>
      <c r="I36" s="210">
        <v>1875</v>
      </c>
      <c r="J36" s="210">
        <v>7617</v>
      </c>
      <c r="K36" s="210">
        <v>13288</v>
      </c>
      <c r="L36" s="210">
        <v>8039</v>
      </c>
      <c r="M36" s="210">
        <v>1725</v>
      </c>
      <c r="P36" s="132"/>
    </row>
    <row r="37" spans="1:17" ht="13.5" customHeight="1">
      <c r="A37" s="7" t="s">
        <v>231</v>
      </c>
      <c r="B37" s="210">
        <v>29550</v>
      </c>
      <c r="C37" s="218">
        <v>-0.68895983869999999</v>
      </c>
      <c r="D37" s="210">
        <v>865</v>
      </c>
      <c r="E37" s="210"/>
      <c r="F37" s="210">
        <v>12487</v>
      </c>
      <c r="G37" s="210"/>
      <c r="H37" s="210">
        <v>6435</v>
      </c>
      <c r="I37" s="210">
        <v>1979</v>
      </c>
      <c r="J37" s="210">
        <v>7778</v>
      </c>
      <c r="K37" s="210">
        <v>13334</v>
      </c>
      <c r="L37" s="210">
        <v>8245</v>
      </c>
      <c r="M37" s="210">
        <v>1222</v>
      </c>
      <c r="P37" s="132"/>
    </row>
    <row r="38" spans="1:17" s="14" customFormat="1" ht="24.95" customHeight="1">
      <c r="A38" s="13" t="s">
        <v>232</v>
      </c>
      <c r="B38" s="223">
        <v>28189</v>
      </c>
      <c r="C38" s="224">
        <v>1.5271024671</v>
      </c>
      <c r="D38" s="223">
        <v>647</v>
      </c>
      <c r="E38" s="223"/>
      <c r="F38" s="223">
        <v>10514</v>
      </c>
      <c r="G38" s="223"/>
      <c r="H38" s="223">
        <v>5993</v>
      </c>
      <c r="I38" s="223">
        <v>2684</v>
      </c>
      <c r="J38" s="223">
        <v>8351</v>
      </c>
      <c r="K38" s="223">
        <v>13509</v>
      </c>
      <c r="L38" s="223">
        <v>8690</v>
      </c>
      <c r="M38" s="223">
        <v>1390</v>
      </c>
      <c r="N38" s="15"/>
      <c r="O38" s="15"/>
      <c r="P38" s="287"/>
      <c r="Q38" s="15"/>
    </row>
    <row r="39" spans="1:17" s="11" customFormat="1">
      <c r="A39" s="9" t="s">
        <v>204</v>
      </c>
      <c r="B39" s="8">
        <v>807010</v>
      </c>
      <c r="C39" s="169">
        <v>0.56262032790000005</v>
      </c>
      <c r="D39" s="8">
        <v>13251</v>
      </c>
      <c r="E39" s="8"/>
      <c r="F39" s="8">
        <v>258409</v>
      </c>
      <c r="G39" s="8"/>
      <c r="H39" s="8">
        <v>174439</v>
      </c>
      <c r="I39" s="8">
        <v>113237</v>
      </c>
      <c r="J39" s="8">
        <v>247592</v>
      </c>
      <c r="K39" s="8">
        <v>386878</v>
      </c>
      <c r="L39" s="8">
        <v>232346</v>
      </c>
      <c r="M39" s="8">
        <v>56087</v>
      </c>
      <c r="N39" s="12"/>
      <c r="O39" s="12"/>
      <c r="P39" s="133"/>
      <c r="Q39" s="12"/>
    </row>
    <row r="40" spans="1:17" ht="11.25" customHeight="1">
      <c r="A40" s="305"/>
      <c r="B40" s="6"/>
      <c r="C40" s="6"/>
      <c r="D40" s="6"/>
      <c r="E40" s="6"/>
      <c r="F40" s="6"/>
      <c r="G40" s="6"/>
      <c r="H40" s="6"/>
      <c r="I40" s="6"/>
      <c r="J40" s="6"/>
      <c r="K40" s="6"/>
      <c r="L40" s="6"/>
      <c r="M40" s="6"/>
    </row>
    <row r="41" spans="1:17" s="11" customFormat="1" ht="15" customHeight="1">
      <c r="A41" s="382" t="s">
        <v>207</v>
      </c>
      <c r="B41" s="382"/>
      <c r="C41" s="382"/>
      <c r="D41" s="382"/>
      <c r="E41" s="382"/>
      <c r="F41" s="382"/>
      <c r="G41" s="382"/>
      <c r="H41" s="382"/>
      <c r="I41" s="382"/>
      <c r="J41" s="382"/>
      <c r="K41" s="382"/>
      <c r="L41" s="382"/>
      <c r="M41" s="382"/>
      <c r="N41" s="12"/>
      <c r="O41" s="12"/>
      <c r="P41" s="12"/>
      <c r="Q41" s="12"/>
    </row>
    <row r="42" spans="1:17" ht="10.5" customHeight="1">
      <c r="A42" s="305"/>
      <c r="B42" s="6"/>
      <c r="C42" s="6"/>
      <c r="D42" s="6"/>
      <c r="E42" s="6"/>
      <c r="F42" s="6"/>
      <c r="G42" s="6"/>
      <c r="H42" s="6"/>
      <c r="I42" s="6"/>
      <c r="J42" s="6"/>
      <c r="K42" s="6"/>
      <c r="L42" s="6"/>
      <c r="M42" s="6"/>
    </row>
    <row r="43" spans="1:17" ht="13.5" customHeight="1">
      <c r="A43" s="7" t="s">
        <v>212</v>
      </c>
      <c r="B43" s="210">
        <v>87696</v>
      </c>
      <c r="C43" s="218">
        <v>1.6741640774</v>
      </c>
      <c r="D43" s="210">
        <v>418</v>
      </c>
      <c r="E43" s="210"/>
      <c r="F43" s="210">
        <v>15030</v>
      </c>
      <c r="G43" s="210"/>
      <c r="H43" s="210">
        <v>26175</v>
      </c>
      <c r="I43" s="210">
        <v>18232</v>
      </c>
      <c r="J43" s="210">
        <v>27835</v>
      </c>
      <c r="K43" s="210">
        <v>42119</v>
      </c>
      <c r="L43" s="210">
        <v>25190</v>
      </c>
      <c r="M43" s="210">
        <v>8813</v>
      </c>
      <c r="P43" s="132"/>
    </row>
    <row r="44" spans="1:17" ht="13.5" customHeight="1">
      <c r="A44" s="7" t="s">
        <v>213</v>
      </c>
      <c r="B44" s="210">
        <v>34919</v>
      </c>
      <c r="C44" s="218">
        <v>1.3790500523</v>
      </c>
      <c r="D44" s="210">
        <v>143</v>
      </c>
      <c r="E44" s="210"/>
      <c r="F44" s="210">
        <v>8947</v>
      </c>
      <c r="G44" s="210"/>
      <c r="H44" s="210">
        <v>9289</v>
      </c>
      <c r="I44" s="210">
        <v>5717</v>
      </c>
      <c r="J44" s="210">
        <v>10814</v>
      </c>
      <c r="K44" s="210">
        <v>16620</v>
      </c>
      <c r="L44" s="210">
        <v>10341</v>
      </c>
      <c r="M44" s="210">
        <v>2413</v>
      </c>
      <c r="P44" s="132"/>
    </row>
    <row r="45" spans="1:17" ht="13.5" customHeight="1">
      <c r="A45" s="7" t="s">
        <v>214</v>
      </c>
      <c r="B45" s="210">
        <v>43249</v>
      </c>
      <c r="C45" s="218">
        <v>1.3996998968000001</v>
      </c>
      <c r="D45" s="210">
        <v>84</v>
      </c>
      <c r="E45" s="210"/>
      <c r="F45" s="210">
        <v>9363</v>
      </c>
      <c r="G45" s="210"/>
      <c r="H45" s="210">
        <v>8496</v>
      </c>
      <c r="I45" s="210">
        <v>7939</v>
      </c>
      <c r="J45" s="210">
        <v>17352</v>
      </c>
      <c r="K45" s="210">
        <v>20379</v>
      </c>
      <c r="L45" s="210">
        <v>14267</v>
      </c>
      <c r="M45" s="210">
        <v>4403</v>
      </c>
      <c r="P45" s="132"/>
    </row>
    <row r="46" spans="1:17" ht="13.5" customHeight="1">
      <c r="A46" s="7" t="s">
        <v>215</v>
      </c>
      <c r="B46" s="210">
        <v>13650</v>
      </c>
      <c r="C46" s="218">
        <v>0.2570694087</v>
      </c>
      <c r="D46" s="210">
        <v>25</v>
      </c>
      <c r="E46" s="210"/>
      <c r="F46" s="210">
        <v>3797</v>
      </c>
      <c r="G46" s="210"/>
      <c r="H46" s="210">
        <v>3215</v>
      </c>
      <c r="I46" s="210">
        <v>2214</v>
      </c>
      <c r="J46" s="210">
        <v>4399</v>
      </c>
      <c r="K46" s="210">
        <v>6644</v>
      </c>
      <c r="L46" s="210">
        <v>3752</v>
      </c>
      <c r="M46" s="210">
        <v>1309</v>
      </c>
      <c r="P46" s="132"/>
    </row>
    <row r="47" spans="1:17" s="14" customFormat="1" ht="24.95" customHeight="1">
      <c r="A47" s="13" t="s">
        <v>216</v>
      </c>
      <c r="B47" s="223">
        <v>24365</v>
      </c>
      <c r="C47" s="224">
        <v>1.3519134774999999</v>
      </c>
      <c r="D47" s="223">
        <v>91</v>
      </c>
      <c r="E47" s="223"/>
      <c r="F47" s="223">
        <v>4238</v>
      </c>
      <c r="G47" s="223"/>
      <c r="H47" s="223">
        <v>6044</v>
      </c>
      <c r="I47" s="223">
        <v>4678</v>
      </c>
      <c r="J47" s="223">
        <v>9309</v>
      </c>
      <c r="K47" s="223">
        <v>11884</v>
      </c>
      <c r="L47" s="223">
        <v>8337</v>
      </c>
      <c r="M47" s="223">
        <v>2153</v>
      </c>
      <c r="N47" s="15"/>
      <c r="O47" s="15"/>
      <c r="P47" s="287"/>
      <c r="Q47" s="15"/>
    </row>
    <row r="48" spans="1:17" ht="13.5" customHeight="1">
      <c r="A48" s="7" t="s">
        <v>217</v>
      </c>
      <c r="B48" s="210">
        <v>41857</v>
      </c>
      <c r="C48" s="218">
        <v>0.3476217875</v>
      </c>
      <c r="D48" s="210">
        <v>639</v>
      </c>
      <c r="E48" s="210"/>
      <c r="F48" s="210">
        <v>15574</v>
      </c>
      <c r="G48" s="210"/>
      <c r="H48" s="210">
        <v>8250</v>
      </c>
      <c r="I48" s="210">
        <v>4650</v>
      </c>
      <c r="J48" s="210">
        <v>12735</v>
      </c>
      <c r="K48" s="210">
        <v>19522</v>
      </c>
      <c r="L48" s="210">
        <v>13014</v>
      </c>
      <c r="M48" s="210">
        <v>1620</v>
      </c>
      <c r="P48" s="132"/>
    </row>
    <row r="49" spans="1:17" ht="13.5" customHeight="1">
      <c r="A49" s="7" t="s">
        <v>218</v>
      </c>
      <c r="B49" s="210">
        <v>32177</v>
      </c>
      <c r="C49" s="218">
        <v>0.51543171310000002</v>
      </c>
      <c r="D49" s="210">
        <v>436</v>
      </c>
      <c r="E49" s="210"/>
      <c r="F49" s="210">
        <v>10243</v>
      </c>
      <c r="G49" s="210"/>
      <c r="H49" s="210">
        <v>6694</v>
      </c>
      <c r="I49" s="210">
        <v>3550</v>
      </c>
      <c r="J49" s="210">
        <v>11249</v>
      </c>
      <c r="K49" s="210">
        <v>15059</v>
      </c>
      <c r="L49" s="210">
        <v>9681</v>
      </c>
      <c r="M49" s="210">
        <v>1340</v>
      </c>
      <c r="P49" s="132"/>
    </row>
    <row r="50" spans="1:17" ht="15" customHeight="1">
      <c r="A50" s="207" t="s">
        <v>670</v>
      </c>
      <c r="B50" s="210">
        <v>67416</v>
      </c>
      <c r="C50" s="218" t="s">
        <v>683</v>
      </c>
      <c r="D50" s="210">
        <v>938</v>
      </c>
      <c r="E50" s="210"/>
      <c r="F50" s="210">
        <v>26055</v>
      </c>
      <c r="G50" s="210"/>
      <c r="H50" s="210">
        <v>14085</v>
      </c>
      <c r="I50" s="210">
        <v>8869</v>
      </c>
      <c r="J50" s="210">
        <v>17469</v>
      </c>
      <c r="K50" s="210">
        <v>31281</v>
      </c>
      <c r="L50" s="210">
        <v>18301</v>
      </c>
      <c r="M50" s="210">
        <v>3479</v>
      </c>
      <c r="P50" s="132"/>
    </row>
    <row r="51" spans="1:17" ht="13.5" customHeight="1">
      <c r="A51" s="7" t="s">
        <v>219</v>
      </c>
      <c r="B51" s="210">
        <v>41272</v>
      </c>
      <c r="C51" s="218">
        <v>0.30866447930000002</v>
      </c>
      <c r="D51" s="210">
        <v>911</v>
      </c>
      <c r="E51" s="210"/>
      <c r="F51" s="210">
        <v>13512</v>
      </c>
      <c r="G51" s="210"/>
      <c r="H51" s="210">
        <v>8517</v>
      </c>
      <c r="I51" s="210">
        <v>5195</v>
      </c>
      <c r="J51" s="210">
        <v>13135</v>
      </c>
      <c r="K51" s="210">
        <v>19332</v>
      </c>
      <c r="L51" s="210">
        <v>11967</v>
      </c>
      <c r="M51" s="210">
        <v>1555</v>
      </c>
      <c r="P51" s="132"/>
    </row>
    <row r="52" spans="1:17" ht="13.5" customHeight="1">
      <c r="A52" s="7" t="s">
        <v>220</v>
      </c>
      <c r="B52" s="210">
        <v>28085</v>
      </c>
      <c r="C52" s="218">
        <v>0.37885557019999999</v>
      </c>
      <c r="D52" s="210">
        <v>603</v>
      </c>
      <c r="E52" s="210"/>
      <c r="F52" s="210">
        <v>9474</v>
      </c>
      <c r="G52" s="210"/>
      <c r="H52" s="210">
        <v>5919</v>
      </c>
      <c r="I52" s="210">
        <v>4064</v>
      </c>
      <c r="J52" s="210">
        <v>8021</v>
      </c>
      <c r="K52" s="210">
        <v>13010</v>
      </c>
      <c r="L52" s="210">
        <v>7830</v>
      </c>
      <c r="M52" s="210">
        <v>773</v>
      </c>
      <c r="P52" s="132"/>
    </row>
    <row r="53" spans="1:17" s="14" customFormat="1" ht="24.95" customHeight="1">
      <c r="A53" s="13" t="s">
        <v>221</v>
      </c>
      <c r="B53" s="223">
        <v>51496</v>
      </c>
      <c r="C53" s="224">
        <v>-0.25374319639999998</v>
      </c>
      <c r="D53" s="223">
        <v>784</v>
      </c>
      <c r="E53" s="223"/>
      <c r="F53" s="223">
        <v>19655</v>
      </c>
      <c r="G53" s="223"/>
      <c r="H53" s="223">
        <v>10513</v>
      </c>
      <c r="I53" s="223">
        <v>5744</v>
      </c>
      <c r="J53" s="223">
        <v>14794</v>
      </c>
      <c r="K53" s="223">
        <v>24349</v>
      </c>
      <c r="L53" s="223">
        <v>13618</v>
      </c>
      <c r="M53" s="223">
        <v>2309</v>
      </c>
      <c r="N53" s="15"/>
      <c r="O53" s="15"/>
      <c r="P53" s="287"/>
      <c r="Q53" s="15"/>
    </row>
    <row r="54" spans="1:17" ht="13.5" customHeight="1">
      <c r="A54" s="7" t="s">
        <v>222</v>
      </c>
      <c r="B54" s="210">
        <v>57356</v>
      </c>
      <c r="C54" s="218">
        <v>1.2248067488000001</v>
      </c>
      <c r="D54" s="210">
        <v>794</v>
      </c>
      <c r="E54" s="210"/>
      <c r="F54" s="210">
        <v>20018</v>
      </c>
      <c r="G54" s="210"/>
      <c r="H54" s="210">
        <v>14190</v>
      </c>
      <c r="I54" s="210">
        <v>8655</v>
      </c>
      <c r="J54" s="210">
        <v>13697</v>
      </c>
      <c r="K54" s="210">
        <v>26978</v>
      </c>
      <c r="L54" s="210">
        <v>14177</v>
      </c>
      <c r="M54" s="210">
        <v>5591</v>
      </c>
      <c r="P54" s="132"/>
    </row>
    <row r="55" spans="1:17" ht="13.5" customHeight="1">
      <c r="A55" s="7" t="s">
        <v>223</v>
      </c>
      <c r="B55" s="210">
        <v>26834</v>
      </c>
      <c r="C55" s="218">
        <v>0.38532041449999999</v>
      </c>
      <c r="D55" s="210">
        <v>776</v>
      </c>
      <c r="E55" s="210"/>
      <c r="F55" s="210">
        <v>8503</v>
      </c>
      <c r="G55" s="210"/>
      <c r="H55" s="210">
        <v>6506</v>
      </c>
      <c r="I55" s="210">
        <v>3721</v>
      </c>
      <c r="J55" s="210">
        <v>7324</v>
      </c>
      <c r="K55" s="210">
        <v>12669</v>
      </c>
      <c r="L55" s="210">
        <v>6922</v>
      </c>
      <c r="M55" s="210">
        <v>1014</v>
      </c>
      <c r="P55" s="132"/>
    </row>
    <row r="56" spans="1:17" ht="13.5" customHeight="1">
      <c r="A56" s="7" t="s">
        <v>224</v>
      </c>
      <c r="B56" s="210">
        <v>27389</v>
      </c>
      <c r="C56" s="218">
        <v>-0.85429864249999998</v>
      </c>
      <c r="D56" s="210">
        <v>622</v>
      </c>
      <c r="E56" s="210"/>
      <c r="F56" s="210">
        <v>11137</v>
      </c>
      <c r="G56" s="210"/>
      <c r="H56" s="210">
        <v>4952</v>
      </c>
      <c r="I56" s="210">
        <v>3416</v>
      </c>
      <c r="J56" s="210">
        <v>7260</v>
      </c>
      <c r="K56" s="210">
        <v>13016</v>
      </c>
      <c r="L56" s="210">
        <v>7391</v>
      </c>
      <c r="M56" s="210">
        <v>1152</v>
      </c>
      <c r="P56" s="132"/>
    </row>
    <row r="57" spans="1:17" ht="13.5" customHeight="1">
      <c r="A57" s="7" t="s">
        <v>225</v>
      </c>
      <c r="B57" s="210">
        <v>42774</v>
      </c>
      <c r="C57" s="218">
        <v>1.1588307633999999</v>
      </c>
      <c r="D57" s="210">
        <v>490</v>
      </c>
      <c r="E57" s="210"/>
      <c r="F57" s="210">
        <v>14535</v>
      </c>
      <c r="G57" s="210"/>
      <c r="H57" s="210">
        <v>10145</v>
      </c>
      <c r="I57" s="210">
        <v>6190</v>
      </c>
      <c r="J57" s="210">
        <v>11412</v>
      </c>
      <c r="K57" s="210">
        <v>19818</v>
      </c>
      <c r="L57" s="210">
        <v>11472</v>
      </c>
      <c r="M57" s="210">
        <v>2999</v>
      </c>
      <c r="P57" s="132"/>
    </row>
    <row r="58" spans="1:17" ht="13.5" customHeight="1">
      <c r="A58" s="7" t="s">
        <v>226</v>
      </c>
      <c r="B58" s="210">
        <v>34701</v>
      </c>
      <c r="C58" s="218">
        <v>0.37023110520000002</v>
      </c>
      <c r="D58" s="210">
        <v>657</v>
      </c>
      <c r="E58" s="210"/>
      <c r="F58" s="210">
        <v>9740</v>
      </c>
      <c r="G58" s="210"/>
      <c r="H58" s="210">
        <v>8167</v>
      </c>
      <c r="I58" s="210">
        <v>4951</v>
      </c>
      <c r="J58" s="210">
        <v>11185</v>
      </c>
      <c r="K58" s="210">
        <v>16796</v>
      </c>
      <c r="L58" s="210">
        <v>10242</v>
      </c>
      <c r="M58" s="210">
        <v>1720</v>
      </c>
      <c r="P58" s="132"/>
    </row>
    <row r="59" spans="1:17" s="14" customFormat="1" ht="24.95" customHeight="1">
      <c r="A59" s="13" t="s">
        <v>227</v>
      </c>
      <c r="B59" s="223">
        <v>23463</v>
      </c>
      <c r="C59" s="224">
        <v>-0.25506950639999998</v>
      </c>
      <c r="D59" s="223">
        <v>193</v>
      </c>
      <c r="E59" s="223"/>
      <c r="F59" s="223">
        <v>10900</v>
      </c>
      <c r="G59" s="223"/>
      <c r="H59" s="223">
        <v>3930</v>
      </c>
      <c r="I59" s="223">
        <v>3429</v>
      </c>
      <c r="J59" s="223">
        <v>5011</v>
      </c>
      <c r="K59" s="223">
        <v>10921</v>
      </c>
      <c r="L59" s="223">
        <v>5350</v>
      </c>
      <c r="M59" s="223">
        <v>1644</v>
      </c>
      <c r="N59" s="15"/>
      <c r="O59" s="15"/>
      <c r="P59" s="287"/>
      <c r="Q59" s="15"/>
    </row>
    <row r="60" spans="1:17" ht="13.5" customHeight="1">
      <c r="A60" s="7" t="s">
        <v>228</v>
      </c>
      <c r="B60" s="210">
        <v>41392</v>
      </c>
      <c r="C60" s="218">
        <v>-0.63376224309999996</v>
      </c>
      <c r="D60" s="210">
        <v>659</v>
      </c>
      <c r="E60" s="210"/>
      <c r="F60" s="210">
        <v>15899</v>
      </c>
      <c r="G60" s="210"/>
      <c r="H60" s="210">
        <v>7921</v>
      </c>
      <c r="I60" s="210">
        <v>4569</v>
      </c>
      <c r="J60" s="210">
        <v>12339</v>
      </c>
      <c r="K60" s="210">
        <v>19630</v>
      </c>
      <c r="L60" s="210">
        <v>11753</v>
      </c>
      <c r="M60" s="210">
        <v>1254</v>
      </c>
      <c r="P60" s="132"/>
    </row>
    <row r="61" spans="1:17" ht="13.5" customHeight="1">
      <c r="A61" s="7" t="s">
        <v>229</v>
      </c>
      <c r="B61" s="210">
        <v>34224</v>
      </c>
      <c r="C61" s="218">
        <v>0.23430178069999999</v>
      </c>
      <c r="D61" s="210">
        <v>846</v>
      </c>
      <c r="E61" s="210"/>
      <c r="F61" s="210">
        <v>10931</v>
      </c>
      <c r="G61" s="210"/>
      <c r="H61" s="210">
        <v>7388</v>
      </c>
      <c r="I61" s="210">
        <v>4365</v>
      </c>
      <c r="J61" s="210">
        <v>10691</v>
      </c>
      <c r="K61" s="210">
        <v>16470</v>
      </c>
      <c r="L61" s="210">
        <v>9248</v>
      </c>
      <c r="M61" s="210">
        <v>1323</v>
      </c>
      <c r="P61" s="132"/>
    </row>
    <row r="62" spans="1:17" ht="13.5" customHeight="1">
      <c r="A62" s="7" t="s">
        <v>230</v>
      </c>
      <c r="B62" s="210">
        <v>33652</v>
      </c>
      <c r="C62" s="218">
        <v>-0.42313951770000002</v>
      </c>
      <c r="D62" s="210">
        <v>1245</v>
      </c>
      <c r="E62" s="210"/>
      <c r="F62" s="210">
        <v>13543</v>
      </c>
      <c r="G62" s="210"/>
      <c r="H62" s="210">
        <v>6899</v>
      </c>
      <c r="I62" s="210">
        <v>3127</v>
      </c>
      <c r="J62" s="210">
        <v>8829</v>
      </c>
      <c r="K62" s="210">
        <v>15715</v>
      </c>
      <c r="L62" s="210">
        <v>9191</v>
      </c>
      <c r="M62" s="210">
        <v>1513</v>
      </c>
      <c r="P62" s="132"/>
    </row>
    <row r="63" spans="1:17" ht="13.5" customHeight="1">
      <c r="A63" s="7" t="s">
        <v>231</v>
      </c>
      <c r="B63" s="210">
        <v>37451</v>
      </c>
      <c r="C63" s="218">
        <v>-8.2706365700000006E-2</v>
      </c>
      <c r="D63" s="210">
        <v>922</v>
      </c>
      <c r="E63" s="210"/>
      <c r="F63" s="210">
        <v>13098</v>
      </c>
      <c r="G63" s="210"/>
      <c r="H63" s="210">
        <v>8388</v>
      </c>
      <c r="I63" s="210">
        <v>4261</v>
      </c>
      <c r="J63" s="210">
        <v>10779</v>
      </c>
      <c r="K63" s="210">
        <v>18050</v>
      </c>
      <c r="L63" s="210">
        <v>11053</v>
      </c>
      <c r="M63" s="210">
        <v>1128</v>
      </c>
      <c r="P63" s="132"/>
    </row>
    <row r="64" spans="1:17" s="14" customFormat="1" ht="24.95" customHeight="1">
      <c r="A64" s="13" t="s">
        <v>232</v>
      </c>
      <c r="B64" s="223">
        <v>33822</v>
      </c>
      <c r="C64" s="224">
        <v>0.71166959470000002</v>
      </c>
      <c r="D64" s="223">
        <v>640</v>
      </c>
      <c r="E64" s="223"/>
      <c r="F64" s="223">
        <v>12142</v>
      </c>
      <c r="G64" s="223"/>
      <c r="H64" s="223">
        <v>7453</v>
      </c>
      <c r="I64" s="223">
        <v>4325</v>
      </c>
      <c r="J64" s="223">
        <v>9258</v>
      </c>
      <c r="K64" s="223">
        <v>15794</v>
      </c>
      <c r="L64" s="223">
        <v>10026</v>
      </c>
      <c r="M64" s="223">
        <v>1234</v>
      </c>
      <c r="N64" s="15"/>
      <c r="O64" s="15"/>
      <c r="P64" s="287"/>
      <c r="Q64" s="15"/>
    </row>
    <row r="65" spans="1:18" s="11" customFormat="1">
      <c r="A65" s="9" t="s">
        <v>204</v>
      </c>
      <c r="B65" s="8">
        <v>859240</v>
      </c>
      <c r="C65" s="169">
        <v>0.49614151140000001</v>
      </c>
      <c r="D65" s="8">
        <v>12916</v>
      </c>
      <c r="E65" s="8"/>
      <c r="F65" s="8">
        <v>276334</v>
      </c>
      <c r="G65" s="8"/>
      <c r="H65" s="8">
        <v>193136</v>
      </c>
      <c r="I65" s="8">
        <v>121861</v>
      </c>
      <c r="J65" s="8">
        <v>254897</v>
      </c>
      <c r="K65" s="8">
        <v>406056</v>
      </c>
      <c r="L65" s="8">
        <v>243123</v>
      </c>
      <c r="M65" s="8">
        <v>50739</v>
      </c>
      <c r="N65" s="12"/>
      <c r="O65" s="12"/>
      <c r="P65" s="12"/>
      <c r="Q65" s="12"/>
    </row>
    <row r="68" spans="1:18">
      <c r="A68" s="41" t="s">
        <v>233</v>
      </c>
      <c r="R68" s="10"/>
    </row>
    <row r="69" spans="1:18" s="170" customFormat="1" ht="32.25" customHeight="1">
      <c r="A69" s="383" t="s">
        <v>669</v>
      </c>
      <c r="B69" s="383"/>
      <c r="C69" s="383"/>
      <c r="D69" s="383"/>
      <c r="E69" s="383"/>
      <c r="F69" s="383"/>
      <c r="G69" s="383"/>
      <c r="H69" s="383"/>
      <c r="I69" s="383"/>
      <c r="J69" s="383"/>
      <c r="K69" s="383"/>
      <c r="L69" s="383"/>
      <c r="M69" s="383"/>
      <c r="N69" s="288"/>
      <c r="O69" s="288"/>
      <c r="P69" s="288"/>
      <c r="Q69" s="288"/>
      <c r="R69" s="288"/>
    </row>
    <row r="70" spans="1:18">
      <c r="A70" s="278"/>
      <c r="R70" s="10"/>
    </row>
  </sheetData>
  <mergeCells count="19">
    <mergeCell ref="A1:M1"/>
    <mergeCell ref="A2:M2"/>
    <mergeCell ref="A4:A13"/>
    <mergeCell ref="B4:B12"/>
    <mergeCell ref="C4:C12"/>
    <mergeCell ref="K6:K12"/>
    <mergeCell ref="M6:M12"/>
    <mergeCell ref="D4:J5"/>
    <mergeCell ref="K4:M5"/>
    <mergeCell ref="A15:M15"/>
    <mergeCell ref="A41:M41"/>
    <mergeCell ref="A69:M69"/>
    <mergeCell ref="L6:L12"/>
    <mergeCell ref="D13:M13"/>
    <mergeCell ref="J6:J12"/>
    <mergeCell ref="D6:E12"/>
    <mergeCell ref="F6:G12"/>
    <mergeCell ref="H6:H12"/>
    <mergeCell ref="I6:I12"/>
  </mergeCells>
  <phoneticPr fontId="6" type="noConversion"/>
  <conditionalFormatting sqref="A68">
    <cfRule type="cellIs" dxfId="2" priority="2"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2022-04-27T07:50:10Z</cp:lastPrinted>
  <dcterms:created xsi:type="dcterms:W3CDTF">2008-10-30T10:49:20Z</dcterms:created>
  <dcterms:modified xsi:type="dcterms:W3CDTF">2022-04-29T11:53:50Z</dcterms:modified>
</cp:coreProperties>
</file>