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75" activeTab="0"/>
  </bookViews>
  <sheets>
    <sheet name="IMPRESSUM" sheetId="1" r:id="rId1"/>
    <sheet name="INHALTSVERZ." sheetId="2" r:id="rId2"/>
    <sheet name="VORBEMERK." sheetId="3" r:id="rId3"/>
    <sheet name="Graf01+02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  <sheet name="Zahlengrafik" sheetId="10" r:id="rId10"/>
  </sheets>
  <definedNames/>
  <calcPr fullCalcOnLoad="1"/>
</workbook>
</file>

<file path=xl/sharedStrings.xml><?xml version="1.0" encoding="utf-8"?>
<sst xmlns="http://schemas.openxmlformats.org/spreadsheetml/2006/main" count="426" uniqueCount="316">
  <si>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</si>
  <si>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</si>
  <si>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</si>
  <si>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</si>
  <si>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</si>
  <si>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</si>
  <si>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</si>
  <si>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</si>
  <si>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</si>
  <si>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</si>
  <si>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</si>
  <si>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</si>
  <si>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</si>
  <si>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</si>
  <si>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</si>
  <si>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</si>
  <si>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</si>
  <si>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</si>
  <si>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</si>
  <si>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Reine Ausgaben insgesamt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</si>
  <si>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</si>
  <si>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</si>
  <si>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</si>
  <si>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</si>
  <si>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</si>
  <si>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</si>
  <si>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</si>
  <si>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</si>
  <si>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</si>
  <si>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</si>
  <si>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3. Ausgaben und Einnahmen der öffentlichen Jugendhilfe für Einzel- und Gruppen-</t>
  </si>
  <si>
    <t>Davon Ausgaben für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</si>
  <si>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</si>
  <si>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</si>
  <si>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</si>
  <si>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</si>
  <si>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</si>
  <si>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</si>
  <si>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</si>
  <si>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</si>
  <si>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</si>
  <si>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</si>
  <si>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</si>
  <si>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</si>
  <si>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</si>
  <si>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</si>
  <si>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</si>
  <si>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</si>
  <si>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</si>
  <si>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</si>
  <si>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</si>
  <si>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>Noch: 3. Ausgaben und Einnahmen der öffentlichen Jugendhilfe für Einzel- und Gruppen-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</si>
  <si>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</si>
  <si>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</si>
  <si>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</si>
  <si>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</si>
  <si>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</si>
  <si>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</si>
  <si>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</si>
  <si>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</si>
  <si>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</si>
  <si>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</si>
  <si>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</si>
  <si>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</si>
  <si>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</si>
  <si>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</si>
  <si>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</si>
  <si>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</si>
  <si>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</si>
  <si>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</si>
  <si>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</si>
  <si>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</si>
  <si>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</si>
  <si>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</si>
  <si>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>Ausgaben für sonstige Maß-</t>
  </si>
  <si>
    <t xml:space="preserve">   ordenbar</t>
  </si>
  <si>
    <t xml:space="preserve">   Jugendämter</t>
  </si>
  <si>
    <t xml:space="preserve">   kreisangehörige Gemeinden</t>
  </si>
  <si>
    <t>insgesamt</t>
  </si>
  <si>
    <t xml:space="preserve">Ausgaben für Einrichtungen öffentlicher Träger </t>
  </si>
  <si>
    <t>laufende Ausgaben</t>
  </si>
  <si>
    <t>davon</t>
  </si>
  <si>
    <t>Einrichtungen der Jugendarbeit</t>
  </si>
  <si>
    <t>Tageseinrichtungen für Kinder</t>
  </si>
  <si>
    <t>4. Ausgaben und Einnahmen der öffentlichen</t>
  </si>
  <si>
    <t>Ausgabearten, Art der</t>
  </si>
  <si>
    <t>Einrichtungen und Trägergruppen</t>
  </si>
  <si>
    <t>5. Ausgaben und Einnahmen der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</si>
  <si>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</si>
  <si>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</si>
  <si>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</si>
  <si>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</si>
  <si>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</si>
  <si>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</si>
  <si>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</si>
  <si>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</si>
  <si>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</si>
  <si>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</si>
  <si>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</si>
  <si>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</si>
  <si>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</si>
  <si>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</si>
  <si>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</si>
  <si>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</si>
  <si>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</si>
  <si>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</si>
  <si>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</si>
  <si>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</si>
  <si>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</si>
  <si>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</si>
  <si>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</si>
  <si>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</si>
  <si>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</si>
  <si>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</si>
  <si>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Personal-ausgaben</t>
  </si>
  <si>
    <t>(Geld) Leistungen für Berechtigte</t>
  </si>
  <si>
    <t>Lfd. Nr.</t>
  </si>
  <si>
    <t>Reine Ausgaben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</si>
  <si>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</si>
  <si>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</si>
  <si>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</si>
  <si>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</si>
  <si>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   Personalausgaben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</si>
  <si>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</si>
  <si>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</si>
  <si>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</si>
  <si>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</si>
  <si>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</si>
  <si>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</si>
  <si>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</si>
  <si>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</si>
  <si>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Ausgabearten, Art der Einrichtungen und Trägergruppen</t>
  </si>
  <si>
    <t>5.</t>
  </si>
  <si>
    <t>Grafiken</t>
  </si>
  <si>
    <t>Rechtsgrundlage</t>
  </si>
  <si>
    <t>§§ 98 bis 103 des Achten Buches Sozialgesetzbuch (SGB VIII) in der Fassung der Bekanntmachung vom</t>
  </si>
  <si>
    <t>Methodische Hinweise</t>
  </si>
  <si>
    <t>Die Statistik der Ausgaben und Einnahmen ist eine jährliche Erhebung, bei der sämtliche Aufwendungen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</si>
  <si>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</si>
  <si>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</si>
  <si>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Rundungsdifferenzen wurden nicht ausgeglichen.</t>
  </si>
  <si>
    <t>Begriffserläuterungen</t>
  </si>
  <si>
    <t>Ausgaben und Einnahmen für Einzel- und Gruppenhilfen</t>
  </si>
  <si>
    <t>individuelle und gruppenbezogene Hilfen sowie Zuschüsse für personenbezogene Einzelmaßnahmen an</t>
  </si>
  <si>
    <t xml:space="preserve"> -</t>
  </si>
  <si>
    <t>Gebühren und Entgelte</t>
  </si>
  <si>
    <t>Kostenbeiträge der jungen Menschen und ihrer Eltern sowie Einnahmen aus übergeleiteten Ansprüchen</t>
  </si>
  <si>
    <t>(Geld)Leistungen für Berechtigte</t>
  </si>
  <si>
    <t>Es sind Beträge für Hilfen für einzelne junge Menschen und für Maßnahmen für Gruppen junger Menschen,</t>
  </si>
  <si>
    <t>soweit sie sich individuell zuordnen lassen. Hierzu zählen z.B.</t>
  </si>
  <si>
    <t>Übernahme der Pflegekosten bei Unterbringung in Heimen</t>
  </si>
  <si>
    <t>Beihilfen aus besonderem Anlass</t>
  </si>
  <si>
    <t>Übernahme der Betreuungsaufwendungen bei Unterbringung in betreuten Wohnungen in Form des</t>
  </si>
  <si>
    <t>notwendigen Lebensunterhaltes sowie der Kosten der Unterkunft</t>
  </si>
  <si>
    <t>Übernahme von Beiträgen zum Besuch von Tageseinrichtungen</t>
  </si>
  <si>
    <t>Sonstige laufende und einmalige Ausgaben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</si>
  <si>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</si>
  <si>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</si>
  <si>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</si>
  <si>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Ausgaben und Einnahmen für Einrichtungen</t>
  </si>
  <si>
    <t>Hierbei handelt es sich um Ausgaben und Einnahmen für die Unterhaltung und den Betrieb von eigenen</t>
  </si>
  <si>
    <t>Zeichenerklärung</t>
  </si>
  <si>
    <t xml:space="preserve"> .</t>
  </si>
  <si>
    <t>Zahlenwert unbekannt oder geheim zu halten</t>
  </si>
  <si>
    <t>nichts vorhanden (genau Null)</t>
  </si>
  <si>
    <t>reine Ausgaben insgesamt</t>
  </si>
  <si>
    <t>übrige</t>
  </si>
  <si>
    <t>Hilfe zur Erziehung</t>
  </si>
  <si>
    <t>Jugendarbeit</t>
  </si>
  <si>
    <t>Eingl.hilfe f. seel. Behinderte</t>
  </si>
  <si>
    <t xml:space="preserve"> Ausgaben insgesamt</t>
  </si>
  <si>
    <t xml:space="preserve"> Einnahmen insgesamt</t>
  </si>
  <si>
    <t xml:space="preserve"> reine Ausgaben insgesamt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</si>
  <si>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</si>
  <si>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</si>
  <si>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</si>
  <si>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</si>
  <si>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</si>
  <si>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</si>
  <si>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</si>
  <si>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Ausgaben und Einnahmen der öffentlichen Jugendhilfe für Einzel- und Gruppenhilfen</t>
  </si>
  <si>
    <t>und Gemeindeverbänden und den überörtlichen Trägern (Landesjugendamt und oberste Landesjugend-</t>
  </si>
  <si>
    <t>behörde) unterschieden. In der Jugendhilfestatistik werden nur die unmittelbaren Ist-Ausgaben bzw.</t>
  </si>
  <si>
    <t>Ist-Einnahmen erfasst. Maßgebend ist der Aufwand der jeweiligen Gebietskörperschaft, der direkt für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</si>
  <si>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</si>
  <si>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</si>
  <si>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</si>
  <si>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</si>
  <si>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</si>
  <si>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</si>
  <si>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Förderung der freien Träger</t>
  </si>
  <si>
    <t>Ausgaben für Einrichtungen
freier Träger</t>
  </si>
  <si>
    <t>Träger der öffentlichen
Jugendhilfe
Land</t>
  </si>
  <si>
    <t xml:space="preserve">Ausgaben für Einzel- und
Gruppenhilfen </t>
  </si>
  <si>
    <t>nach Ausgabearten und</t>
  </si>
  <si>
    <t>Einnahmen sowie nach Trägern</t>
  </si>
  <si>
    <t>Spenden und Schenkungen zugunsten der Jugendhilfe sowie Zuweisungen der Bundesagentur für Arbeit</t>
  </si>
  <si>
    <t>Einrichtungen sowie Zuschüsse für Einrichtungen freier Träger.</t>
  </si>
  <si>
    <r>
      <t xml:space="preserve">Bei den </t>
    </r>
    <r>
      <rPr>
        <b/>
        <sz val="9"/>
        <rFont val="Arial"/>
        <family val="2"/>
      </rPr>
      <t>Ausgaben</t>
    </r>
    <r>
      <rPr>
        <sz val="9"/>
        <rFont val="Arial"/>
        <family val="2"/>
      </rPr>
      <t xml:space="preserve"> handelt es sich um die Aufwendungen der Träger der öffentlichen Jugendhilfe für</t>
    </r>
  </si>
  <si>
    <r>
      <t xml:space="preserve">Träger der freien Jugendhilfe. Zu den </t>
    </r>
    <r>
      <rPr>
        <b/>
        <sz val="9"/>
        <rFont val="Arial"/>
        <family val="2"/>
      </rPr>
      <t>Einnahmen</t>
    </r>
    <r>
      <rPr>
        <sz val="9"/>
        <rFont val="Arial"/>
        <family val="2"/>
      </rPr>
      <t xml:space="preserve"> zählen</t>
    </r>
  </si>
  <si>
    <t xml:space="preserve">   für Einrichtungen öffentlicher</t>
  </si>
  <si>
    <t>sonstige
laufende und
einmalige
Ausgaben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</si>
  <si>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</si>
  <si>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</si>
  <si>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</si>
  <si>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</si>
  <si>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</si>
  <si>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</si>
  <si>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</si>
  <si>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</si>
  <si>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</si>
  <si>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</si>
  <si>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</si>
  <si>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</si>
  <si>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</si>
  <si>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</si>
  <si>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</si>
  <si>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</si>
  <si>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</si>
  <si>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</si>
  <si>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</si>
  <si>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</si>
  <si>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Personalausgaben der Jugend-</t>
  </si>
  <si>
    <t xml:space="preserve">    hilfeverwaltung</t>
  </si>
  <si>
    <t xml:space="preserve"> Insgesamt</t>
  </si>
  <si>
    <t xml:space="preserve">     davon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</si>
  <si>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</si>
  <si>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</si>
  <si>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</si>
  <si>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</si>
  <si>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</si>
  <si>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>Ausgaben für Einrichtungen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</si>
  <si>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</si>
  <si>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</si>
  <si>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</si>
  <si>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</si>
  <si>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</si>
  <si>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</si>
  <si>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</si>
  <si>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</si>
  <si>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</si>
  <si>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</si>
  <si>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</si>
  <si>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</si>
  <si>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</si>
  <si>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</si>
  <si>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</si>
  <si>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</si>
  <si>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</si>
  <si>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</si>
  <si>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</si>
  <si>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</si>
  <si>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</si>
  <si>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</si>
  <si>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</si>
  <si>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</si>
  <si>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</si>
  <si>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</si>
  <si>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</si>
  <si>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</si>
  <si>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</si>
  <si>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1. Ausgaben und Einnahmen der öffentlichen Jugendhilfe 1998 bis 2004</t>
  </si>
  <si>
    <t>2. Ausgaben und Einnahmen der öffentlichen Jugendhilfe 2004 nach Trägergruppen</t>
  </si>
  <si>
    <t>Jugendhilfe für Einrichtungen 2004 nach</t>
  </si>
  <si>
    <t>öffentlichen Jugendhilfe 2004</t>
  </si>
  <si>
    <t>Ausgaben
Einnahmen</t>
  </si>
  <si>
    <t>Jugend-
ämter</t>
  </si>
  <si>
    <t>kreisangehö-
rige Gemeinden
ohne eigenes
Jugendamt/Ge-
meindeverbände</t>
  </si>
  <si>
    <t>überörtliche
Träger</t>
  </si>
  <si>
    <t>Personal-
ausgaben</t>
  </si>
  <si>
    <t>(Geld)
Leistungen
für
Berechtigte</t>
  </si>
  <si>
    <t>Förderung
der freien
Träger</t>
  </si>
  <si>
    <t>Ausgaben und Einnahmen der öffentlichen Jugendhilfe 1998 bis 2004</t>
  </si>
  <si>
    <t>Ausgaben und Einnahmen der öffentlichen Jugendhilfe 2004 nach Trägergruppen</t>
  </si>
  <si>
    <t>Ausgaben und Einnahmen der öffentlichen Jugendhilfe für Einrichtungen 2004 nach</t>
  </si>
  <si>
    <t>Ausgaben und Einnahmen der öffentlichen Jugendhilfe 2004 nach Ausgabearten und</t>
  </si>
  <si>
    <t>Ausgaben der öffentlichen Jugendhilfe 2004 nach Hilfearten</t>
  </si>
  <si>
    <t>Lfd.
Nr.</t>
  </si>
  <si>
    <t>Art der Einrichtung
Trägergruppe</t>
  </si>
  <si>
    <t>Ausgaben
insgesamt</t>
  </si>
  <si>
    <t>sonstige
laufende
Ausgaben</t>
  </si>
  <si>
    <t>investive
Ausgaben</t>
  </si>
  <si>
    <t>Einnahmen
insgesamt</t>
  </si>
  <si>
    <t>Einnahmen von Einrichtungen
öffentlicher Träger</t>
  </si>
  <si>
    <t>Gebühren,
Entgelte</t>
  </si>
  <si>
    <t>sonstige
Einnahmen</t>
  </si>
  <si>
    <t>Rückflüsse
aus freien
Trägern gewähr-
ten Zu-
schüssen</t>
  </si>
  <si>
    <t>Reine
Ausgaben
insgesamt</t>
  </si>
  <si>
    <t>Hilfen der
öffentlichen
Träger</t>
  </si>
  <si>
    <t>öffentlicher
Träger</t>
  </si>
  <si>
    <t>freier
Träger</t>
  </si>
  <si>
    <t>Darunter
von Ein-
richtungen</t>
  </si>
  <si>
    <t>je
Einwohner</t>
  </si>
  <si>
    <t>(BGBl. I S. 1534).</t>
  </si>
  <si>
    <t xml:space="preserve">vom 22. Januar 1987 (BGBl. I S. 462, 565), zuletzt geändert durch Artikel 2 des Gesetzes vom 9. Juni 2005 </t>
  </si>
  <si>
    <t>.</t>
  </si>
  <si>
    <t xml:space="preserve"> </t>
  </si>
  <si>
    <t>8. Dezember 1998 (BGBl. I S. 3546), zuletzt geändert durch Artikel 7 des Gesetzes vom 21. März 2005 (BGBl. I</t>
  </si>
  <si>
    <t>S. 818) in Verbindung mit dem Gesetz über die Statistik für Bundeszwecke (Bundesstatistikgesetz - BStatG)</t>
  </si>
  <si>
    <t>2004 nach Ausgabe- und Hilfearten sowie nach Trägergruppen</t>
  </si>
  <si>
    <t>hilfen 2004 nach Ausgabe- und Hilfearten sowie nach Trägergruppen</t>
  </si>
  <si>
    <t>Personal-
ausgaben der
Jugendhilfe-
verwaltungen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</si>
  <si>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</si>
  <si>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</si>
  <si>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</si>
  <si>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</si>
  <si>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</si>
  <si>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</si>
  <si>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</si>
  <si>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</si>
  <si>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</si>
  <si>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</si>
  <si>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</si>
  <si>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</si>
  <si>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Ausgaben und Einnahmen der öffentlichen Jugendhilfe in Thüringen 2004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</si>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</sst>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</numFmts>
  <fonts count="14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99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Ausgaben und Einnahmen der öffentlichen Jugendhilfe 1998 bis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524</c:v>
                </c:pt>
                <c:pt idx="1">
                  <c:v>538</c:v>
                </c:pt>
                <c:pt idx="2">
                  <c:v>547</c:v>
                </c:pt>
                <c:pt idx="3">
                  <c:v>552</c:v>
                </c:pt>
                <c:pt idx="4">
                  <c:v>552</c:v>
                </c:pt>
                <c:pt idx="5">
                  <c:v>547</c:v>
                </c:pt>
                <c:pt idx="6">
                  <c:v>556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58</c:v>
                </c:pt>
                <c:pt idx="1">
                  <c:v>60</c:v>
                </c:pt>
                <c:pt idx="2">
                  <c:v>62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58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466</c:v>
                </c:pt>
                <c:pt idx="1">
                  <c:v>477</c:v>
                </c:pt>
                <c:pt idx="2">
                  <c:v>485</c:v>
                </c:pt>
                <c:pt idx="3">
                  <c:v>488</c:v>
                </c:pt>
                <c:pt idx="4">
                  <c:v>487</c:v>
                </c:pt>
                <c:pt idx="5">
                  <c:v>483</c:v>
                </c:pt>
                <c:pt idx="6">
                  <c:v>498</c:v>
                </c:pt>
              </c:numCache>
            </c:numRef>
          </c:val>
        </c:ser>
        <c:gapWidth val="60"/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39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Zahlengrafik!$B$19</c:f>
              <c:numCache>
                <c:ptCount val="1"/>
                <c:pt idx="0">
                  <c:v>362068590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Zahlengrafik!$B$20</c:f>
              <c:numCache>
                <c:ptCount val="1"/>
                <c:pt idx="0">
                  <c:v>21351163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36520582</c:v>
                </c:pt>
              </c:numCache>
            </c:numRef>
          </c:val>
        </c:ser>
        <c:overlap val="100"/>
        <c:axId val="6924822"/>
        <c:axId val="62323399"/>
      </c:barChart>
      <c:catAx>
        <c:axId val="692482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</c:scaling>
        <c:axPos val="l"/>
        <c:delete val="1"/>
        <c:majorTickMark val="out"/>
        <c:minorTickMark val="none"/>
        <c:tickLblPos val="nextTo"/>
        <c:crossAx val="692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83775490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10267907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6058071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10096930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25523934</c:v>
                </c:pt>
              </c:numCache>
            </c:numRef>
          </c:val>
        </c:ser>
        <c:overlap val="100"/>
        <c:axId val="24039680"/>
        <c:axId val="15030529"/>
      </c:barChart>
      <c:catAx>
        <c:axId val="240396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</c:scaling>
        <c:axPos val="l"/>
        <c:delete val="1"/>
        <c:majorTickMark val="out"/>
        <c:minorTickMark val="none"/>
        <c:tickLblPos val="nextTo"/>
        <c:crossAx val="24039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insgesamt
555,7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Einrichtungen der Jugendhilfe 75,6 %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Einzel- und Gruppenhilfen
24,4 %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0</xdr:rowOff>
    </xdr:from>
    <xdr:to>
      <xdr:col>19</xdr:col>
      <xdr:colOff>9525</xdr:colOff>
      <xdr:row>69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914650" y="8391525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67</xdr:row>
      <xdr:rowOff>38100</xdr:rowOff>
    </xdr:from>
    <xdr:to>
      <xdr:col>31</xdr:col>
      <xdr:colOff>152400</xdr:colOff>
      <xdr:row>69</xdr:row>
      <xdr:rowOff>95250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3114675" y="8305800"/>
          <a:ext cx="2057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seelisch
behinderte Kinder und Jugendliche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19</xdr:col>
      <xdr:colOff>9525</xdr:colOff>
      <xdr:row>71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2914650" y="86391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1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8,7 %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5,1 %</a:t>
          </a:r>
        </a:p>
      </xdr:txBody>
    </xdr:sp>
    <xdr:clientData/>
  </xdr:twoCellAnchor>
  <xdr:twoCellAnchor>
    <xdr:from>
      <xdr:col>9</xdr:col>
      <xdr:colOff>57150</xdr:colOff>
      <xdr:row>50</xdr:row>
      <xdr:rowOff>104775</xdr:rowOff>
    </xdr:from>
    <xdr:to>
      <xdr:col>13</xdr:col>
      <xdr:colOff>19050</xdr:colOff>
      <xdr:row>53</xdr:row>
      <xdr:rowOff>76200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1514475" y="6267450"/>
          <a:ext cx="609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86,2 %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5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18,8 %</a:t>
          </a:r>
        </a:p>
      </xdr:txBody>
    </xdr:sp>
    <xdr:clientData/>
  </xdr:twoCellAnchor>
  <xdr:twoCellAnchor>
    <xdr:from>
      <xdr:col>23</xdr:col>
      <xdr:colOff>28575</xdr:colOff>
      <xdr:row>48</xdr:row>
      <xdr:rowOff>57150</xdr:rowOff>
    </xdr:from>
    <xdr:to>
      <xdr:col>28</xdr:col>
      <xdr:colOff>9525</xdr:colOff>
      <xdr:row>51</xdr:row>
      <xdr:rowOff>9525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3752850" y="597217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7,4 %
     4,5 %</a:t>
          </a:r>
        </a:p>
      </xdr:txBody>
    </xdr:sp>
    <xdr:clientData/>
  </xdr:twoCellAnchor>
  <xdr:twoCellAnchor>
    <xdr:from>
      <xdr:col>23</xdr:col>
      <xdr:colOff>85725</xdr:colOff>
      <xdr:row>50</xdr:row>
      <xdr:rowOff>95250</xdr:rowOff>
    </xdr:from>
    <xdr:to>
      <xdr:col>26</xdr:col>
      <xdr:colOff>85725</xdr:colOff>
      <xdr:row>52</xdr:row>
      <xdr:rowOff>28575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3810000" y="62579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7,6 %</a:t>
          </a:r>
        </a:p>
      </xdr:txBody>
    </xdr:sp>
    <xdr:clientData/>
  </xdr:twoCellAnchor>
  <xdr:twoCellAnchor>
    <xdr:from>
      <xdr:col>23</xdr:col>
      <xdr:colOff>38100</xdr:colOff>
      <xdr:row>53</xdr:row>
      <xdr:rowOff>95250</xdr:rowOff>
    </xdr:from>
    <xdr:to>
      <xdr:col>26</xdr:col>
      <xdr:colOff>47625</xdr:colOff>
      <xdr:row>56</xdr:row>
      <xdr:rowOff>9525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3762375" y="66294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61,7 %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86</xdr:row>
      <xdr:rowOff>0</xdr:rowOff>
    </xdr:from>
    <xdr:to>
      <xdr:col>3</xdr:col>
      <xdr:colOff>676275</xdr:colOff>
      <xdr:row>86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238500" y="139255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86</xdr:row>
      <xdr:rowOff>0</xdr:rowOff>
    </xdr:from>
    <xdr:to>
      <xdr:col>4</xdr:col>
      <xdr:colOff>685800</xdr:colOff>
      <xdr:row>86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943350" y="139255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0</xdr:rowOff>
    </xdr:from>
    <xdr:to>
      <xdr:col>0</xdr:col>
      <xdr:colOff>1104900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>
          <a:off x="733425" y="11334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63</xdr:row>
      <xdr:rowOff>0</xdr:rowOff>
    </xdr:from>
    <xdr:to>
      <xdr:col>0</xdr:col>
      <xdr:colOff>1104900</xdr:colOff>
      <xdr:row>63</xdr:row>
      <xdr:rowOff>0</xdr:rowOff>
    </xdr:to>
    <xdr:sp>
      <xdr:nvSpPr>
        <xdr:cNvPr id="4" name="Line 13"/>
        <xdr:cNvSpPr>
          <a:spLocks/>
        </xdr:cNvSpPr>
      </xdr:nvSpPr>
      <xdr:spPr>
        <a:xfrm>
          <a:off x="733425" y="10201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2" customWidth="1"/>
  </cols>
  <sheetData>
    <row r="1" ht="15.75">
      <c r="A1" s="71" t="s">
        <v>302</v>
      </c>
    </row>
    <row r="3" ht="12.75">
      <c r="A3" s="73" t="s">
        <v>314</v>
      </c>
    </row>
    <row r="6" ht="12.75">
      <c r="A6" s="72" t="s">
        <v>303</v>
      </c>
    </row>
    <row r="9" ht="12.75">
      <c r="A9" s="72" t="s">
        <v>313</v>
      </c>
    </row>
    <row r="10" ht="12.75">
      <c r="A10" s="72" t="s">
        <v>315</v>
      </c>
    </row>
    <row r="13" ht="12.75">
      <c r="A13" s="72" t="s">
        <v>304</v>
      </c>
    </row>
    <row r="16" ht="12.75">
      <c r="A16" s="72" t="s">
        <v>305</v>
      </c>
    </row>
    <row r="17" ht="12.75">
      <c r="A17" s="72" t="s">
        <v>179</v>
      </c>
    </row>
    <row r="18" ht="12.75">
      <c r="A18" s="72" t="s">
        <v>306</v>
      </c>
    </row>
    <row r="19" ht="12.75">
      <c r="A19" s="72" t="s">
        <v>307</v>
      </c>
    </row>
    <row r="21" ht="12.75">
      <c r="A21" s="72" t="s">
        <v>308</v>
      </c>
    </row>
    <row r="24" ht="12.75">
      <c r="A24" s="73" t="s">
        <v>309</v>
      </c>
    </row>
    <row r="25" ht="51">
      <c r="A25" s="74" t="s">
        <v>310</v>
      </c>
    </row>
    <row r="28" ht="12.75">
      <c r="A28" s="73" t="s">
        <v>311</v>
      </c>
    </row>
    <row r="29" ht="51">
      <c r="A29" s="74" t="s">
        <v>312</v>
      </c>
    </row>
    <row r="30" ht="12.75">
      <c r="A30" s="72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220" sqref="B220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</row>
    <row r="3" spans="1:8" ht="12.75">
      <c r="A3" t="s">
        <v>0</v>
      </c>
      <c r="B3">
        <v>524</v>
      </c>
      <c r="C3">
        <v>538</v>
      </c>
      <c r="D3">
        <v>547</v>
      </c>
      <c r="E3">
        <v>552</v>
      </c>
      <c r="F3">
        <v>552</v>
      </c>
      <c r="G3">
        <v>547</v>
      </c>
      <c r="H3">
        <v>556</v>
      </c>
    </row>
    <row r="4" spans="1:8" ht="12.75">
      <c r="A4" t="s">
        <v>17</v>
      </c>
      <c r="B4">
        <v>58</v>
      </c>
      <c r="C4">
        <v>60</v>
      </c>
      <c r="D4">
        <v>62</v>
      </c>
      <c r="E4">
        <v>65</v>
      </c>
      <c r="F4">
        <v>65</v>
      </c>
      <c r="G4">
        <v>64</v>
      </c>
      <c r="H4">
        <v>58</v>
      </c>
    </row>
    <row r="5" spans="1:8" ht="12.75">
      <c r="A5" t="s">
        <v>165</v>
      </c>
      <c r="B5">
        <v>466</v>
      </c>
      <c r="C5">
        <v>477</v>
      </c>
      <c r="D5">
        <v>485</v>
      </c>
      <c r="E5">
        <v>488</v>
      </c>
      <c r="F5">
        <v>487</v>
      </c>
      <c r="G5">
        <v>483</v>
      </c>
      <c r="H5">
        <v>498</v>
      </c>
    </row>
    <row r="19" spans="1:2" ht="12.75">
      <c r="A19" t="s">
        <v>83</v>
      </c>
      <c r="B19">
        <v>362068590</v>
      </c>
    </row>
    <row r="20" spans="1:2" ht="12.75">
      <c r="A20" t="s">
        <v>82</v>
      </c>
      <c r="B20">
        <v>21351163</v>
      </c>
    </row>
    <row r="21" spans="1:2" ht="12.75">
      <c r="A21" t="s">
        <v>166</v>
      </c>
      <c r="B21">
        <v>36520582</v>
      </c>
    </row>
    <row r="28" spans="1:2" ht="12.75">
      <c r="A28" t="s">
        <v>167</v>
      </c>
      <c r="B28">
        <v>83775490</v>
      </c>
    </row>
    <row r="29" spans="1:2" ht="12.75">
      <c r="A29" t="s">
        <v>168</v>
      </c>
      <c r="B29">
        <v>10267907</v>
      </c>
    </row>
    <row r="30" spans="1:2" ht="12.75">
      <c r="A30" t="s">
        <v>59</v>
      </c>
      <c r="B30">
        <v>6058071</v>
      </c>
    </row>
    <row r="31" spans="1:2" ht="12.75">
      <c r="A31" t="s">
        <v>169</v>
      </c>
      <c r="B31">
        <v>10096930</v>
      </c>
    </row>
    <row r="32" spans="1:2" ht="12.75">
      <c r="A32" t="s">
        <v>166</v>
      </c>
      <c r="B32">
        <v>25523934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3.140625" style="0" customWidth="1"/>
  </cols>
  <sheetData>
    <row r="1" spans="1:8" ht="12.75">
      <c r="A1" s="15" t="s">
        <v>124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125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126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127</v>
      </c>
      <c r="B12" s="14" t="s">
        <v>272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128</v>
      </c>
      <c r="B14" s="14" t="s">
        <v>273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129</v>
      </c>
      <c r="B16" s="14" t="s">
        <v>180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299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130</v>
      </c>
      <c r="B19" s="14" t="s">
        <v>274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131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132</v>
      </c>
      <c r="B22" s="14" t="s">
        <v>275</v>
      </c>
      <c r="C22" s="14"/>
      <c r="D22" s="14"/>
      <c r="E22" s="14"/>
      <c r="F22" s="14"/>
      <c r="G22" s="14"/>
      <c r="H22" s="17"/>
    </row>
    <row r="23" spans="2:8" ht="12.75">
      <c r="B23" s="14" t="s">
        <v>195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133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272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276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55" sqref="H55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126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134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135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297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298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294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293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136</v>
      </c>
      <c r="B11" s="29"/>
      <c r="C11" s="29"/>
      <c r="D11" s="29"/>
      <c r="E11" s="29"/>
      <c r="F11" s="29"/>
      <c r="G11" s="29"/>
      <c r="H11" s="29"/>
    </row>
    <row r="12" spans="1:8" ht="12.75">
      <c r="A12" s="29"/>
      <c r="B12" s="29"/>
      <c r="C12" s="29"/>
      <c r="D12" s="29"/>
      <c r="E12" s="29"/>
      <c r="F12" s="29"/>
      <c r="G12" s="29"/>
      <c r="H12" s="29"/>
    </row>
    <row r="13" spans="1:8" ht="12.75">
      <c r="A13" s="29" t="s">
        <v>137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138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139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187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181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182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183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184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185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186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140</v>
      </c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15" t="s">
        <v>141</v>
      </c>
      <c r="B25" s="29"/>
      <c r="C25" s="29"/>
      <c r="D25" s="29"/>
      <c r="E25" s="29"/>
      <c r="F25" s="29"/>
      <c r="G25" s="29"/>
      <c r="H25" s="29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15" t="s">
        <v>142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198</v>
      </c>
      <c r="B28" s="29"/>
      <c r="C28" s="29"/>
      <c r="D28" s="29"/>
      <c r="E28" s="29"/>
      <c r="F28" s="29"/>
      <c r="G28" s="29"/>
      <c r="H28" s="29"/>
    </row>
    <row r="29" spans="1:8" ht="12.75">
      <c r="A29" s="29" t="s">
        <v>143</v>
      </c>
      <c r="B29" s="29"/>
      <c r="C29" s="29"/>
      <c r="D29" s="29"/>
      <c r="E29" s="29"/>
      <c r="F29" s="29"/>
      <c r="G29" s="29"/>
      <c r="H29" s="29"/>
    </row>
    <row r="30" spans="1:8" ht="12.75">
      <c r="A30" s="29" t="s">
        <v>199</v>
      </c>
      <c r="B30" s="29"/>
      <c r="C30" s="29"/>
      <c r="D30" s="29"/>
      <c r="E30" s="29"/>
      <c r="F30" s="29"/>
      <c r="G30" s="29"/>
      <c r="H30" s="29"/>
    </row>
    <row r="31" spans="1:8" ht="12.75">
      <c r="A31" s="67" t="s">
        <v>144</v>
      </c>
      <c r="B31" s="29" t="s">
        <v>145</v>
      </c>
      <c r="C31" s="29"/>
      <c r="D31" s="29"/>
      <c r="E31" s="29"/>
      <c r="F31" s="29"/>
      <c r="G31" s="29"/>
      <c r="H31" s="29"/>
    </row>
    <row r="32" spans="1:8" ht="12.75">
      <c r="A32" s="67" t="s">
        <v>144</v>
      </c>
      <c r="B32" s="29" t="s">
        <v>146</v>
      </c>
      <c r="C32" s="29"/>
      <c r="D32" s="29"/>
      <c r="E32" s="29"/>
      <c r="F32" s="29"/>
      <c r="G32" s="29"/>
      <c r="H32" s="29"/>
    </row>
    <row r="33" spans="1:8" ht="12.75">
      <c r="A33" s="67" t="s">
        <v>144</v>
      </c>
      <c r="B33" s="29" t="s">
        <v>196</v>
      </c>
      <c r="C33" s="29"/>
      <c r="D33" s="29"/>
      <c r="E33" s="29"/>
      <c r="F33" s="29"/>
      <c r="G33" s="29"/>
      <c r="H33" s="29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spans="1:8" ht="12.75">
      <c r="A35" s="15" t="s">
        <v>147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148</v>
      </c>
      <c r="B36" s="29"/>
      <c r="C36" s="29"/>
      <c r="D36" s="29"/>
      <c r="E36" s="29"/>
      <c r="F36" s="29"/>
      <c r="G36" s="29"/>
      <c r="H36" s="29"/>
    </row>
    <row r="37" spans="1:8" ht="12.75">
      <c r="A37" s="29" t="s">
        <v>149</v>
      </c>
      <c r="B37" s="29"/>
      <c r="C37" s="29"/>
      <c r="D37" s="29"/>
      <c r="E37" s="29"/>
      <c r="F37" s="29"/>
      <c r="G37" s="29"/>
      <c r="H37" s="29"/>
    </row>
    <row r="38" spans="1:8" ht="12.75">
      <c r="A38" s="29" t="s">
        <v>144</v>
      </c>
      <c r="B38" s="29" t="s">
        <v>188</v>
      </c>
      <c r="C38" s="29"/>
      <c r="D38" s="29"/>
      <c r="E38" s="29"/>
      <c r="F38" s="29"/>
      <c r="G38" s="29"/>
      <c r="H38" s="29"/>
    </row>
    <row r="39" spans="1:8" ht="12.75">
      <c r="A39" s="29" t="s">
        <v>144</v>
      </c>
      <c r="B39" s="29" t="s">
        <v>150</v>
      </c>
      <c r="C39" s="29"/>
      <c r="D39" s="29"/>
      <c r="E39" s="29"/>
      <c r="F39" s="29"/>
      <c r="G39" s="29"/>
      <c r="H39" s="29"/>
    </row>
    <row r="40" spans="1:8" ht="12.75">
      <c r="A40" s="29" t="s">
        <v>144</v>
      </c>
      <c r="B40" s="29" t="s">
        <v>151</v>
      </c>
      <c r="C40" s="29"/>
      <c r="D40" s="29"/>
      <c r="E40" s="29"/>
      <c r="F40" s="29"/>
      <c r="G40" s="29"/>
      <c r="H40" s="29"/>
    </row>
    <row r="41" spans="1:8" ht="12.75">
      <c r="A41" s="29" t="s">
        <v>144</v>
      </c>
      <c r="B41" s="29" t="s">
        <v>152</v>
      </c>
      <c r="C41" s="29"/>
      <c r="D41" s="29"/>
      <c r="E41" s="29"/>
      <c r="F41" s="29"/>
      <c r="G41" s="29"/>
      <c r="H41" s="29"/>
    </row>
    <row r="42" spans="1:8" ht="12.75">
      <c r="A42" s="29"/>
      <c r="B42" s="29" t="s">
        <v>153</v>
      </c>
      <c r="C42" s="29"/>
      <c r="D42" s="29"/>
      <c r="E42" s="29"/>
      <c r="F42" s="29"/>
      <c r="G42" s="29"/>
      <c r="H42" s="29"/>
    </row>
    <row r="43" spans="1:8" ht="12.75">
      <c r="A43" s="29" t="s">
        <v>144</v>
      </c>
      <c r="B43" s="29" t="s">
        <v>154</v>
      </c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15" t="s">
        <v>155</v>
      </c>
      <c r="B45" s="29"/>
      <c r="C45" s="29"/>
      <c r="D45" s="29"/>
      <c r="E45" s="29"/>
      <c r="F45" s="29"/>
      <c r="G45" s="29"/>
      <c r="H45" s="29"/>
    </row>
    <row r="46" spans="1:8" ht="12.75">
      <c r="A46" s="29" t="s">
        <v>156</v>
      </c>
      <c r="B46" s="29"/>
      <c r="C46" s="29"/>
      <c r="D46" s="29"/>
      <c r="E46" s="29"/>
      <c r="F46" s="29"/>
      <c r="G46" s="29"/>
      <c r="H46" s="29"/>
    </row>
    <row r="47" spans="1:8" ht="12.75">
      <c r="A47" s="29" t="s">
        <v>157</v>
      </c>
      <c r="B47" s="29"/>
      <c r="C47" s="29"/>
      <c r="D47" s="29"/>
      <c r="E47" s="29"/>
      <c r="F47" s="29"/>
      <c r="G47" s="29"/>
      <c r="H47" s="29"/>
    </row>
    <row r="48" spans="1:8" ht="12.75">
      <c r="A48" s="29" t="s">
        <v>158</v>
      </c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15" t="s">
        <v>159</v>
      </c>
      <c r="B50" s="29"/>
      <c r="C50" s="29"/>
      <c r="D50" s="29"/>
      <c r="E50" s="29"/>
      <c r="F50" s="29"/>
      <c r="G50" s="29"/>
      <c r="H50" s="29"/>
    </row>
    <row r="51" spans="1:8" ht="12.75">
      <c r="A51" s="29" t="s">
        <v>160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197</v>
      </c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15" t="s">
        <v>161</v>
      </c>
      <c r="B54" s="29"/>
      <c r="C54" s="29"/>
      <c r="D54" s="29"/>
      <c r="E54" s="29"/>
      <c r="F54" s="29"/>
      <c r="G54" s="29"/>
      <c r="H54" s="29"/>
    </row>
    <row r="55" spans="1:8" ht="12.75">
      <c r="A55" s="29" t="s">
        <v>162</v>
      </c>
      <c r="B55" s="29" t="s">
        <v>163</v>
      </c>
      <c r="C55" s="29"/>
      <c r="D55" s="29"/>
      <c r="E55" s="29"/>
      <c r="F55" s="29"/>
      <c r="G55" s="29"/>
      <c r="H55" s="29"/>
    </row>
    <row r="56" spans="1:8" ht="12.75">
      <c r="A56" s="29" t="s">
        <v>144</v>
      </c>
      <c r="B56" s="29" t="s">
        <v>164</v>
      </c>
      <c r="C56" s="29"/>
      <c r="D56" s="29"/>
      <c r="E56" s="29"/>
      <c r="F56" s="29"/>
      <c r="G56" s="29"/>
      <c r="H56" s="29"/>
    </row>
    <row r="57" spans="1:8" ht="12.75">
      <c r="A57" s="68"/>
      <c r="B57" s="29"/>
      <c r="C57" s="29"/>
      <c r="D57" s="29"/>
      <c r="E57" s="29"/>
      <c r="F57" s="29"/>
      <c r="G57" s="29"/>
      <c r="H57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C1">
      <selection activeCell="H55" sqref="H55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170</v>
      </c>
      <c r="I30" s="22"/>
      <c r="J30" s="22"/>
      <c r="K30" s="22"/>
      <c r="L30" s="22"/>
      <c r="M30" s="22"/>
      <c r="N30" s="22"/>
      <c r="O30" s="22"/>
      <c r="P30" s="22"/>
      <c r="Q30" s="25" t="s">
        <v>171</v>
      </c>
      <c r="R30" s="22"/>
      <c r="S30" s="22"/>
      <c r="T30" s="22"/>
      <c r="U30" s="22"/>
      <c r="V30" s="22"/>
      <c r="W30" s="22"/>
      <c r="X30" s="22"/>
      <c r="Y30" s="22"/>
      <c r="Z30" s="25" t="s">
        <v>172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75" t="s">
        <v>276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173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176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174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177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175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178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5" t="s">
        <v>175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66" t="s">
        <v>179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ht="9.75" customHeight="1"/>
    <row r="76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8" width="8.57421875" style="0" customWidth="1"/>
  </cols>
  <sheetData>
    <row r="1" spans="1:8" ht="12.75">
      <c r="A1" s="78" t="s">
        <v>261</v>
      </c>
      <c r="B1" s="78"/>
      <c r="C1" s="78"/>
      <c r="D1" s="78"/>
      <c r="E1" s="78"/>
      <c r="F1" s="78"/>
      <c r="G1" s="78"/>
      <c r="H1" s="78"/>
    </row>
    <row r="2" spans="1:8" ht="12.75">
      <c r="A2" s="29"/>
      <c r="B2" s="29"/>
      <c r="C2" s="29"/>
      <c r="D2" s="29"/>
      <c r="E2" s="29"/>
      <c r="F2" s="29"/>
      <c r="G2" s="29"/>
      <c r="H2" s="30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79" t="s">
        <v>265</v>
      </c>
      <c r="B4" s="82">
        <v>1998</v>
      </c>
      <c r="C4" s="82">
        <v>1999</v>
      </c>
      <c r="D4" s="82">
        <v>2000</v>
      </c>
      <c r="E4" s="82">
        <v>2001</v>
      </c>
      <c r="F4" s="82">
        <v>2002</v>
      </c>
      <c r="G4" s="84">
        <v>2003</v>
      </c>
      <c r="H4" s="84">
        <v>2004</v>
      </c>
    </row>
    <row r="5" spans="1:8" ht="12.75">
      <c r="A5" s="80"/>
      <c r="B5" s="83"/>
      <c r="C5" s="83"/>
      <c r="D5" s="83"/>
      <c r="E5" s="83"/>
      <c r="F5" s="83"/>
      <c r="G5" s="85"/>
      <c r="H5" s="85"/>
    </row>
    <row r="6" spans="1:8" ht="12.75">
      <c r="A6" s="81"/>
      <c r="B6" s="31" t="s">
        <v>113</v>
      </c>
      <c r="C6" s="32"/>
      <c r="D6" s="32"/>
      <c r="E6" s="32"/>
      <c r="F6" s="32"/>
      <c r="G6" s="32"/>
      <c r="H6" s="32"/>
    </row>
    <row r="7" spans="1:8" ht="12.75">
      <c r="A7" s="33"/>
      <c r="B7" s="29"/>
      <c r="C7" s="29"/>
      <c r="D7" s="29"/>
      <c r="E7" s="29"/>
      <c r="F7" s="29"/>
      <c r="G7" s="29"/>
      <c r="H7" s="29"/>
    </row>
    <row r="8" spans="1:8" ht="12.75">
      <c r="A8" s="34" t="s">
        <v>0</v>
      </c>
      <c r="B8" s="35">
        <v>523559</v>
      </c>
      <c r="C8" s="35">
        <v>537661</v>
      </c>
      <c r="D8" s="35">
        <v>547129</v>
      </c>
      <c r="E8" s="35">
        <v>552278</v>
      </c>
      <c r="F8" s="35">
        <v>551611</v>
      </c>
      <c r="G8" s="35">
        <v>546967</v>
      </c>
      <c r="H8" s="35">
        <v>555663</v>
      </c>
    </row>
    <row r="9" spans="1:8" ht="12.75">
      <c r="A9" s="34"/>
      <c r="B9" s="36"/>
      <c r="C9" s="29"/>
      <c r="D9" s="29"/>
      <c r="E9" s="29"/>
      <c r="F9" s="29"/>
      <c r="G9" s="29"/>
      <c r="H9" s="29"/>
    </row>
    <row r="10" spans="1:8" ht="12.75">
      <c r="A10" s="33" t="s">
        <v>1</v>
      </c>
      <c r="B10" s="36"/>
      <c r="C10" s="29"/>
      <c r="D10" s="29"/>
      <c r="E10" s="29"/>
      <c r="F10" s="29" t="s">
        <v>296</v>
      </c>
      <c r="G10" s="29"/>
      <c r="H10" s="29"/>
    </row>
    <row r="11" spans="1:8" ht="12.75">
      <c r="A11" s="33" t="s">
        <v>18</v>
      </c>
      <c r="B11" s="36">
        <v>127273</v>
      </c>
      <c r="C11" s="36">
        <v>127756</v>
      </c>
      <c r="D11" s="36">
        <v>130462</v>
      </c>
      <c r="E11" s="36">
        <v>139397</v>
      </c>
      <c r="F11" s="36">
        <v>142137</v>
      </c>
      <c r="G11" s="36">
        <v>140204</v>
      </c>
      <c r="H11" s="36">
        <v>135722</v>
      </c>
    </row>
    <row r="12" spans="1:8" ht="12.75">
      <c r="A12" s="33" t="s">
        <v>2</v>
      </c>
      <c r="B12" s="36"/>
      <c r="C12" s="36"/>
      <c r="D12" s="36"/>
      <c r="E12" s="36"/>
      <c r="F12" s="36"/>
      <c r="G12" s="36"/>
      <c r="H12" s="36"/>
    </row>
    <row r="13" spans="1:8" ht="12.75">
      <c r="A13" s="33" t="s">
        <v>3</v>
      </c>
      <c r="B13" s="36">
        <v>11142</v>
      </c>
      <c r="C13" s="36">
        <v>11840</v>
      </c>
      <c r="D13" s="36">
        <v>9976</v>
      </c>
      <c r="E13" s="36">
        <v>10144</v>
      </c>
      <c r="F13" s="36">
        <v>10945</v>
      </c>
      <c r="G13" s="36">
        <v>10683</v>
      </c>
      <c r="H13" s="36">
        <v>10268</v>
      </c>
    </row>
    <row r="14" spans="1:8" ht="12.75">
      <c r="A14" s="33" t="s">
        <v>4</v>
      </c>
      <c r="B14" s="36">
        <v>3880</v>
      </c>
      <c r="C14" s="36">
        <v>3570</v>
      </c>
      <c r="D14" s="36">
        <v>4408</v>
      </c>
      <c r="E14" s="36">
        <v>3765</v>
      </c>
      <c r="F14" s="36">
        <v>4429</v>
      </c>
      <c r="G14" s="36">
        <v>3823</v>
      </c>
      <c r="H14" s="36">
        <v>3276</v>
      </c>
    </row>
    <row r="15" spans="1:8" ht="12.75">
      <c r="A15" s="33" t="s">
        <v>5</v>
      </c>
      <c r="B15" s="36"/>
      <c r="C15" s="36"/>
      <c r="D15" s="36"/>
      <c r="E15" s="36"/>
      <c r="F15" s="36"/>
      <c r="G15" s="36"/>
      <c r="H15" s="36"/>
    </row>
    <row r="16" spans="1:8" ht="12.75">
      <c r="A16" s="33" t="s">
        <v>6</v>
      </c>
      <c r="B16" s="36">
        <v>5634</v>
      </c>
      <c r="C16" s="36">
        <v>5509</v>
      </c>
      <c r="D16" s="36">
        <v>5776</v>
      </c>
      <c r="E16" s="36">
        <v>7200</v>
      </c>
      <c r="F16" s="36">
        <v>8625</v>
      </c>
      <c r="G16" s="36">
        <v>9478</v>
      </c>
      <c r="H16" s="36">
        <v>10009</v>
      </c>
    </row>
    <row r="17" spans="1:8" ht="12.75">
      <c r="A17" s="33" t="s">
        <v>7</v>
      </c>
      <c r="B17" s="36">
        <v>83590</v>
      </c>
      <c r="C17" s="36">
        <v>83581</v>
      </c>
      <c r="D17" s="36">
        <v>86838</v>
      </c>
      <c r="E17" s="36">
        <v>88330</v>
      </c>
      <c r="F17" s="36">
        <v>88577</v>
      </c>
      <c r="G17" s="36">
        <v>85891</v>
      </c>
      <c r="H17" s="36">
        <v>83775</v>
      </c>
    </row>
    <row r="18" spans="1:8" ht="12.75">
      <c r="A18" s="33" t="s">
        <v>8</v>
      </c>
      <c r="B18" s="36">
        <v>6387</v>
      </c>
      <c r="C18" s="36">
        <v>6621</v>
      </c>
      <c r="D18" s="36">
        <v>5701</v>
      </c>
      <c r="E18" s="36">
        <v>6269</v>
      </c>
      <c r="F18" s="36">
        <v>6940</v>
      </c>
      <c r="G18" s="36">
        <v>6867</v>
      </c>
      <c r="H18" s="36">
        <v>6058</v>
      </c>
    </row>
    <row r="19" spans="1:8" ht="12.75">
      <c r="A19" s="33" t="s">
        <v>121</v>
      </c>
      <c r="B19" s="36">
        <v>396285</v>
      </c>
      <c r="C19" s="36">
        <v>409905</v>
      </c>
      <c r="D19" s="36">
        <v>416667</v>
      </c>
      <c r="E19" s="36">
        <v>412881</v>
      </c>
      <c r="F19" s="36">
        <v>409474</v>
      </c>
      <c r="G19" s="36">
        <v>406764</v>
      </c>
      <c r="H19" s="36">
        <v>419940</v>
      </c>
    </row>
    <row r="20" spans="1:8" ht="12.75">
      <c r="A20" s="33" t="s">
        <v>2</v>
      </c>
      <c r="B20" s="36"/>
      <c r="C20" s="36"/>
      <c r="D20" s="36"/>
      <c r="E20" s="36"/>
      <c r="F20" s="36"/>
      <c r="G20" s="36"/>
      <c r="H20" s="36"/>
    </row>
    <row r="21" spans="1:8" ht="12.75">
      <c r="A21" s="33" t="s">
        <v>9</v>
      </c>
      <c r="B21" s="36">
        <v>30702</v>
      </c>
      <c r="C21" s="36">
        <v>33245</v>
      </c>
      <c r="D21" s="36">
        <v>27582</v>
      </c>
      <c r="E21" s="36">
        <v>29330</v>
      </c>
      <c r="F21" s="36">
        <v>27876</v>
      </c>
      <c r="G21" s="36">
        <v>22409</v>
      </c>
      <c r="H21" s="36">
        <v>21351</v>
      </c>
    </row>
    <row r="22" spans="1:8" ht="12.75">
      <c r="A22" s="33" t="s">
        <v>10</v>
      </c>
      <c r="B22" s="36"/>
      <c r="C22" s="36"/>
      <c r="D22" s="36"/>
      <c r="E22" s="36"/>
      <c r="F22" s="36"/>
      <c r="G22" s="36"/>
      <c r="H22" s="36"/>
    </row>
    <row r="23" spans="1:8" ht="12.75">
      <c r="A23" s="33" t="s">
        <v>11</v>
      </c>
      <c r="B23" s="36">
        <v>559</v>
      </c>
      <c r="C23" s="36">
        <v>626</v>
      </c>
      <c r="D23" s="36">
        <v>79</v>
      </c>
      <c r="E23" s="36">
        <v>120</v>
      </c>
      <c r="F23" s="36">
        <v>135</v>
      </c>
      <c r="G23" s="36">
        <v>58</v>
      </c>
      <c r="H23" s="36">
        <v>21</v>
      </c>
    </row>
    <row r="24" spans="1:8" ht="12.75">
      <c r="A24" s="33" t="s">
        <v>12</v>
      </c>
      <c r="B24" s="36">
        <v>325970</v>
      </c>
      <c r="C24" s="36">
        <v>337451</v>
      </c>
      <c r="D24" s="36">
        <v>349527</v>
      </c>
      <c r="E24" s="36">
        <v>348410</v>
      </c>
      <c r="F24" s="36">
        <v>342830</v>
      </c>
      <c r="G24" s="36">
        <v>346664</v>
      </c>
      <c r="H24" s="36">
        <v>362069</v>
      </c>
    </row>
    <row r="25" spans="1:8" ht="12.75">
      <c r="A25" s="33" t="s">
        <v>13</v>
      </c>
      <c r="B25" s="36"/>
      <c r="C25" s="36"/>
      <c r="D25" s="36"/>
      <c r="E25" s="36"/>
      <c r="F25" s="36"/>
      <c r="G25" s="36"/>
      <c r="H25" s="36"/>
    </row>
    <row r="26" spans="1:8" ht="12.75">
      <c r="A26" s="33" t="s">
        <v>14</v>
      </c>
      <c r="B26" s="36"/>
      <c r="C26" s="36"/>
      <c r="D26" s="36"/>
      <c r="E26" s="36"/>
      <c r="F26" s="36"/>
      <c r="G26" s="36"/>
      <c r="H26" s="36"/>
    </row>
    <row r="27" spans="1:8" ht="12.75">
      <c r="A27" s="33" t="s">
        <v>15</v>
      </c>
      <c r="B27" s="36"/>
      <c r="C27" s="36"/>
      <c r="D27" s="36"/>
      <c r="E27" s="36"/>
      <c r="F27" s="36"/>
      <c r="G27" s="36"/>
      <c r="H27" s="36"/>
    </row>
    <row r="28" spans="1:8" ht="12.75">
      <c r="A28" s="33" t="s">
        <v>16</v>
      </c>
      <c r="B28" s="36">
        <v>7855</v>
      </c>
      <c r="C28" s="36">
        <v>6484</v>
      </c>
      <c r="D28" s="36">
        <v>6310</v>
      </c>
      <c r="E28" s="36">
        <v>5390</v>
      </c>
      <c r="F28" s="36">
        <v>4489</v>
      </c>
      <c r="G28" s="36">
        <v>3670</v>
      </c>
      <c r="H28" s="36">
        <v>2336</v>
      </c>
    </row>
    <row r="29" spans="1:8" ht="12.75">
      <c r="A29" s="33"/>
      <c r="B29" s="36"/>
      <c r="C29" s="36"/>
      <c r="D29" s="36"/>
      <c r="E29" s="36"/>
      <c r="F29" s="36"/>
      <c r="G29" s="36"/>
      <c r="H29" s="36"/>
    </row>
    <row r="30" spans="1:8" ht="12.75">
      <c r="A30" s="33"/>
      <c r="B30" s="36"/>
      <c r="C30" s="36"/>
      <c r="D30" s="36"/>
      <c r="E30" s="36"/>
      <c r="F30" s="36"/>
      <c r="G30" s="36"/>
      <c r="H30" s="36"/>
    </row>
    <row r="31" spans="1:8" ht="12.75">
      <c r="A31" s="34" t="s">
        <v>17</v>
      </c>
      <c r="B31" s="35">
        <v>58004</v>
      </c>
      <c r="C31" s="35">
        <v>60341</v>
      </c>
      <c r="D31" s="35">
        <v>62328</v>
      </c>
      <c r="E31" s="35">
        <v>64627</v>
      </c>
      <c r="F31" s="35">
        <v>65089</v>
      </c>
      <c r="G31" s="35">
        <v>64265</v>
      </c>
      <c r="H31" s="35">
        <v>57804</v>
      </c>
    </row>
    <row r="32" spans="1:8" ht="12.75">
      <c r="A32" s="34"/>
      <c r="B32" s="36"/>
      <c r="C32" s="36"/>
      <c r="D32" s="36"/>
      <c r="E32" s="36"/>
      <c r="F32" s="36"/>
      <c r="G32" s="36"/>
      <c r="H32" s="36"/>
    </row>
    <row r="33" spans="1:8" ht="12.75">
      <c r="A33" s="33" t="s">
        <v>1</v>
      </c>
      <c r="B33" s="36"/>
      <c r="C33" s="36"/>
      <c r="D33" s="36"/>
      <c r="E33" s="36"/>
      <c r="F33" s="36"/>
      <c r="G33" s="36"/>
      <c r="H33" s="36"/>
    </row>
    <row r="34" spans="1:8" ht="12.75">
      <c r="A34" s="33" t="s">
        <v>18</v>
      </c>
      <c r="B34" s="36">
        <v>11901</v>
      </c>
      <c r="C34" s="36">
        <v>12251</v>
      </c>
      <c r="D34" s="36">
        <v>12401</v>
      </c>
      <c r="E34" s="36">
        <v>11402</v>
      </c>
      <c r="F34" s="36">
        <v>14087</v>
      </c>
      <c r="G34" s="36">
        <v>14460</v>
      </c>
      <c r="H34" s="36">
        <v>13958</v>
      </c>
    </row>
    <row r="35" spans="1:8" ht="12.75">
      <c r="A35" s="33" t="s">
        <v>200</v>
      </c>
      <c r="B35" s="36"/>
      <c r="C35" s="36"/>
      <c r="D35" s="36"/>
      <c r="E35" s="36"/>
      <c r="F35" s="36"/>
      <c r="G35" s="36"/>
      <c r="H35" s="36"/>
    </row>
    <row r="36" spans="1:8" ht="12.75">
      <c r="A36" s="33" t="s">
        <v>25</v>
      </c>
      <c r="B36" s="36">
        <v>46103</v>
      </c>
      <c r="C36" s="36">
        <v>48090</v>
      </c>
      <c r="D36" s="36">
        <v>49926</v>
      </c>
      <c r="E36" s="36">
        <v>53225</v>
      </c>
      <c r="F36" s="36">
        <v>51002</v>
      </c>
      <c r="G36" s="36">
        <v>49805</v>
      </c>
      <c r="H36" s="36">
        <v>43846</v>
      </c>
    </row>
    <row r="37" spans="1:8" ht="12.75">
      <c r="A37" s="33"/>
      <c r="B37" s="36"/>
      <c r="C37" s="29"/>
      <c r="D37" s="29"/>
      <c r="E37" s="29"/>
      <c r="F37" s="29"/>
      <c r="G37" s="29"/>
      <c r="H37" s="29"/>
    </row>
    <row r="38" spans="1:8" ht="12.75">
      <c r="A38" s="33"/>
      <c r="B38" s="36"/>
      <c r="C38" s="29"/>
      <c r="D38" s="29"/>
      <c r="E38" s="29"/>
      <c r="F38" s="29"/>
      <c r="G38" s="29"/>
      <c r="H38" s="29"/>
    </row>
    <row r="39" spans="1:8" ht="12.75">
      <c r="A39" s="34" t="s">
        <v>19</v>
      </c>
      <c r="B39" s="35">
        <v>465555</v>
      </c>
      <c r="C39" s="35">
        <v>477321</v>
      </c>
      <c r="D39" s="35">
        <v>484801</v>
      </c>
      <c r="E39" s="35">
        <v>487651</v>
      </c>
      <c r="F39" s="35">
        <v>486522</v>
      </c>
      <c r="G39" s="35">
        <v>482702</v>
      </c>
      <c r="H39" s="35">
        <v>497858</v>
      </c>
    </row>
    <row r="40" spans="1:8" ht="12.75">
      <c r="A40" s="29"/>
      <c r="B40" s="29"/>
      <c r="C40" s="29"/>
      <c r="D40" s="29"/>
      <c r="E40" s="29"/>
      <c r="F40" s="29"/>
      <c r="G40" s="29"/>
      <c r="H40" s="30"/>
    </row>
    <row r="41" spans="1:8" ht="12.75">
      <c r="A41" s="29"/>
      <c r="B41" s="29"/>
      <c r="C41" s="29"/>
      <c r="D41" s="29"/>
      <c r="E41" s="29"/>
      <c r="F41" s="29"/>
      <c r="G41" s="29"/>
      <c r="H41" s="30"/>
    </row>
    <row r="42" spans="1:8" ht="12.75">
      <c r="A42" s="29"/>
      <c r="B42" s="29"/>
      <c r="C42" s="29"/>
      <c r="D42" s="29"/>
      <c r="E42" s="29"/>
      <c r="F42" s="29"/>
      <c r="G42" s="29"/>
      <c r="H42" s="30"/>
    </row>
    <row r="43" spans="1:8" ht="12.75">
      <c r="A43" s="29"/>
      <c r="B43" s="29"/>
      <c r="C43" s="29"/>
      <c r="D43" s="29"/>
      <c r="E43" s="29"/>
      <c r="F43" s="29"/>
      <c r="G43" s="29"/>
      <c r="H43" s="30"/>
    </row>
    <row r="44" spans="1:8" ht="12.75">
      <c r="A44" s="29"/>
      <c r="B44" s="29"/>
      <c r="C44" s="29"/>
      <c r="D44" s="29"/>
      <c r="E44" s="29"/>
      <c r="F44" s="29"/>
      <c r="G44" s="29"/>
      <c r="H44" s="30"/>
    </row>
    <row r="45" spans="1:8" ht="12.75">
      <c r="A45" s="29"/>
      <c r="B45" s="29"/>
      <c r="C45" s="29"/>
      <c r="D45" s="29"/>
      <c r="E45" s="29"/>
      <c r="F45" s="29"/>
      <c r="G45" s="29"/>
      <c r="H45" s="30"/>
    </row>
    <row r="46" spans="1:8" ht="12.75">
      <c r="A46" s="29"/>
      <c r="B46" s="29"/>
      <c r="C46" s="29"/>
      <c r="D46" s="29"/>
      <c r="E46" s="29"/>
      <c r="F46" s="29"/>
      <c r="G46" s="29"/>
      <c r="H46" s="30"/>
    </row>
    <row r="47" spans="1:8" ht="12.75">
      <c r="A47" s="29"/>
      <c r="B47" s="29"/>
      <c r="C47" s="29"/>
      <c r="D47" s="29"/>
      <c r="E47" s="29"/>
      <c r="F47" s="29"/>
      <c r="G47" s="29"/>
      <c r="H47" s="30"/>
    </row>
    <row r="48" spans="1:8" ht="12.75">
      <c r="A48" s="29"/>
      <c r="B48" s="29"/>
      <c r="C48" s="29"/>
      <c r="D48" s="29"/>
      <c r="E48" s="29"/>
      <c r="F48" s="29"/>
      <c r="G48" s="29"/>
      <c r="H48" s="30"/>
    </row>
    <row r="49" spans="1:8" ht="12.75">
      <c r="A49" s="29"/>
      <c r="B49" s="29"/>
      <c r="C49" s="29"/>
      <c r="D49" s="29"/>
      <c r="E49" s="29"/>
      <c r="F49" s="29"/>
      <c r="G49" s="29"/>
      <c r="H49" s="30"/>
    </row>
    <row r="50" spans="1:8" ht="12.75">
      <c r="A50" s="29"/>
      <c r="B50" s="29"/>
      <c r="C50" s="29"/>
      <c r="D50" s="29"/>
      <c r="E50" s="29"/>
      <c r="F50" s="29"/>
      <c r="G50" s="29"/>
      <c r="H50" s="30"/>
    </row>
    <row r="51" spans="1:8" ht="12.75">
      <c r="A51" s="29"/>
      <c r="B51" s="29"/>
      <c r="C51" s="29"/>
      <c r="D51" s="29"/>
      <c r="E51" s="29"/>
      <c r="F51" s="29"/>
      <c r="G51" s="29"/>
      <c r="H51" s="30"/>
    </row>
    <row r="52" spans="1:8" ht="12.75">
      <c r="A52" s="29"/>
      <c r="B52" s="29"/>
      <c r="C52" s="29"/>
      <c r="D52" s="29"/>
      <c r="E52" s="29"/>
      <c r="F52" s="29"/>
      <c r="G52" s="29"/>
      <c r="H52" s="30"/>
    </row>
    <row r="53" spans="1:8" ht="12.75">
      <c r="A53" s="29"/>
      <c r="B53" s="29"/>
      <c r="C53" s="29"/>
      <c r="D53" s="29"/>
      <c r="E53" s="29"/>
      <c r="F53" s="29"/>
      <c r="G53" s="29"/>
      <c r="H53" s="30"/>
    </row>
    <row r="54" spans="1:8" ht="12.75">
      <c r="A54" s="29"/>
      <c r="B54" s="29"/>
      <c r="C54" s="29"/>
      <c r="D54" s="29"/>
      <c r="E54" s="29"/>
      <c r="F54" s="29"/>
      <c r="G54" s="29"/>
      <c r="H54" s="30"/>
    </row>
    <row r="55" spans="1:8" ht="12.75">
      <c r="A55" s="29"/>
      <c r="B55" s="29"/>
      <c r="C55" s="29"/>
      <c r="D55" s="29"/>
      <c r="E55" s="29"/>
      <c r="F55" s="29"/>
      <c r="G55" s="29"/>
      <c r="H55" s="30"/>
    </row>
    <row r="56" spans="1:8" ht="12.75">
      <c r="A56" s="29"/>
      <c r="B56" s="29"/>
      <c r="C56" s="29"/>
      <c r="D56" s="29"/>
      <c r="E56" s="29"/>
      <c r="F56" s="29"/>
      <c r="G56" s="29"/>
      <c r="H56" s="30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3.7109375" style="0" customWidth="1"/>
  </cols>
  <sheetData>
    <row r="1" spans="1:7" ht="12.75">
      <c r="A1" s="78" t="s">
        <v>262</v>
      </c>
      <c r="B1" s="78"/>
      <c r="C1" s="78"/>
      <c r="D1" s="78"/>
      <c r="E1" s="78"/>
      <c r="F1" s="3"/>
      <c r="G1" s="1"/>
    </row>
    <row r="2" spans="1:7" ht="12.75">
      <c r="A2" s="29"/>
      <c r="B2" s="29"/>
      <c r="C2" s="29"/>
      <c r="D2" s="29"/>
      <c r="E2" s="29"/>
      <c r="F2" s="1"/>
      <c r="G2" s="1"/>
    </row>
    <row r="3" spans="1:7" ht="12.75">
      <c r="A3" s="29"/>
      <c r="B3" s="29"/>
      <c r="C3" s="29"/>
      <c r="D3" s="29"/>
      <c r="E3" s="29"/>
      <c r="F3" s="1"/>
      <c r="G3" s="1"/>
    </row>
    <row r="4" spans="1:7" ht="12.75">
      <c r="A4" s="79" t="s">
        <v>265</v>
      </c>
      <c r="B4" s="82" t="s">
        <v>20</v>
      </c>
      <c r="C4" s="86" t="s">
        <v>21</v>
      </c>
      <c r="D4" s="87"/>
      <c r="E4" s="87"/>
      <c r="F4" s="6"/>
      <c r="G4" s="1"/>
    </row>
    <row r="5" spans="1:7" ht="12.75">
      <c r="A5" s="80"/>
      <c r="B5" s="95"/>
      <c r="C5" s="89" t="s">
        <v>266</v>
      </c>
      <c r="D5" s="89" t="s">
        <v>267</v>
      </c>
      <c r="E5" s="92" t="s">
        <v>268</v>
      </c>
      <c r="F5" s="1"/>
      <c r="G5" s="1"/>
    </row>
    <row r="6" spans="1:7" ht="12.75">
      <c r="A6" s="80"/>
      <c r="B6" s="95"/>
      <c r="C6" s="90"/>
      <c r="D6" s="90"/>
      <c r="E6" s="93"/>
      <c r="F6" s="1"/>
      <c r="G6" s="1"/>
    </row>
    <row r="7" spans="1:7" ht="12.75">
      <c r="A7" s="80"/>
      <c r="B7" s="95"/>
      <c r="C7" s="90"/>
      <c r="D7" s="90"/>
      <c r="E7" s="93"/>
      <c r="F7" s="1"/>
      <c r="G7" s="1"/>
    </row>
    <row r="8" spans="1:7" ht="12.75">
      <c r="A8" s="80"/>
      <c r="B8" s="95"/>
      <c r="C8" s="90"/>
      <c r="D8" s="90"/>
      <c r="E8" s="93"/>
      <c r="F8" s="1"/>
      <c r="G8" s="1"/>
    </row>
    <row r="9" spans="1:7" ht="12.75">
      <c r="A9" s="80"/>
      <c r="B9" s="95"/>
      <c r="C9" s="90"/>
      <c r="D9" s="90"/>
      <c r="E9" s="93"/>
      <c r="F9" s="1"/>
      <c r="G9" s="1"/>
    </row>
    <row r="10" spans="1:7" ht="12.75">
      <c r="A10" s="81"/>
      <c r="B10" s="96"/>
      <c r="C10" s="91"/>
      <c r="D10" s="91"/>
      <c r="E10" s="94"/>
      <c r="F10" s="5"/>
      <c r="G10" s="1"/>
    </row>
    <row r="11" spans="1:7" ht="12.75">
      <c r="A11" s="29"/>
      <c r="B11" s="29"/>
      <c r="C11" s="29"/>
      <c r="D11" s="29"/>
      <c r="E11" s="29"/>
      <c r="F11" s="1"/>
      <c r="G11" s="1"/>
    </row>
    <row r="12" spans="1:7" ht="12.75">
      <c r="A12" s="88" t="s">
        <v>113</v>
      </c>
      <c r="B12" s="88"/>
      <c r="C12" s="88"/>
      <c r="D12" s="88"/>
      <c r="E12" s="88"/>
      <c r="F12" s="3"/>
      <c r="G12" s="1"/>
    </row>
    <row r="13" spans="1:7" ht="12.75">
      <c r="A13" s="29"/>
      <c r="B13" s="29"/>
      <c r="C13" s="29"/>
      <c r="D13" s="29"/>
      <c r="E13" s="29"/>
      <c r="F13" s="1"/>
      <c r="G13" s="1"/>
    </row>
    <row r="14" spans="1:7" ht="12.75">
      <c r="A14" s="34" t="s">
        <v>0</v>
      </c>
      <c r="B14" s="37">
        <v>555663</v>
      </c>
      <c r="C14" s="37">
        <v>235417</v>
      </c>
      <c r="D14" s="37">
        <v>217238</v>
      </c>
      <c r="E14" s="37">
        <v>103007</v>
      </c>
      <c r="F14" s="1"/>
      <c r="G14" s="1"/>
    </row>
    <row r="15" spans="1:7" ht="12.75">
      <c r="A15" s="33"/>
      <c r="B15" s="38"/>
      <c r="C15" s="38"/>
      <c r="D15" s="38"/>
      <c r="E15" s="38"/>
      <c r="F15" s="1"/>
      <c r="G15" s="1"/>
    </row>
    <row r="16" spans="1:7" ht="12.75">
      <c r="A16" s="33" t="s">
        <v>1</v>
      </c>
      <c r="B16" s="38"/>
      <c r="C16" s="38"/>
      <c r="D16" s="38"/>
      <c r="E16" s="38"/>
      <c r="F16" s="1"/>
      <c r="G16" s="1"/>
    </row>
    <row r="17" spans="1:7" ht="12.75">
      <c r="A17" s="33" t="s">
        <v>22</v>
      </c>
      <c r="B17" s="38"/>
      <c r="C17" s="38"/>
      <c r="D17" s="38"/>
      <c r="E17" s="38"/>
      <c r="F17" s="1"/>
      <c r="G17" s="1"/>
    </row>
    <row r="18" spans="1:7" ht="12.75">
      <c r="A18" s="33" t="s">
        <v>23</v>
      </c>
      <c r="B18" s="38">
        <v>304286</v>
      </c>
      <c r="C18" s="38">
        <v>155193</v>
      </c>
      <c r="D18" s="38">
        <v>147205</v>
      </c>
      <c r="E18" s="38">
        <v>1888</v>
      </c>
      <c r="F18" s="1"/>
      <c r="G18" s="1"/>
    </row>
    <row r="19" spans="1:7" ht="12.75">
      <c r="A19" s="33"/>
      <c r="B19" s="38"/>
      <c r="C19" s="38"/>
      <c r="D19" s="38"/>
      <c r="E19" s="38"/>
      <c r="F19" s="1"/>
      <c r="G19" s="1"/>
    </row>
    <row r="20" spans="1:7" ht="12.75">
      <c r="A20" s="33" t="s">
        <v>2</v>
      </c>
      <c r="B20" s="38"/>
      <c r="C20" s="38"/>
      <c r="D20" s="38"/>
      <c r="E20" s="38"/>
      <c r="F20" s="1"/>
      <c r="G20" s="1"/>
    </row>
    <row r="21" spans="1:7" ht="12.75">
      <c r="A21" s="33" t="s">
        <v>122</v>
      </c>
      <c r="B21" s="38">
        <v>169775</v>
      </c>
      <c r="C21" s="38">
        <v>54415</v>
      </c>
      <c r="D21" s="38">
        <v>113491</v>
      </c>
      <c r="E21" s="38">
        <v>1869</v>
      </c>
      <c r="F21" s="1"/>
      <c r="G21" s="1"/>
    </row>
    <row r="22" spans="1:7" ht="12.75">
      <c r="A22" s="33"/>
      <c r="B22" s="38"/>
      <c r="C22" s="38"/>
      <c r="D22" s="38"/>
      <c r="E22" s="38"/>
      <c r="F22" s="1"/>
      <c r="G22" s="1"/>
    </row>
    <row r="23" spans="1:7" ht="12.75">
      <c r="A23" s="33" t="s">
        <v>24</v>
      </c>
      <c r="B23" s="38"/>
      <c r="C23" s="38"/>
      <c r="D23" s="38"/>
      <c r="E23" s="38"/>
      <c r="F23" s="1"/>
      <c r="G23" s="1"/>
    </row>
    <row r="24" spans="1:7" ht="12.75">
      <c r="A24" s="33" t="s">
        <v>25</v>
      </c>
      <c r="B24" s="38">
        <v>251377</v>
      </c>
      <c r="C24" s="38">
        <v>80225</v>
      </c>
      <c r="D24" s="38">
        <v>70033</v>
      </c>
      <c r="E24" s="38">
        <v>101119</v>
      </c>
      <c r="F24" s="1"/>
      <c r="G24" s="1"/>
    </row>
    <row r="25" spans="1:7" ht="12.75">
      <c r="A25" s="33"/>
      <c r="B25" s="38"/>
      <c r="C25" s="38"/>
      <c r="D25" s="38"/>
      <c r="E25" s="38"/>
      <c r="F25" s="1"/>
      <c r="G25" s="1"/>
    </row>
    <row r="26" spans="1:7" ht="12.75">
      <c r="A26" s="34" t="s">
        <v>17</v>
      </c>
      <c r="B26" s="37">
        <v>57804</v>
      </c>
      <c r="C26" s="37">
        <v>20358</v>
      </c>
      <c r="D26" s="37">
        <v>37446</v>
      </c>
      <c r="E26" s="69">
        <v>0</v>
      </c>
      <c r="F26" s="1"/>
      <c r="G26" s="1"/>
    </row>
    <row r="27" spans="1:7" ht="12.75">
      <c r="A27" s="33" t="s">
        <v>26</v>
      </c>
      <c r="B27" s="38"/>
      <c r="C27" s="38"/>
      <c r="D27" s="38"/>
      <c r="E27" s="38"/>
      <c r="F27" s="1"/>
      <c r="G27" s="1"/>
    </row>
    <row r="28" spans="1:7" ht="12.75">
      <c r="A28" s="33" t="s">
        <v>27</v>
      </c>
      <c r="B28" s="38"/>
      <c r="C28" s="38"/>
      <c r="D28" s="38"/>
      <c r="E28" s="38"/>
      <c r="F28" s="1"/>
      <c r="G28" s="1"/>
    </row>
    <row r="29" spans="1:7" ht="12.75">
      <c r="A29" s="33" t="s">
        <v>28</v>
      </c>
      <c r="B29" s="38">
        <v>25600</v>
      </c>
      <c r="C29" s="38">
        <v>4574</v>
      </c>
      <c r="D29" s="38">
        <v>21026</v>
      </c>
      <c r="E29" s="39">
        <v>0</v>
      </c>
      <c r="F29" s="1"/>
      <c r="G29" s="1"/>
    </row>
    <row r="30" spans="1:7" ht="12.75">
      <c r="A30" s="33"/>
      <c r="B30" s="38"/>
      <c r="C30" s="38"/>
      <c r="D30" s="38"/>
      <c r="E30" s="38"/>
      <c r="F30" s="1"/>
      <c r="G30" s="1"/>
    </row>
    <row r="31" spans="1:7" ht="12.75">
      <c r="A31" s="34" t="s">
        <v>19</v>
      </c>
      <c r="B31" s="37">
        <v>497858</v>
      </c>
      <c r="C31" s="37">
        <v>215059</v>
      </c>
      <c r="D31" s="37">
        <v>179792</v>
      </c>
      <c r="E31" s="37">
        <v>103007</v>
      </c>
      <c r="F31" s="1"/>
      <c r="G31" s="1"/>
    </row>
    <row r="32" spans="1:7" ht="12.75">
      <c r="A32" s="29"/>
      <c r="B32" s="29"/>
      <c r="C32" s="29"/>
      <c r="D32" s="29"/>
      <c r="E32" s="29"/>
      <c r="F32" s="1"/>
      <c r="G32" s="1"/>
    </row>
    <row r="33" spans="1:7" ht="12.75">
      <c r="A33" s="29"/>
      <c r="B33" s="29"/>
      <c r="C33" s="29"/>
      <c r="D33" s="29"/>
      <c r="E33" s="29"/>
      <c r="F33" s="1"/>
      <c r="G33" s="1"/>
    </row>
    <row r="34" spans="1:7" ht="12.75">
      <c r="A34" s="78" t="s">
        <v>29</v>
      </c>
      <c r="B34" s="78"/>
      <c r="C34" s="78"/>
      <c r="D34" s="78"/>
      <c r="E34" s="78"/>
      <c r="F34" s="4"/>
      <c r="G34" s="1"/>
    </row>
    <row r="35" spans="1:7" ht="12.75">
      <c r="A35" s="29"/>
      <c r="B35" s="29"/>
      <c r="C35" s="29"/>
      <c r="D35" s="29"/>
      <c r="E35" s="29"/>
      <c r="F35" s="1"/>
      <c r="G35" s="1"/>
    </row>
    <row r="36" spans="1:7" ht="12.75">
      <c r="A36" s="34" t="s">
        <v>0</v>
      </c>
      <c r="B36" s="40">
        <v>100</v>
      </c>
      <c r="C36" s="40">
        <v>100</v>
      </c>
      <c r="D36" s="40">
        <v>100</v>
      </c>
      <c r="E36" s="40">
        <v>100</v>
      </c>
      <c r="F36" s="1"/>
      <c r="G36" s="1"/>
    </row>
    <row r="37" spans="1:7" ht="12.75">
      <c r="A37" s="33"/>
      <c r="B37" s="41"/>
      <c r="C37" s="41"/>
      <c r="D37" s="41"/>
      <c r="E37" s="41"/>
      <c r="F37" s="1"/>
      <c r="G37" s="1"/>
    </row>
    <row r="38" spans="1:7" ht="12.75">
      <c r="A38" s="33" t="s">
        <v>1</v>
      </c>
      <c r="B38" s="41"/>
      <c r="C38" s="41"/>
      <c r="D38" s="41"/>
      <c r="E38" s="41"/>
      <c r="F38" s="1"/>
      <c r="G38" s="1"/>
    </row>
    <row r="39" spans="1:7" ht="12.75">
      <c r="A39" s="33" t="s">
        <v>22</v>
      </c>
      <c r="B39" s="41"/>
      <c r="C39" s="41"/>
      <c r="D39" s="41"/>
      <c r="E39" s="41"/>
      <c r="F39" s="1"/>
      <c r="G39" s="1"/>
    </row>
    <row r="40" spans="1:7" ht="12.75">
      <c r="A40" s="33" t="s">
        <v>23</v>
      </c>
      <c r="B40" s="41">
        <v>54.8</v>
      </c>
      <c r="C40" s="41">
        <v>65.9</v>
      </c>
      <c r="D40" s="41">
        <v>67.8</v>
      </c>
      <c r="E40" s="41">
        <v>1.8</v>
      </c>
      <c r="F40" s="1"/>
      <c r="G40" s="1"/>
    </row>
    <row r="41" spans="1:7" ht="12.75">
      <c r="A41" s="33"/>
      <c r="B41" s="41"/>
      <c r="C41" s="41"/>
      <c r="D41" s="41"/>
      <c r="E41" s="41"/>
      <c r="F41" s="1"/>
      <c r="G41" s="1"/>
    </row>
    <row r="42" spans="1:7" ht="12.75">
      <c r="A42" s="33" t="s">
        <v>2</v>
      </c>
      <c r="B42" s="41"/>
      <c r="C42" s="41"/>
      <c r="D42" s="41"/>
      <c r="E42" s="41"/>
      <c r="F42" s="1"/>
      <c r="G42" s="1"/>
    </row>
    <row r="43" spans="1:7" ht="12.75">
      <c r="A43" s="33" t="s">
        <v>122</v>
      </c>
      <c r="B43" s="41">
        <v>30.6</v>
      </c>
      <c r="C43" s="41">
        <v>23.1</v>
      </c>
      <c r="D43" s="41">
        <v>52.2</v>
      </c>
      <c r="E43" s="41">
        <v>1.8</v>
      </c>
      <c r="F43" s="1"/>
      <c r="G43" s="1"/>
    </row>
    <row r="44" spans="1:7" ht="12.75">
      <c r="A44" s="33"/>
      <c r="B44" s="41"/>
      <c r="C44" s="41"/>
      <c r="D44" s="41"/>
      <c r="E44" s="41"/>
      <c r="F44" s="1"/>
      <c r="G44" s="1"/>
    </row>
    <row r="45" spans="1:7" ht="12.75">
      <c r="A45" s="33" t="s">
        <v>24</v>
      </c>
      <c r="B45" s="41"/>
      <c r="C45" s="41"/>
      <c r="D45" s="41"/>
      <c r="E45" s="41"/>
      <c r="F45" s="1"/>
      <c r="G45" s="1"/>
    </row>
    <row r="46" spans="1:7" ht="12.75">
      <c r="A46" s="33" t="s">
        <v>25</v>
      </c>
      <c r="B46" s="41">
        <v>45.2</v>
      </c>
      <c r="C46" s="41">
        <v>34.1</v>
      </c>
      <c r="D46" s="41">
        <v>32.2</v>
      </c>
      <c r="E46" s="41">
        <v>98.2</v>
      </c>
      <c r="F46" s="1"/>
      <c r="G46" s="1"/>
    </row>
    <row r="47" spans="1:7" ht="12.75">
      <c r="A47" s="33"/>
      <c r="B47" s="41"/>
      <c r="C47" s="41"/>
      <c r="D47" s="41"/>
      <c r="E47" s="41"/>
      <c r="F47" s="1"/>
      <c r="G47" s="1"/>
    </row>
    <row r="48" spans="1:7" ht="12.75">
      <c r="A48" s="34" t="s">
        <v>17</v>
      </c>
      <c r="B48" s="42">
        <v>10.4</v>
      </c>
      <c r="C48" s="42">
        <v>8.6</v>
      </c>
      <c r="D48" s="42">
        <v>17.2</v>
      </c>
      <c r="E48" s="70">
        <v>0</v>
      </c>
      <c r="F48" s="1"/>
      <c r="G48" s="1"/>
    </row>
    <row r="49" spans="1:7" ht="12.75">
      <c r="A49" s="33" t="s">
        <v>26</v>
      </c>
      <c r="B49" s="41"/>
      <c r="C49" s="41"/>
      <c r="D49" s="41"/>
      <c r="E49" s="41"/>
      <c r="F49" s="1"/>
      <c r="G49" s="1"/>
    </row>
    <row r="50" spans="1:7" ht="12.75">
      <c r="A50" s="33" t="s">
        <v>27</v>
      </c>
      <c r="B50" s="41"/>
      <c r="C50" s="41"/>
      <c r="D50" s="41"/>
      <c r="E50" s="41"/>
      <c r="F50" s="1"/>
      <c r="G50" s="1"/>
    </row>
    <row r="51" spans="1:7" ht="12.75">
      <c r="A51" s="33" t="s">
        <v>28</v>
      </c>
      <c r="B51" s="41">
        <v>4.6</v>
      </c>
      <c r="C51" s="41">
        <v>1.9</v>
      </c>
      <c r="D51" s="41">
        <v>9.7</v>
      </c>
      <c r="E51" s="39">
        <v>0</v>
      </c>
      <c r="F51" s="1"/>
      <c r="G51" s="1"/>
    </row>
    <row r="52" spans="1:7" ht="12.75">
      <c r="A52" s="33"/>
      <c r="B52" s="41"/>
      <c r="C52" s="41"/>
      <c r="D52" s="41"/>
      <c r="E52" s="41"/>
      <c r="F52" s="1"/>
      <c r="G52" s="1"/>
    </row>
    <row r="53" spans="1:7" ht="12.75">
      <c r="A53" s="34" t="s">
        <v>19</v>
      </c>
      <c r="B53" s="42">
        <v>89.6</v>
      </c>
      <c r="C53" s="42">
        <v>91.4</v>
      </c>
      <c r="D53" s="42">
        <v>82.8</v>
      </c>
      <c r="E53" s="42">
        <v>100</v>
      </c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mergeCells count="9">
    <mergeCell ref="C4:E4"/>
    <mergeCell ref="A1:E1"/>
    <mergeCell ref="A12:E12"/>
    <mergeCell ref="A34:E34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H55" sqref="H55"/>
    </sheetView>
  </sheetViews>
  <sheetFormatPr defaultColWidth="11.421875" defaultRowHeight="12.75"/>
  <cols>
    <col min="1" max="1" width="27.57421875" style="0" customWidth="1"/>
    <col min="2" max="3" width="10.28125" style="0" customWidth="1"/>
    <col min="4" max="5" width="10.57421875" style="0" customWidth="1"/>
    <col min="6" max="6" width="11.00390625" style="0" customWidth="1"/>
    <col min="7" max="7" width="9.8515625" style="0" customWidth="1"/>
  </cols>
  <sheetData>
    <row r="1" spans="1:8" ht="12.75">
      <c r="A1" s="78" t="s">
        <v>30</v>
      </c>
      <c r="B1" s="78"/>
      <c r="C1" s="78"/>
      <c r="D1" s="78"/>
      <c r="E1" s="78"/>
      <c r="F1" s="78"/>
      <c r="G1" s="78"/>
      <c r="H1" s="1"/>
    </row>
    <row r="2" spans="1:8" ht="12.75">
      <c r="A2" s="78" t="s">
        <v>300</v>
      </c>
      <c r="B2" s="78"/>
      <c r="C2" s="78"/>
      <c r="D2" s="78"/>
      <c r="E2" s="78"/>
      <c r="F2" s="78"/>
      <c r="G2" s="78"/>
      <c r="H2" s="1"/>
    </row>
    <row r="3" spans="1:8" ht="12.75">
      <c r="A3" s="29"/>
      <c r="B3" s="29"/>
      <c r="C3" s="29"/>
      <c r="D3" s="29"/>
      <c r="E3" s="29"/>
      <c r="F3" s="29"/>
      <c r="G3" s="29"/>
      <c r="H3" s="1"/>
    </row>
    <row r="4" spans="1:8" ht="12.75">
      <c r="A4" s="79" t="s">
        <v>189</v>
      </c>
      <c r="B4" s="82" t="s">
        <v>20</v>
      </c>
      <c r="C4" s="86" t="s">
        <v>31</v>
      </c>
      <c r="D4" s="87"/>
      <c r="E4" s="87"/>
      <c r="F4" s="87"/>
      <c r="G4" s="87"/>
      <c r="H4" s="1"/>
    </row>
    <row r="5" spans="1:8" ht="12.75">
      <c r="A5" s="80"/>
      <c r="B5" s="95"/>
      <c r="C5" s="86" t="s">
        <v>32</v>
      </c>
      <c r="D5" s="87"/>
      <c r="E5" s="87"/>
      <c r="F5" s="100"/>
      <c r="G5" s="92" t="s">
        <v>271</v>
      </c>
      <c r="H5" s="1"/>
    </row>
    <row r="6" spans="1:8" ht="12.75">
      <c r="A6" s="80"/>
      <c r="B6" s="95"/>
      <c r="C6" s="82" t="s">
        <v>33</v>
      </c>
      <c r="D6" s="89" t="s">
        <v>269</v>
      </c>
      <c r="E6" s="89" t="s">
        <v>270</v>
      </c>
      <c r="F6" s="89" t="s">
        <v>201</v>
      </c>
      <c r="G6" s="93"/>
      <c r="H6" s="1"/>
    </row>
    <row r="7" spans="1:8" ht="12.75">
      <c r="A7" s="80"/>
      <c r="B7" s="95"/>
      <c r="C7" s="95"/>
      <c r="D7" s="90"/>
      <c r="E7" s="90"/>
      <c r="F7" s="90"/>
      <c r="G7" s="93"/>
      <c r="H7" s="1"/>
    </row>
    <row r="8" spans="1:8" ht="12.75">
      <c r="A8" s="80"/>
      <c r="B8" s="95"/>
      <c r="C8" s="95"/>
      <c r="D8" s="90"/>
      <c r="E8" s="90"/>
      <c r="F8" s="90"/>
      <c r="G8" s="93"/>
      <c r="H8" s="1"/>
    </row>
    <row r="9" spans="1:8" ht="12.75">
      <c r="A9" s="80"/>
      <c r="B9" s="95"/>
      <c r="C9" s="95"/>
      <c r="D9" s="90"/>
      <c r="E9" s="90"/>
      <c r="F9" s="90"/>
      <c r="G9" s="93"/>
      <c r="H9" s="1"/>
    </row>
    <row r="10" spans="1:8" ht="12.75">
      <c r="A10" s="80"/>
      <c r="B10" s="96"/>
      <c r="C10" s="96"/>
      <c r="D10" s="91"/>
      <c r="E10" s="91"/>
      <c r="F10" s="91"/>
      <c r="G10" s="94"/>
      <c r="H10" s="1"/>
    </row>
    <row r="11" spans="1:8" ht="12.75">
      <c r="A11" s="81"/>
      <c r="B11" s="97" t="s">
        <v>113</v>
      </c>
      <c r="C11" s="98"/>
      <c r="D11" s="98"/>
      <c r="E11" s="98"/>
      <c r="F11" s="98"/>
      <c r="G11" s="98"/>
      <c r="H11" s="1"/>
    </row>
    <row r="12" spans="1:8" ht="12.75">
      <c r="A12" s="43"/>
      <c r="B12" s="29"/>
      <c r="C12" s="29"/>
      <c r="D12" s="29"/>
      <c r="E12" s="29"/>
      <c r="F12" s="29"/>
      <c r="G12" s="29"/>
      <c r="H12" s="1"/>
    </row>
    <row r="13" spans="1:8" ht="12.75">
      <c r="A13" s="33" t="s">
        <v>96</v>
      </c>
      <c r="B13" s="44">
        <v>10268</v>
      </c>
      <c r="C13" s="44">
        <v>3053</v>
      </c>
      <c r="D13" s="44">
        <v>1425</v>
      </c>
      <c r="E13" s="44">
        <v>725</v>
      </c>
      <c r="F13" s="44">
        <v>903</v>
      </c>
      <c r="G13" s="44">
        <v>7215</v>
      </c>
      <c r="H13" s="1"/>
    </row>
    <row r="14" spans="1:8" ht="12.75">
      <c r="A14" s="33" t="s">
        <v>88</v>
      </c>
      <c r="B14" s="44">
        <v>483</v>
      </c>
      <c r="C14" s="44">
        <v>165</v>
      </c>
      <c r="D14" s="44">
        <v>106</v>
      </c>
      <c r="E14" s="44">
        <v>29</v>
      </c>
      <c r="F14" s="44">
        <v>30</v>
      </c>
      <c r="G14" s="44">
        <v>319</v>
      </c>
      <c r="H14" s="1"/>
    </row>
    <row r="15" spans="1:8" ht="12.75">
      <c r="A15" s="33" t="s">
        <v>34</v>
      </c>
      <c r="B15" s="44">
        <v>1066</v>
      </c>
      <c r="C15" s="44">
        <v>347</v>
      </c>
      <c r="D15" s="44">
        <v>102</v>
      </c>
      <c r="E15" s="44">
        <v>76</v>
      </c>
      <c r="F15" s="44">
        <v>169</v>
      </c>
      <c r="G15" s="44">
        <v>718</v>
      </c>
      <c r="H15" s="1"/>
    </row>
    <row r="16" spans="1:8" ht="12.75">
      <c r="A16" s="33" t="s">
        <v>35</v>
      </c>
      <c r="B16" s="44">
        <v>207</v>
      </c>
      <c r="C16" s="44">
        <v>159</v>
      </c>
      <c r="D16" s="44">
        <v>3</v>
      </c>
      <c r="E16" s="44">
        <v>86</v>
      </c>
      <c r="F16" s="44">
        <v>70</v>
      </c>
      <c r="G16" s="44">
        <v>48</v>
      </c>
      <c r="H16" s="1"/>
    </row>
    <row r="17" spans="1:8" ht="12.75">
      <c r="A17" s="33" t="s">
        <v>36</v>
      </c>
      <c r="B17" s="44">
        <v>101</v>
      </c>
      <c r="C17" s="44">
        <v>4</v>
      </c>
      <c r="D17" s="44">
        <v>4</v>
      </c>
      <c r="E17" s="44">
        <v>0</v>
      </c>
      <c r="F17" s="44">
        <v>0</v>
      </c>
      <c r="G17" s="44">
        <v>98</v>
      </c>
      <c r="H17" s="1"/>
    </row>
    <row r="18" spans="1:8" ht="12.75">
      <c r="A18" s="33" t="s">
        <v>37</v>
      </c>
      <c r="B18" s="44">
        <v>8411</v>
      </c>
      <c r="C18" s="44">
        <v>2378</v>
      </c>
      <c r="D18" s="44">
        <v>1210</v>
      </c>
      <c r="E18" s="44">
        <v>534</v>
      </c>
      <c r="F18" s="44">
        <v>634</v>
      </c>
      <c r="G18" s="44">
        <v>6033</v>
      </c>
      <c r="H18" s="1"/>
    </row>
    <row r="19" spans="1:8" ht="12.75">
      <c r="A19" s="33" t="s">
        <v>38</v>
      </c>
      <c r="B19" s="44">
        <v>3276</v>
      </c>
      <c r="C19" s="44">
        <v>1205</v>
      </c>
      <c r="D19" s="44">
        <v>650</v>
      </c>
      <c r="E19" s="44">
        <v>340</v>
      </c>
      <c r="F19" s="44">
        <v>215</v>
      </c>
      <c r="G19" s="44">
        <v>2071</v>
      </c>
      <c r="H19" s="1"/>
    </row>
    <row r="20" spans="1:8" ht="12.75">
      <c r="A20" s="33" t="s">
        <v>39</v>
      </c>
      <c r="B20" s="44"/>
      <c r="C20" s="44"/>
      <c r="D20" s="44"/>
      <c r="E20" s="44"/>
      <c r="F20" s="44"/>
      <c r="G20" s="44"/>
      <c r="H20" s="1"/>
    </row>
    <row r="21" spans="1:8" ht="12.75">
      <c r="A21" s="33" t="s">
        <v>40</v>
      </c>
      <c r="B21" s="44">
        <v>651</v>
      </c>
      <c r="C21" s="44">
        <v>586</v>
      </c>
      <c r="D21" s="44">
        <v>538</v>
      </c>
      <c r="E21" s="44">
        <v>0</v>
      </c>
      <c r="F21" s="44">
        <v>48</v>
      </c>
      <c r="G21" s="44">
        <v>64</v>
      </c>
      <c r="H21" s="1"/>
    </row>
    <row r="22" spans="1:8" ht="12.75">
      <c r="A22" s="33" t="s">
        <v>41</v>
      </c>
      <c r="B22" s="44"/>
      <c r="C22" s="44"/>
      <c r="D22" s="44"/>
      <c r="E22" s="44"/>
      <c r="F22" s="44"/>
      <c r="G22" s="44"/>
      <c r="H22" s="1"/>
    </row>
    <row r="23" spans="1:8" ht="12.75">
      <c r="A23" s="33" t="s">
        <v>42</v>
      </c>
      <c r="B23" s="44">
        <v>396</v>
      </c>
      <c r="C23" s="44">
        <v>355</v>
      </c>
      <c r="D23" s="44">
        <v>205</v>
      </c>
      <c r="E23" s="44">
        <v>21</v>
      </c>
      <c r="F23" s="44">
        <v>129</v>
      </c>
      <c r="G23" s="44">
        <v>42</v>
      </c>
      <c r="H23" s="1"/>
    </row>
    <row r="24" spans="1:8" ht="12.75">
      <c r="A24" s="33" t="s">
        <v>97</v>
      </c>
      <c r="B24" s="44"/>
      <c r="C24" s="44"/>
      <c r="D24" s="44"/>
      <c r="E24" s="44"/>
      <c r="F24" s="44"/>
      <c r="G24" s="44"/>
      <c r="H24" s="1"/>
    </row>
    <row r="25" spans="1:8" ht="12.75">
      <c r="A25" s="33" t="s">
        <v>98</v>
      </c>
      <c r="B25" s="44"/>
      <c r="C25" s="44"/>
      <c r="D25" s="44"/>
      <c r="E25" s="44"/>
      <c r="F25" s="44"/>
      <c r="G25" s="44"/>
      <c r="H25" s="1"/>
    </row>
    <row r="26" spans="1:8" ht="12.75">
      <c r="A26" s="33" t="s">
        <v>99</v>
      </c>
      <c r="B26" s="44"/>
      <c r="C26" s="44"/>
      <c r="D26" s="44"/>
      <c r="E26" s="44"/>
      <c r="F26" s="44"/>
      <c r="G26" s="44"/>
      <c r="H26" s="1"/>
    </row>
    <row r="27" spans="1:8" ht="12.75">
      <c r="A27" s="33" t="s">
        <v>109</v>
      </c>
      <c r="B27" s="44"/>
      <c r="C27" s="44"/>
      <c r="D27" s="44"/>
      <c r="E27" s="44"/>
      <c r="F27" s="44"/>
      <c r="G27" s="44"/>
      <c r="H27" s="1"/>
    </row>
    <row r="28" spans="1:8" ht="12.75">
      <c r="A28" s="33" t="s">
        <v>100</v>
      </c>
      <c r="B28" s="44">
        <v>719</v>
      </c>
      <c r="C28" s="44">
        <v>561</v>
      </c>
      <c r="D28" s="44">
        <v>553</v>
      </c>
      <c r="E28" s="44">
        <v>0</v>
      </c>
      <c r="F28" s="44">
        <v>8</v>
      </c>
      <c r="G28" s="44">
        <v>157</v>
      </c>
      <c r="H28" s="1"/>
    </row>
    <row r="29" spans="1:8" ht="12.75">
      <c r="A29" s="33" t="s">
        <v>43</v>
      </c>
      <c r="B29" s="44"/>
      <c r="C29" s="44"/>
      <c r="D29" s="44"/>
      <c r="E29" s="44"/>
      <c r="F29" s="44"/>
      <c r="G29" s="44"/>
      <c r="H29" s="1"/>
    </row>
    <row r="30" spans="1:8" ht="12.75">
      <c r="A30" s="33" t="s">
        <v>44</v>
      </c>
      <c r="B30" s="44"/>
      <c r="C30" s="44"/>
      <c r="D30" s="44"/>
      <c r="E30" s="44"/>
      <c r="F30" s="44"/>
      <c r="G30" s="44"/>
      <c r="H30" s="1"/>
    </row>
    <row r="31" spans="1:8" ht="12.75">
      <c r="A31" s="33" t="s">
        <v>45</v>
      </c>
      <c r="B31" s="44">
        <v>2484</v>
      </c>
      <c r="C31" s="44">
        <v>2334</v>
      </c>
      <c r="D31" s="44">
        <v>31</v>
      </c>
      <c r="E31" s="44">
        <v>2303</v>
      </c>
      <c r="F31" s="44">
        <v>0</v>
      </c>
      <c r="G31" s="44">
        <v>151</v>
      </c>
      <c r="H31" s="1"/>
    </row>
    <row r="32" spans="1:8" ht="12.75">
      <c r="A32" s="33" t="s">
        <v>46</v>
      </c>
      <c r="B32" s="44"/>
      <c r="C32" s="44"/>
      <c r="D32" s="44"/>
      <c r="E32" s="44"/>
      <c r="F32" s="44"/>
      <c r="G32" s="44"/>
      <c r="H32" s="1"/>
    </row>
    <row r="33" spans="1:8" ht="12.75">
      <c r="A33" s="33" t="s">
        <v>47</v>
      </c>
      <c r="B33" s="44">
        <v>124</v>
      </c>
      <c r="C33" s="44">
        <v>110</v>
      </c>
      <c r="D33" s="44">
        <v>2</v>
      </c>
      <c r="E33" s="44">
        <v>108</v>
      </c>
      <c r="F33" s="44">
        <v>0</v>
      </c>
      <c r="G33" s="44">
        <v>13</v>
      </c>
      <c r="H33" s="1"/>
    </row>
    <row r="34" spans="1:8" ht="12.75">
      <c r="A34" s="33" t="s">
        <v>48</v>
      </c>
      <c r="B34" s="44"/>
      <c r="C34" s="44"/>
      <c r="D34" s="44"/>
      <c r="E34" s="44"/>
      <c r="F34" s="44"/>
      <c r="G34" s="44"/>
      <c r="H34" s="1"/>
    </row>
    <row r="35" spans="1:8" ht="12.75">
      <c r="A35" s="33" t="s">
        <v>49</v>
      </c>
      <c r="B35" s="44"/>
      <c r="C35" s="44"/>
      <c r="D35" s="44"/>
      <c r="E35" s="44"/>
      <c r="F35" s="44"/>
      <c r="G35" s="44"/>
      <c r="H35" s="1"/>
    </row>
    <row r="36" spans="1:8" ht="12.75">
      <c r="A36" s="33" t="s">
        <v>50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1"/>
    </row>
    <row r="37" spans="1:8" ht="12.75">
      <c r="A37" s="33" t="s">
        <v>101</v>
      </c>
      <c r="B37" s="44"/>
      <c r="C37" s="44"/>
      <c r="D37" s="44"/>
      <c r="E37" s="44"/>
      <c r="F37" s="44"/>
      <c r="G37" s="44"/>
      <c r="H37" s="1"/>
    </row>
    <row r="38" spans="1:8" ht="12.75">
      <c r="A38" s="33" t="s">
        <v>102</v>
      </c>
      <c r="B38" s="44">
        <v>10009</v>
      </c>
      <c r="C38" s="44">
        <v>9698</v>
      </c>
      <c r="D38" s="44">
        <v>648</v>
      </c>
      <c r="E38" s="44">
        <v>9032</v>
      </c>
      <c r="F38" s="44">
        <v>18</v>
      </c>
      <c r="G38" s="44">
        <v>311</v>
      </c>
      <c r="H38" s="1"/>
    </row>
    <row r="39" spans="1:8" ht="12.75">
      <c r="A39" s="33" t="s">
        <v>103</v>
      </c>
      <c r="B39" s="44">
        <v>8044</v>
      </c>
      <c r="C39" s="44">
        <v>7947</v>
      </c>
      <c r="D39" s="44">
        <v>460</v>
      </c>
      <c r="E39" s="44">
        <v>7482</v>
      </c>
      <c r="F39" s="44">
        <v>6</v>
      </c>
      <c r="G39" s="44">
        <v>97</v>
      </c>
      <c r="H39" s="1"/>
    </row>
    <row r="40" spans="1:8" ht="12.75">
      <c r="A40" s="33" t="s">
        <v>104</v>
      </c>
      <c r="B40" s="44">
        <v>1965</v>
      </c>
      <c r="C40" s="44">
        <v>1751</v>
      </c>
      <c r="D40" s="44">
        <v>188</v>
      </c>
      <c r="E40" s="44">
        <v>1550</v>
      </c>
      <c r="F40" s="44">
        <v>12</v>
      </c>
      <c r="G40" s="44">
        <v>215</v>
      </c>
      <c r="H40" s="1"/>
    </row>
    <row r="41" spans="1:8" ht="12.75">
      <c r="A41" s="33" t="s">
        <v>105</v>
      </c>
      <c r="B41" s="44"/>
      <c r="C41" s="44"/>
      <c r="D41" s="44"/>
      <c r="E41" s="44"/>
      <c r="F41" s="44"/>
      <c r="G41" s="44"/>
      <c r="H41" s="1"/>
    </row>
    <row r="42" spans="1:8" ht="12.75">
      <c r="A42" s="33" t="s">
        <v>106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1"/>
    </row>
    <row r="43" spans="1:8" ht="12.75">
      <c r="A43" s="33" t="s">
        <v>108</v>
      </c>
      <c r="B43" s="44">
        <v>83775</v>
      </c>
      <c r="C43" s="44">
        <v>69699</v>
      </c>
      <c r="D43" s="44">
        <v>4361</v>
      </c>
      <c r="E43" s="44">
        <v>61043</v>
      </c>
      <c r="F43" s="44">
        <v>4295</v>
      </c>
      <c r="G43" s="44">
        <v>14076</v>
      </c>
      <c r="H43" s="1"/>
    </row>
    <row r="44" spans="1:8" ht="12.75">
      <c r="A44" s="33" t="s">
        <v>52</v>
      </c>
      <c r="B44" s="44">
        <v>4340</v>
      </c>
      <c r="C44" s="44">
        <v>3940</v>
      </c>
      <c r="D44" s="44">
        <v>2939</v>
      </c>
      <c r="E44" s="44">
        <v>1000</v>
      </c>
      <c r="F44" s="44">
        <v>1</v>
      </c>
      <c r="G44" s="44">
        <v>400</v>
      </c>
      <c r="H44" s="1"/>
    </row>
    <row r="45" spans="1:8" ht="12.75">
      <c r="A45" s="33" t="s">
        <v>53</v>
      </c>
      <c r="B45" s="44">
        <v>1153</v>
      </c>
      <c r="C45" s="44">
        <v>194</v>
      </c>
      <c r="D45" s="44">
        <v>14</v>
      </c>
      <c r="E45" s="44">
        <v>0</v>
      </c>
      <c r="F45" s="44">
        <v>180</v>
      </c>
      <c r="G45" s="44">
        <v>960</v>
      </c>
      <c r="H45" s="1"/>
    </row>
    <row r="46" spans="1:8" ht="12.75">
      <c r="A46" s="33" t="s">
        <v>54</v>
      </c>
      <c r="B46" s="44">
        <v>1048</v>
      </c>
      <c r="C46" s="44">
        <v>108</v>
      </c>
      <c r="D46" s="44">
        <v>61</v>
      </c>
      <c r="E46" s="44">
        <v>45</v>
      </c>
      <c r="F46" s="44">
        <v>2</v>
      </c>
      <c r="G46" s="44">
        <v>940</v>
      </c>
      <c r="H46" s="1"/>
    </row>
    <row r="47" spans="1:8" ht="12.75">
      <c r="A47" s="33" t="s">
        <v>55</v>
      </c>
      <c r="B47" s="44"/>
      <c r="C47" s="44"/>
      <c r="D47" s="44"/>
      <c r="E47" s="44"/>
      <c r="F47" s="44"/>
      <c r="G47" s="44"/>
      <c r="H47" s="1"/>
    </row>
    <row r="48" spans="1:8" ht="12.75">
      <c r="A48" s="33" t="s">
        <v>56</v>
      </c>
      <c r="B48" s="44">
        <v>1687</v>
      </c>
      <c r="C48" s="44">
        <v>524</v>
      </c>
      <c r="D48" s="44">
        <v>174</v>
      </c>
      <c r="E48" s="44">
        <v>0</v>
      </c>
      <c r="F48" s="44">
        <v>350</v>
      </c>
      <c r="G48" s="44">
        <v>1163</v>
      </c>
      <c r="H48" s="1"/>
    </row>
    <row r="49" spans="1:8" ht="12.75">
      <c r="A49" s="33" t="s">
        <v>107</v>
      </c>
      <c r="B49" s="44">
        <v>5391</v>
      </c>
      <c r="C49" s="44">
        <v>879</v>
      </c>
      <c r="D49" s="44">
        <v>494</v>
      </c>
      <c r="E49" s="44">
        <v>0</v>
      </c>
      <c r="F49" s="44">
        <v>384</v>
      </c>
      <c r="G49" s="44">
        <v>4512</v>
      </c>
      <c r="H49" s="1"/>
    </row>
    <row r="50" spans="1:8" ht="12.75">
      <c r="A50" s="33" t="s">
        <v>91</v>
      </c>
      <c r="B50" s="44">
        <v>7061</v>
      </c>
      <c r="C50" s="44">
        <v>6075</v>
      </c>
      <c r="D50" s="44">
        <v>65</v>
      </c>
      <c r="E50" s="44">
        <v>5897</v>
      </c>
      <c r="F50" s="44">
        <v>114</v>
      </c>
      <c r="G50" s="44">
        <v>986</v>
      </c>
      <c r="H50" s="1"/>
    </row>
    <row r="51" spans="1:8" ht="12.75">
      <c r="A51" s="33" t="s">
        <v>57</v>
      </c>
      <c r="B51" s="44">
        <v>10864</v>
      </c>
      <c r="C51" s="44">
        <v>10266</v>
      </c>
      <c r="D51" s="44">
        <v>361</v>
      </c>
      <c r="E51" s="44">
        <v>9621</v>
      </c>
      <c r="F51" s="44">
        <v>284</v>
      </c>
      <c r="G51" s="44">
        <v>597</v>
      </c>
      <c r="H51" s="1"/>
    </row>
    <row r="52" spans="1:8" ht="12.75">
      <c r="A52" s="33" t="s">
        <v>110</v>
      </c>
      <c r="B52" s="44"/>
      <c r="C52" s="44"/>
      <c r="D52" s="44"/>
      <c r="E52" s="44"/>
      <c r="F52" s="44"/>
      <c r="G52" s="44"/>
      <c r="H52" s="1"/>
    </row>
    <row r="53" spans="1:8" ht="12.75">
      <c r="A53" s="33" t="s">
        <v>111</v>
      </c>
      <c r="B53" s="44"/>
      <c r="C53" s="44"/>
      <c r="D53" s="44"/>
      <c r="E53" s="44"/>
      <c r="F53" s="44"/>
      <c r="G53" s="44"/>
      <c r="H53" s="1"/>
    </row>
    <row r="54" spans="1:8" ht="12.75">
      <c r="A54" s="33" t="s">
        <v>112</v>
      </c>
      <c r="B54" s="44">
        <v>50002</v>
      </c>
      <c r="C54" s="44">
        <v>46111</v>
      </c>
      <c r="D54" s="44">
        <v>175</v>
      </c>
      <c r="E54" s="44">
        <v>43032</v>
      </c>
      <c r="F54" s="44">
        <v>2904</v>
      </c>
      <c r="G54" s="44">
        <v>3891</v>
      </c>
      <c r="H54" s="1"/>
    </row>
    <row r="55" spans="1:8" ht="12.75">
      <c r="A55" s="33" t="s">
        <v>92</v>
      </c>
      <c r="B55" s="44"/>
      <c r="C55" s="44"/>
      <c r="D55" s="44"/>
      <c r="E55" s="44"/>
      <c r="F55" s="44"/>
      <c r="G55" s="44"/>
      <c r="H55" s="1"/>
    </row>
    <row r="56" spans="1:8" ht="12.75">
      <c r="A56" s="33" t="s">
        <v>93</v>
      </c>
      <c r="B56" s="44">
        <v>2231</v>
      </c>
      <c r="C56" s="44">
        <v>1603</v>
      </c>
      <c r="D56" s="44">
        <v>79</v>
      </c>
      <c r="E56" s="44">
        <v>1449</v>
      </c>
      <c r="F56" s="44">
        <v>75</v>
      </c>
      <c r="G56" s="44">
        <v>627</v>
      </c>
      <c r="H56" s="1"/>
    </row>
    <row r="57" spans="1:8" ht="12.75">
      <c r="A57" s="99" t="s">
        <v>51</v>
      </c>
      <c r="B57" s="99"/>
      <c r="C57" s="99"/>
      <c r="D57" s="99"/>
      <c r="E57" s="99"/>
      <c r="F57" s="99"/>
      <c r="G57" s="99"/>
      <c r="H57" s="1"/>
    </row>
    <row r="58" spans="1:8" ht="12.75">
      <c r="A58" s="99" t="s">
        <v>300</v>
      </c>
      <c r="B58" s="99"/>
      <c r="C58" s="99"/>
      <c r="D58" s="99"/>
      <c r="E58" s="99"/>
      <c r="F58" s="99"/>
      <c r="G58" s="99"/>
      <c r="H58" s="1"/>
    </row>
    <row r="59" spans="1:8" ht="12.75">
      <c r="A59" s="29"/>
      <c r="B59" s="29"/>
      <c r="C59" s="29"/>
      <c r="D59" s="29"/>
      <c r="E59" s="29"/>
      <c r="F59" s="29"/>
      <c r="G59" s="29"/>
      <c r="H59" s="1"/>
    </row>
    <row r="60" spans="1:8" ht="12.75">
      <c r="A60" s="79" t="s">
        <v>189</v>
      </c>
      <c r="B60" s="82" t="s">
        <v>20</v>
      </c>
      <c r="C60" s="86" t="s">
        <v>31</v>
      </c>
      <c r="D60" s="87"/>
      <c r="E60" s="87"/>
      <c r="F60" s="87"/>
      <c r="G60" s="87"/>
      <c r="H60" s="1"/>
    </row>
    <row r="61" spans="1:8" ht="12.75">
      <c r="A61" s="80"/>
      <c r="B61" s="95"/>
      <c r="C61" s="86" t="s">
        <v>32</v>
      </c>
      <c r="D61" s="87"/>
      <c r="E61" s="87"/>
      <c r="F61" s="100"/>
      <c r="G61" s="92" t="s">
        <v>190</v>
      </c>
      <c r="H61" s="1"/>
    </row>
    <row r="62" spans="1:8" ht="12.75">
      <c r="A62" s="80"/>
      <c r="B62" s="95"/>
      <c r="C62" s="82" t="s">
        <v>33</v>
      </c>
      <c r="D62" s="89" t="s">
        <v>114</v>
      </c>
      <c r="E62" s="89" t="s">
        <v>115</v>
      </c>
      <c r="F62" s="89" t="s">
        <v>201</v>
      </c>
      <c r="G62" s="93"/>
      <c r="H62" s="1"/>
    </row>
    <row r="63" spans="1:8" ht="12.75">
      <c r="A63" s="80"/>
      <c r="B63" s="95"/>
      <c r="C63" s="95"/>
      <c r="D63" s="90"/>
      <c r="E63" s="90"/>
      <c r="F63" s="90"/>
      <c r="G63" s="93"/>
      <c r="H63" s="1"/>
    </row>
    <row r="64" spans="1:8" ht="12.75">
      <c r="A64" s="80"/>
      <c r="B64" s="95"/>
      <c r="C64" s="95"/>
      <c r="D64" s="90"/>
      <c r="E64" s="90"/>
      <c r="F64" s="90"/>
      <c r="G64" s="93"/>
      <c r="H64" s="1"/>
    </row>
    <row r="65" spans="1:8" ht="12.75">
      <c r="A65" s="80"/>
      <c r="B65" s="95"/>
      <c r="C65" s="95"/>
      <c r="D65" s="90"/>
      <c r="E65" s="90"/>
      <c r="F65" s="90"/>
      <c r="G65" s="93"/>
      <c r="H65" s="1"/>
    </row>
    <row r="66" spans="1:8" ht="12.75">
      <c r="A66" s="80"/>
      <c r="B66" s="96"/>
      <c r="C66" s="96"/>
      <c r="D66" s="91"/>
      <c r="E66" s="91"/>
      <c r="F66" s="91"/>
      <c r="G66" s="94"/>
      <c r="H66" s="1"/>
    </row>
    <row r="67" spans="1:8" ht="12.75">
      <c r="A67" s="81"/>
      <c r="B67" s="97" t="s">
        <v>113</v>
      </c>
      <c r="C67" s="98"/>
      <c r="D67" s="98"/>
      <c r="E67" s="98"/>
      <c r="F67" s="98"/>
      <c r="G67" s="98"/>
      <c r="H67" s="1"/>
    </row>
    <row r="68" spans="1:8" ht="12.75">
      <c r="A68" s="43"/>
      <c r="B68" s="45"/>
      <c r="C68" s="45"/>
      <c r="D68" s="45"/>
      <c r="E68" s="45"/>
      <c r="F68" s="45"/>
      <c r="G68" s="45"/>
      <c r="H68" s="1"/>
    </row>
    <row r="69" spans="1:8" ht="12.75">
      <c r="A69" s="33" t="s">
        <v>89</v>
      </c>
      <c r="B69" s="29"/>
      <c r="C69" s="29"/>
      <c r="D69" s="29"/>
      <c r="E69" s="29"/>
      <c r="F69" s="29"/>
      <c r="G69" s="29"/>
      <c r="H69" s="1"/>
    </row>
    <row r="70" spans="1:8" ht="12.75">
      <c r="A70" s="33" t="s">
        <v>90</v>
      </c>
      <c r="B70" s="29"/>
      <c r="C70" s="29"/>
      <c r="D70" s="29"/>
      <c r="E70" s="29"/>
      <c r="F70" s="29"/>
      <c r="G70" s="29"/>
      <c r="H70" s="1"/>
    </row>
    <row r="71" spans="1:8" ht="12.75">
      <c r="A71" s="33" t="s">
        <v>58</v>
      </c>
      <c r="B71" s="44">
        <v>10097</v>
      </c>
      <c r="C71" s="44">
        <v>8501</v>
      </c>
      <c r="D71" s="44">
        <v>409</v>
      </c>
      <c r="E71" s="44">
        <v>7088</v>
      </c>
      <c r="F71" s="44">
        <v>1004</v>
      </c>
      <c r="G71" s="44">
        <v>1596</v>
      </c>
      <c r="H71" s="1"/>
    </row>
    <row r="72" spans="1:8" ht="12.75">
      <c r="A72" s="33" t="s">
        <v>59</v>
      </c>
      <c r="B72" s="44">
        <v>6058</v>
      </c>
      <c r="C72" s="44">
        <v>5680</v>
      </c>
      <c r="D72" s="44">
        <v>42</v>
      </c>
      <c r="E72" s="44">
        <v>4905</v>
      </c>
      <c r="F72" s="44">
        <v>732</v>
      </c>
      <c r="G72" s="44">
        <v>378</v>
      </c>
      <c r="H72" s="1"/>
    </row>
    <row r="73" spans="1:8" ht="12.75">
      <c r="A73" s="33" t="s">
        <v>60</v>
      </c>
      <c r="B73" s="44"/>
      <c r="C73" s="44"/>
      <c r="D73" s="44"/>
      <c r="E73" s="44"/>
      <c r="F73" s="44"/>
      <c r="G73" s="44"/>
      <c r="H73" s="1"/>
    </row>
    <row r="74" spans="1:8" ht="12.75">
      <c r="A74" s="33" t="s">
        <v>61</v>
      </c>
      <c r="B74" s="44"/>
      <c r="C74" s="44"/>
      <c r="D74" s="44"/>
      <c r="E74" s="44"/>
      <c r="F74" s="44"/>
      <c r="G74" s="44"/>
      <c r="H74" s="1"/>
    </row>
    <row r="75" spans="1:8" ht="12.75">
      <c r="A75" s="33" t="s">
        <v>62</v>
      </c>
      <c r="B75" s="44">
        <v>1882</v>
      </c>
      <c r="C75" s="44">
        <v>1806</v>
      </c>
      <c r="D75" s="44">
        <v>166</v>
      </c>
      <c r="E75" s="44">
        <v>1549</v>
      </c>
      <c r="F75" s="44">
        <v>91</v>
      </c>
      <c r="G75" s="44">
        <v>76</v>
      </c>
      <c r="H75" s="1"/>
    </row>
    <row r="76" spans="1:8" ht="12.75">
      <c r="A76" s="33" t="s">
        <v>63</v>
      </c>
      <c r="B76" s="44"/>
      <c r="C76" s="44"/>
      <c r="D76" s="44"/>
      <c r="E76" s="44"/>
      <c r="F76" s="44"/>
      <c r="G76" s="44"/>
      <c r="H76" s="1"/>
    </row>
    <row r="77" spans="1:8" ht="12.75">
      <c r="A77" s="33" t="s">
        <v>64</v>
      </c>
      <c r="B77" s="44"/>
      <c r="C77" s="44"/>
      <c r="D77" s="44"/>
      <c r="E77" s="44"/>
      <c r="F77" s="44"/>
      <c r="G77" s="44"/>
      <c r="H77" s="1"/>
    </row>
    <row r="78" spans="1:8" ht="12.75">
      <c r="A78" s="33" t="s">
        <v>65</v>
      </c>
      <c r="B78" s="44">
        <v>640</v>
      </c>
      <c r="C78" s="44">
        <v>640</v>
      </c>
      <c r="D78" s="44">
        <v>636</v>
      </c>
      <c r="E78" s="44">
        <v>0</v>
      </c>
      <c r="F78" s="46">
        <v>4</v>
      </c>
      <c r="G78" s="44">
        <v>0</v>
      </c>
      <c r="H78" s="1"/>
    </row>
    <row r="79" spans="1:8" ht="12.75">
      <c r="A79" s="33" t="s">
        <v>66</v>
      </c>
      <c r="B79" s="44">
        <v>348</v>
      </c>
      <c r="C79" s="44">
        <v>346</v>
      </c>
      <c r="D79" s="44">
        <v>343</v>
      </c>
      <c r="E79" s="44">
        <v>0</v>
      </c>
      <c r="F79" s="44">
        <v>3</v>
      </c>
      <c r="G79" s="44">
        <v>2</v>
      </c>
      <c r="H79" s="1"/>
    </row>
    <row r="80" spans="1:8" ht="12.75">
      <c r="A80" s="33" t="s">
        <v>67</v>
      </c>
      <c r="B80" s="44"/>
      <c r="C80" s="44"/>
      <c r="D80" s="44"/>
      <c r="E80" s="44"/>
      <c r="F80" s="44"/>
      <c r="G80" s="44"/>
      <c r="H80" s="1"/>
    </row>
    <row r="81" spans="1:8" ht="12.75">
      <c r="A81" s="33" t="s">
        <v>68</v>
      </c>
      <c r="B81" s="44">
        <v>1891</v>
      </c>
      <c r="C81" s="44">
        <v>1152</v>
      </c>
      <c r="D81" s="44">
        <v>1107</v>
      </c>
      <c r="E81" s="44">
        <v>0</v>
      </c>
      <c r="F81" s="44">
        <v>45</v>
      </c>
      <c r="G81" s="44">
        <v>739</v>
      </c>
      <c r="H81" s="1"/>
    </row>
    <row r="82" spans="1:8" ht="12.75">
      <c r="A82" s="33" t="s">
        <v>69</v>
      </c>
      <c r="B82" s="44"/>
      <c r="C82" s="44"/>
      <c r="D82" s="44"/>
      <c r="E82" s="44"/>
      <c r="F82" s="44"/>
      <c r="G82" s="44"/>
      <c r="H82" s="1"/>
    </row>
    <row r="83" spans="1:8" ht="12.75">
      <c r="A83" s="33" t="s">
        <v>70</v>
      </c>
      <c r="B83" s="44">
        <v>1239</v>
      </c>
      <c r="C83" s="44">
        <v>1239</v>
      </c>
      <c r="D83" s="44">
        <v>1230</v>
      </c>
      <c r="E83" s="44">
        <v>0</v>
      </c>
      <c r="F83" s="44">
        <v>10</v>
      </c>
      <c r="G83" s="44">
        <v>0</v>
      </c>
      <c r="H83" s="1"/>
    </row>
    <row r="84" spans="1:8" ht="12.75">
      <c r="A84" s="33" t="s">
        <v>71</v>
      </c>
      <c r="B84" s="44">
        <v>95</v>
      </c>
      <c r="C84" s="44">
        <v>85</v>
      </c>
      <c r="D84" s="44">
        <v>41</v>
      </c>
      <c r="E84" s="44">
        <v>3</v>
      </c>
      <c r="F84" s="44">
        <v>41</v>
      </c>
      <c r="G84" s="44">
        <v>10</v>
      </c>
      <c r="H84" s="1"/>
    </row>
    <row r="85" spans="1:8" ht="12.75">
      <c r="A85" s="33" t="s">
        <v>72</v>
      </c>
      <c r="B85" s="44"/>
      <c r="C85" s="44"/>
      <c r="D85" s="44"/>
      <c r="E85" s="44"/>
      <c r="F85" s="44"/>
      <c r="G85" s="44"/>
      <c r="H85" s="1"/>
    </row>
    <row r="86" spans="1:8" ht="12.75">
      <c r="A86" s="33" t="s">
        <v>73</v>
      </c>
      <c r="B86" s="44">
        <v>378</v>
      </c>
      <c r="C86" s="44">
        <v>378</v>
      </c>
      <c r="D86" s="44">
        <v>378</v>
      </c>
      <c r="E86" s="44">
        <v>0</v>
      </c>
      <c r="F86" s="44">
        <v>0</v>
      </c>
      <c r="G86" s="44">
        <v>0</v>
      </c>
      <c r="H86" s="1"/>
    </row>
    <row r="87" spans="1:8" ht="12.75">
      <c r="A87" s="33" t="s">
        <v>74</v>
      </c>
      <c r="B87" s="44"/>
      <c r="C87" s="44"/>
      <c r="D87" s="44"/>
      <c r="E87" s="44"/>
      <c r="F87" s="44"/>
      <c r="G87" s="44"/>
      <c r="H87" s="1"/>
    </row>
    <row r="88" spans="1:8" ht="12.75">
      <c r="A88" s="33" t="s">
        <v>123</v>
      </c>
      <c r="B88" s="44"/>
      <c r="C88" s="44"/>
      <c r="D88" s="44"/>
      <c r="E88" s="44"/>
      <c r="F88" s="44"/>
      <c r="G88" s="44"/>
      <c r="H88" s="1"/>
    </row>
    <row r="89" spans="1:8" ht="12.75">
      <c r="A89" s="33" t="s">
        <v>75</v>
      </c>
      <c r="B89" s="44">
        <v>1392</v>
      </c>
      <c r="C89" s="44">
        <v>853</v>
      </c>
      <c r="D89" s="44">
        <v>0</v>
      </c>
      <c r="E89" s="44">
        <v>824</v>
      </c>
      <c r="F89" s="44">
        <v>30</v>
      </c>
      <c r="G89" s="44">
        <v>538</v>
      </c>
      <c r="H89" s="1"/>
    </row>
    <row r="90" spans="1:8" ht="12.75">
      <c r="A90" s="33"/>
      <c r="B90" s="44"/>
      <c r="C90" s="44"/>
      <c r="D90" s="44"/>
      <c r="E90" s="44"/>
      <c r="F90" s="44"/>
      <c r="G90" s="44"/>
      <c r="H90" s="1"/>
    </row>
    <row r="91" spans="1:8" ht="12.75">
      <c r="A91" s="34" t="s">
        <v>0</v>
      </c>
      <c r="B91" s="47">
        <v>135722</v>
      </c>
      <c r="C91" s="47">
        <v>108282</v>
      </c>
      <c r="D91" s="47">
        <v>12764</v>
      </c>
      <c r="E91" s="47">
        <v>87941</v>
      </c>
      <c r="F91" s="47">
        <v>7577</v>
      </c>
      <c r="G91" s="47">
        <v>27440</v>
      </c>
      <c r="H91" s="1"/>
    </row>
    <row r="92" spans="1:8" ht="12.75">
      <c r="A92" s="33" t="s">
        <v>1</v>
      </c>
      <c r="B92" s="44"/>
      <c r="C92" s="44"/>
      <c r="D92" s="44"/>
      <c r="E92" s="44"/>
      <c r="F92" s="44"/>
      <c r="G92" s="44"/>
      <c r="H92" s="1"/>
    </row>
    <row r="93" spans="1:8" ht="12.75">
      <c r="A93" s="33" t="s">
        <v>76</v>
      </c>
      <c r="B93" s="44">
        <v>132616</v>
      </c>
      <c r="C93" s="44">
        <v>106799</v>
      </c>
      <c r="D93" s="44">
        <v>11526</v>
      </c>
      <c r="E93" s="44">
        <v>87937</v>
      </c>
      <c r="F93" s="44">
        <v>7336</v>
      </c>
      <c r="G93" s="44">
        <v>25817</v>
      </c>
      <c r="H93" s="1"/>
    </row>
    <row r="94" spans="1:9" ht="12.75">
      <c r="A94" s="33" t="s">
        <v>77</v>
      </c>
      <c r="B94" s="44"/>
      <c r="C94" s="44"/>
      <c r="D94" s="44"/>
      <c r="E94" s="44"/>
      <c r="F94" s="44"/>
      <c r="G94" s="44"/>
      <c r="H94" s="1"/>
      <c r="I94" s="12"/>
    </row>
    <row r="95" spans="1:9" ht="12.75">
      <c r="A95" s="33" t="s">
        <v>119</v>
      </c>
      <c r="B95" s="44"/>
      <c r="C95" s="44"/>
      <c r="D95" s="44"/>
      <c r="E95" s="44"/>
      <c r="F95" s="44"/>
      <c r="G95" s="44"/>
      <c r="H95" s="1"/>
      <c r="I95" s="12"/>
    </row>
    <row r="96" spans="1:8" ht="12.75">
      <c r="A96" s="33" t="s">
        <v>120</v>
      </c>
      <c r="B96" s="44">
        <v>632</v>
      </c>
      <c r="C96" s="44">
        <v>413</v>
      </c>
      <c r="D96" s="44">
        <v>168</v>
      </c>
      <c r="E96" s="44">
        <v>4</v>
      </c>
      <c r="F96" s="44">
        <v>241</v>
      </c>
      <c r="G96" s="44">
        <v>219</v>
      </c>
      <c r="H96" s="1"/>
    </row>
    <row r="97" spans="1:8" ht="12.75">
      <c r="A97" s="33" t="s">
        <v>94</v>
      </c>
      <c r="B97" s="44">
        <v>2474</v>
      </c>
      <c r="C97" s="44">
        <v>1070</v>
      </c>
      <c r="D97" s="44">
        <v>1070</v>
      </c>
      <c r="E97" s="44">
        <v>0</v>
      </c>
      <c r="F97" s="44">
        <v>0</v>
      </c>
      <c r="G97" s="44">
        <v>1404</v>
      </c>
      <c r="H97" s="1"/>
    </row>
    <row r="98" spans="1:8" ht="12.75">
      <c r="A98" s="33"/>
      <c r="B98" s="29"/>
      <c r="C98" s="29"/>
      <c r="D98" s="29"/>
      <c r="E98" s="29"/>
      <c r="F98" s="29"/>
      <c r="G98" s="29"/>
      <c r="H98" s="1"/>
    </row>
    <row r="99" spans="1:8" ht="12.75">
      <c r="A99" s="34" t="s">
        <v>17</v>
      </c>
      <c r="B99" s="47">
        <v>13958</v>
      </c>
      <c r="C99" s="48" t="s">
        <v>295</v>
      </c>
      <c r="D99" s="48" t="s">
        <v>295</v>
      </c>
      <c r="E99" s="48" t="s">
        <v>295</v>
      </c>
      <c r="F99" s="48" t="s">
        <v>295</v>
      </c>
      <c r="G99" s="48" t="s">
        <v>295</v>
      </c>
      <c r="H99" s="11"/>
    </row>
    <row r="100" spans="1:8" ht="12.75">
      <c r="A100" s="33"/>
      <c r="B100" s="44"/>
      <c r="C100" s="49"/>
      <c r="D100" s="49"/>
      <c r="E100" s="49"/>
      <c r="F100" s="49"/>
      <c r="G100" s="49"/>
      <c r="H100" s="1"/>
    </row>
    <row r="101" spans="1:8" ht="12.75">
      <c r="A101" s="34" t="s">
        <v>19</v>
      </c>
      <c r="B101" s="47">
        <v>121764</v>
      </c>
      <c r="C101" s="48" t="s">
        <v>295</v>
      </c>
      <c r="D101" s="48" t="s">
        <v>295</v>
      </c>
      <c r="E101" s="48" t="s">
        <v>295</v>
      </c>
      <c r="F101" s="48" t="s">
        <v>295</v>
      </c>
      <c r="G101" s="48" t="s">
        <v>295</v>
      </c>
      <c r="H101" s="1"/>
    </row>
    <row r="102" spans="1:8" ht="12.75">
      <c r="A102" s="33" t="s">
        <v>1</v>
      </c>
      <c r="B102" s="44"/>
      <c r="C102" s="44"/>
      <c r="D102" s="44"/>
      <c r="E102" s="48"/>
      <c r="F102" s="48"/>
      <c r="G102" s="48"/>
      <c r="H102" s="1"/>
    </row>
    <row r="103" spans="1:8" ht="12.75">
      <c r="A103" s="33" t="s">
        <v>76</v>
      </c>
      <c r="B103" s="44">
        <v>118728</v>
      </c>
      <c r="C103" s="50" t="s">
        <v>295</v>
      </c>
      <c r="D103" s="50" t="s">
        <v>295</v>
      </c>
      <c r="E103" s="50" t="s">
        <v>295</v>
      </c>
      <c r="F103" s="50" t="s">
        <v>295</v>
      </c>
      <c r="G103" s="50" t="s">
        <v>295</v>
      </c>
      <c r="H103" s="10"/>
    </row>
    <row r="104" spans="1:8" ht="12.75">
      <c r="A104" s="33" t="s">
        <v>77</v>
      </c>
      <c r="B104" s="44"/>
      <c r="C104" s="51"/>
      <c r="D104" s="51"/>
      <c r="E104" s="51"/>
      <c r="F104" s="51"/>
      <c r="G104" s="51"/>
      <c r="H104" s="1"/>
    </row>
    <row r="105" spans="1:8" ht="12.75">
      <c r="A105" s="33" t="s">
        <v>119</v>
      </c>
      <c r="B105" s="44"/>
      <c r="C105" s="51"/>
      <c r="D105" s="51"/>
      <c r="E105" s="51"/>
      <c r="F105" s="51"/>
      <c r="G105" s="51"/>
      <c r="H105" s="1"/>
    </row>
    <row r="106" spans="1:8" ht="12.75">
      <c r="A106" s="33" t="s">
        <v>120</v>
      </c>
      <c r="B106" s="44">
        <v>562</v>
      </c>
      <c r="C106" s="50" t="s">
        <v>295</v>
      </c>
      <c r="D106" s="50" t="s">
        <v>295</v>
      </c>
      <c r="E106" s="50" t="s">
        <v>295</v>
      </c>
      <c r="F106" s="50" t="s">
        <v>295</v>
      </c>
      <c r="G106" s="50" t="s">
        <v>295</v>
      </c>
      <c r="H106" s="1"/>
    </row>
    <row r="107" spans="1:8" ht="12.75">
      <c r="A107" s="33" t="s">
        <v>94</v>
      </c>
      <c r="B107" s="44">
        <v>2474</v>
      </c>
      <c r="C107" s="50" t="s">
        <v>295</v>
      </c>
      <c r="D107" s="50" t="s">
        <v>295</v>
      </c>
      <c r="E107" s="50" t="s">
        <v>295</v>
      </c>
      <c r="F107" s="50" t="s">
        <v>295</v>
      </c>
      <c r="G107" s="50" t="s">
        <v>295</v>
      </c>
      <c r="H107" s="1"/>
    </row>
    <row r="108" spans="1:8" ht="12.75">
      <c r="A108" s="29"/>
      <c r="B108" s="29"/>
      <c r="C108" s="29"/>
      <c r="D108" s="29"/>
      <c r="E108" s="29"/>
      <c r="F108" s="29"/>
      <c r="G108" s="29"/>
      <c r="H108" s="1"/>
    </row>
    <row r="109" spans="1:8" ht="12.75">
      <c r="A109" s="29"/>
      <c r="B109" s="29"/>
      <c r="C109" s="29"/>
      <c r="D109" s="29"/>
      <c r="E109" s="29"/>
      <c r="F109" s="29"/>
      <c r="G109" s="29"/>
      <c r="H109" s="1"/>
    </row>
    <row r="110" spans="1:8" ht="12.75">
      <c r="A110" s="29"/>
      <c r="B110" s="29"/>
      <c r="C110" s="29"/>
      <c r="D110" s="29"/>
      <c r="E110" s="29"/>
      <c r="F110" s="29"/>
      <c r="G110" s="29"/>
      <c r="H110" s="1"/>
    </row>
    <row r="111" spans="1:8" ht="12.75">
      <c r="A111" s="29"/>
      <c r="B111" s="29"/>
      <c r="C111" s="29"/>
      <c r="D111" s="29"/>
      <c r="E111" s="29"/>
      <c r="F111" s="29"/>
      <c r="G111" s="29"/>
      <c r="H111" s="1"/>
    </row>
    <row r="112" spans="1:8" ht="12.75">
      <c r="A112" s="29"/>
      <c r="B112" s="29"/>
      <c r="C112" s="29"/>
      <c r="D112" s="29"/>
      <c r="E112" s="29"/>
      <c r="F112" s="29"/>
      <c r="G112" s="29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</sheetData>
  <mergeCells count="24">
    <mergeCell ref="F62:F66"/>
    <mergeCell ref="G61:G66"/>
    <mergeCell ref="B11:G11"/>
    <mergeCell ref="D6:D10"/>
    <mergeCell ref="E6:E10"/>
    <mergeCell ref="C4:G4"/>
    <mergeCell ref="C5:F5"/>
    <mergeCell ref="A1:G1"/>
    <mergeCell ref="A2:G2"/>
    <mergeCell ref="A4:A11"/>
    <mergeCell ref="B4:B10"/>
    <mergeCell ref="C6:C10"/>
    <mergeCell ref="F6:F10"/>
    <mergeCell ref="G5:G10"/>
    <mergeCell ref="B67:G67"/>
    <mergeCell ref="A57:G57"/>
    <mergeCell ref="A58:G58"/>
    <mergeCell ref="C60:G60"/>
    <mergeCell ref="C61:F61"/>
    <mergeCell ref="D62:D66"/>
    <mergeCell ref="E62:E66"/>
    <mergeCell ref="A60:A67"/>
    <mergeCell ref="B60:B66"/>
    <mergeCell ref="C62:C6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E1">
      <selection activeCell="H55" sqref="H55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</cols>
  <sheetData>
    <row r="1" spans="1:18" ht="12.75">
      <c r="A1" s="29"/>
      <c r="B1" s="29"/>
      <c r="C1" s="29"/>
      <c r="D1" s="29"/>
      <c r="E1" s="29"/>
      <c r="F1" s="29"/>
      <c r="G1" s="29"/>
      <c r="H1" s="52" t="s">
        <v>84</v>
      </c>
      <c r="I1" s="53" t="s">
        <v>263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52" t="s">
        <v>85</v>
      </c>
      <c r="I2" s="53" t="s">
        <v>86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79" t="s">
        <v>277</v>
      </c>
      <c r="B4" s="89" t="s">
        <v>278</v>
      </c>
      <c r="C4" s="89" t="s">
        <v>279</v>
      </c>
      <c r="D4" s="86" t="s">
        <v>79</v>
      </c>
      <c r="E4" s="87"/>
      <c r="F4" s="87"/>
      <c r="G4" s="87"/>
      <c r="H4" s="87"/>
      <c r="I4" s="101" t="s">
        <v>191</v>
      </c>
      <c r="J4" s="101"/>
      <c r="K4" s="79"/>
      <c r="L4" s="89" t="s">
        <v>282</v>
      </c>
      <c r="M4" s="92" t="s">
        <v>283</v>
      </c>
      <c r="N4" s="101"/>
      <c r="O4" s="79"/>
      <c r="P4" s="89" t="s">
        <v>286</v>
      </c>
      <c r="Q4" s="89" t="s">
        <v>287</v>
      </c>
      <c r="R4" s="92" t="s">
        <v>116</v>
      </c>
    </row>
    <row r="5" spans="1:18" ht="12.75">
      <c r="A5" s="80"/>
      <c r="B5" s="90"/>
      <c r="C5" s="90"/>
      <c r="D5" s="82" t="s">
        <v>33</v>
      </c>
      <c r="E5" s="86" t="s">
        <v>80</v>
      </c>
      <c r="F5" s="87"/>
      <c r="G5" s="100"/>
      <c r="H5" s="92" t="s">
        <v>281</v>
      </c>
      <c r="I5" s="102"/>
      <c r="J5" s="102"/>
      <c r="K5" s="81"/>
      <c r="L5" s="90"/>
      <c r="M5" s="94"/>
      <c r="N5" s="102"/>
      <c r="O5" s="81"/>
      <c r="P5" s="90"/>
      <c r="Q5" s="90"/>
      <c r="R5" s="93"/>
    </row>
    <row r="6" spans="1:18" ht="12.75">
      <c r="A6" s="80"/>
      <c r="B6" s="90"/>
      <c r="C6" s="90"/>
      <c r="D6" s="95"/>
      <c r="E6" s="82" t="s">
        <v>33</v>
      </c>
      <c r="F6" s="86" t="s">
        <v>81</v>
      </c>
      <c r="G6" s="100"/>
      <c r="H6" s="93"/>
      <c r="I6" s="103" t="s">
        <v>33</v>
      </c>
      <c r="J6" s="86" t="s">
        <v>81</v>
      </c>
      <c r="K6" s="100"/>
      <c r="L6" s="90"/>
      <c r="M6" s="82" t="s">
        <v>33</v>
      </c>
      <c r="N6" s="86" t="s">
        <v>81</v>
      </c>
      <c r="O6" s="100"/>
      <c r="P6" s="90"/>
      <c r="Q6" s="90"/>
      <c r="R6" s="93"/>
    </row>
    <row r="7" spans="1:18" ht="12.75">
      <c r="A7" s="80"/>
      <c r="B7" s="90"/>
      <c r="C7" s="90"/>
      <c r="D7" s="95"/>
      <c r="E7" s="95"/>
      <c r="F7" s="89" t="s">
        <v>269</v>
      </c>
      <c r="G7" s="89" t="s">
        <v>280</v>
      </c>
      <c r="H7" s="93"/>
      <c r="I7" s="104"/>
      <c r="J7" s="89" t="s">
        <v>202</v>
      </c>
      <c r="K7" s="89" t="s">
        <v>203</v>
      </c>
      <c r="L7" s="90"/>
      <c r="M7" s="95"/>
      <c r="N7" s="89" t="s">
        <v>284</v>
      </c>
      <c r="O7" s="89" t="s">
        <v>285</v>
      </c>
      <c r="P7" s="90"/>
      <c r="Q7" s="90"/>
      <c r="R7" s="93"/>
    </row>
    <row r="8" spans="1:18" ht="12.75">
      <c r="A8" s="80"/>
      <c r="B8" s="90"/>
      <c r="C8" s="90"/>
      <c r="D8" s="95"/>
      <c r="E8" s="95"/>
      <c r="F8" s="90"/>
      <c r="G8" s="90"/>
      <c r="H8" s="93"/>
      <c r="I8" s="104"/>
      <c r="J8" s="90"/>
      <c r="K8" s="90"/>
      <c r="L8" s="90"/>
      <c r="M8" s="95"/>
      <c r="N8" s="90"/>
      <c r="O8" s="90"/>
      <c r="P8" s="90"/>
      <c r="Q8" s="90"/>
      <c r="R8" s="93"/>
    </row>
    <row r="9" spans="1:18" ht="12.75">
      <c r="A9" s="80"/>
      <c r="B9" s="90"/>
      <c r="C9" s="91"/>
      <c r="D9" s="96"/>
      <c r="E9" s="96"/>
      <c r="F9" s="91"/>
      <c r="G9" s="91"/>
      <c r="H9" s="94"/>
      <c r="I9" s="105"/>
      <c r="J9" s="91"/>
      <c r="K9" s="91"/>
      <c r="L9" s="91"/>
      <c r="M9" s="96"/>
      <c r="N9" s="91"/>
      <c r="O9" s="91"/>
      <c r="P9" s="91"/>
      <c r="Q9" s="91"/>
      <c r="R9" s="93"/>
    </row>
    <row r="10" spans="1:18" ht="12.75">
      <c r="A10" s="81"/>
      <c r="B10" s="91"/>
      <c r="C10" s="97" t="s">
        <v>113</v>
      </c>
      <c r="D10" s="98"/>
      <c r="E10" s="98"/>
      <c r="F10" s="98"/>
      <c r="G10" s="98"/>
      <c r="H10" s="98"/>
      <c r="I10" s="106" t="s">
        <v>113</v>
      </c>
      <c r="J10" s="106"/>
      <c r="K10" s="106"/>
      <c r="L10" s="106"/>
      <c r="M10" s="106"/>
      <c r="N10" s="106"/>
      <c r="O10" s="106"/>
      <c r="P10" s="106"/>
      <c r="Q10" s="107"/>
      <c r="R10" s="94"/>
    </row>
    <row r="11" spans="1:18" ht="12.75">
      <c r="A11" s="54"/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5"/>
    </row>
    <row r="12" spans="1:18" ht="12.75">
      <c r="A12" s="56">
        <v>1</v>
      </c>
      <c r="B12" s="33" t="s">
        <v>174</v>
      </c>
      <c r="C12" s="44">
        <v>21351</v>
      </c>
      <c r="D12" s="44">
        <v>9850</v>
      </c>
      <c r="E12" s="44">
        <v>9218</v>
      </c>
      <c r="F12" s="44">
        <v>5894</v>
      </c>
      <c r="G12" s="44">
        <v>3324</v>
      </c>
      <c r="H12" s="44">
        <v>632</v>
      </c>
      <c r="I12" s="44">
        <v>11501</v>
      </c>
      <c r="J12" s="44">
        <v>8853</v>
      </c>
      <c r="K12" s="44">
        <v>2648</v>
      </c>
      <c r="L12" s="44">
        <v>1666</v>
      </c>
      <c r="M12" s="44">
        <v>1544</v>
      </c>
      <c r="N12" s="44">
        <v>195</v>
      </c>
      <c r="O12" s="44">
        <v>1349</v>
      </c>
      <c r="P12" s="44">
        <v>122</v>
      </c>
      <c r="Q12" s="44">
        <v>19685</v>
      </c>
      <c r="R12" s="61">
        <v>1</v>
      </c>
    </row>
    <row r="13" spans="1:18" ht="12.75">
      <c r="A13" s="56"/>
      <c r="B13" s="3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61"/>
    </row>
    <row r="14" spans="1:18" ht="12.75">
      <c r="A14" s="56">
        <v>2</v>
      </c>
      <c r="B14" s="33" t="s">
        <v>204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61"/>
    </row>
    <row r="15" spans="1:18" ht="12.75">
      <c r="A15" s="56"/>
      <c r="B15" s="33" t="s">
        <v>205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1"/>
    </row>
    <row r="16" spans="1:18" ht="12.75">
      <c r="A16" s="56"/>
      <c r="B16" s="33" t="s">
        <v>206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61"/>
    </row>
    <row r="17" spans="1:18" ht="12.75">
      <c r="A17" s="56"/>
      <c r="B17" s="33" t="s">
        <v>207</v>
      </c>
      <c r="C17" s="44">
        <v>21</v>
      </c>
      <c r="D17" s="44">
        <v>11</v>
      </c>
      <c r="E17" s="44">
        <v>11</v>
      </c>
      <c r="F17" s="44">
        <v>7</v>
      </c>
      <c r="G17" s="44">
        <v>4</v>
      </c>
      <c r="H17" s="44">
        <v>0</v>
      </c>
      <c r="I17" s="44">
        <v>10</v>
      </c>
      <c r="J17" s="44">
        <v>10</v>
      </c>
      <c r="K17" s="44">
        <v>0</v>
      </c>
      <c r="L17" s="44">
        <v>1</v>
      </c>
      <c r="M17" s="44">
        <v>1</v>
      </c>
      <c r="N17" s="44">
        <v>1</v>
      </c>
      <c r="O17" s="44">
        <v>0</v>
      </c>
      <c r="P17" s="44">
        <v>0</v>
      </c>
      <c r="Q17" s="44">
        <v>20</v>
      </c>
      <c r="R17" s="61">
        <v>2</v>
      </c>
    </row>
    <row r="18" spans="1:18" ht="12.75">
      <c r="A18" s="56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61"/>
    </row>
    <row r="19" spans="1:18" ht="12.75">
      <c r="A19" s="56">
        <v>3</v>
      </c>
      <c r="B19" s="33" t="s">
        <v>208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61"/>
    </row>
    <row r="20" spans="1:18" ht="12.75">
      <c r="A20" s="56"/>
      <c r="B20" s="33" t="s">
        <v>209</v>
      </c>
      <c r="C20" s="44">
        <v>869</v>
      </c>
      <c r="D20" s="44">
        <v>21</v>
      </c>
      <c r="E20" s="44">
        <v>21</v>
      </c>
      <c r="F20" s="44">
        <v>0</v>
      </c>
      <c r="G20" s="44">
        <v>21</v>
      </c>
      <c r="H20" s="44">
        <v>0</v>
      </c>
      <c r="I20" s="44">
        <v>848</v>
      </c>
      <c r="J20" s="44">
        <v>692</v>
      </c>
      <c r="K20" s="44">
        <v>156</v>
      </c>
      <c r="L20" s="65">
        <v>73</v>
      </c>
      <c r="M20" s="65">
        <v>73</v>
      </c>
      <c r="N20" s="44">
        <v>18</v>
      </c>
      <c r="O20" s="65">
        <v>55</v>
      </c>
      <c r="P20" s="44">
        <v>0</v>
      </c>
      <c r="Q20" s="44">
        <v>796</v>
      </c>
      <c r="R20" s="61">
        <v>3</v>
      </c>
    </row>
    <row r="21" spans="1:18" ht="12.75">
      <c r="A21" s="56"/>
      <c r="B21" s="3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1"/>
    </row>
    <row r="22" spans="1:18" ht="12.75">
      <c r="A22" s="56">
        <v>4</v>
      </c>
      <c r="B22" s="33" t="s">
        <v>210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61"/>
    </row>
    <row r="23" spans="1:18" ht="12.75">
      <c r="A23" s="56"/>
      <c r="B23" s="33" t="s">
        <v>211</v>
      </c>
      <c r="C23" s="44">
        <v>358</v>
      </c>
      <c r="D23" s="44">
        <v>358</v>
      </c>
      <c r="E23" s="44">
        <v>358</v>
      </c>
      <c r="F23" s="44">
        <v>314</v>
      </c>
      <c r="G23" s="44">
        <v>44</v>
      </c>
      <c r="H23" s="44">
        <v>0</v>
      </c>
      <c r="I23" s="44">
        <v>0</v>
      </c>
      <c r="J23" s="44">
        <v>0</v>
      </c>
      <c r="K23" s="44">
        <v>0</v>
      </c>
      <c r="L23" s="44">
        <v>66</v>
      </c>
      <c r="M23" s="44">
        <v>66</v>
      </c>
      <c r="N23" s="44">
        <v>43</v>
      </c>
      <c r="O23" s="44">
        <v>23</v>
      </c>
      <c r="P23" s="44">
        <v>0</v>
      </c>
      <c r="Q23" s="44">
        <v>292</v>
      </c>
      <c r="R23" s="61">
        <v>4</v>
      </c>
    </row>
    <row r="24" spans="1:18" ht="12.75">
      <c r="A24" s="56"/>
      <c r="B24" s="3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61"/>
    </row>
    <row r="25" spans="1:18" ht="12.75">
      <c r="A25" s="56">
        <v>5</v>
      </c>
      <c r="B25" s="33" t="s">
        <v>173</v>
      </c>
      <c r="C25" s="44">
        <v>362069</v>
      </c>
      <c r="D25" s="44">
        <v>154699</v>
      </c>
      <c r="E25" s="44">
        <v>144629</v>
      </c>
      <c r="F25" s="44">
        <v>120528</v>
      </c>
      <c r="G25" s="44">
        <v>24101</v>
      </c>
      <c r="H25" s="44">
        <v>10070</v>
      </c>
      <c r="I25" s="44">
        <v>207370</v>
      </c>
      <c r="J25" s="44">
        <v>200725</v>
      </c>
      <c r="K25" s="44">
        <v>6645</v>
      </c>
      <c r="L25" s="44">
        <v>39828</v>
      </c>
      <c r="M25" s="44">
        <v>36527</v>
      </c>
      <c r="N25" s="44">
        <v>22956</v>
      </c>
      <c r="O25" s="44">
        <v>13571</v>
      </c>
      <c r="P25" s="44">
        <v>3301</v>
      </c>
      <c r="Q25" s="44">
        <v>322241</v>
      </c>
      <c r="R25" s="61">
        <v>5</v>
      </c>
    </row>
    <row r="26" spans="1:18" ht="12.75">
      <c r="A26" s="56"/>
      <c r="B26" s="3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61"/>
    </row>
    <row r="27" spans="1:18" ht="12.75">
      <c r="A27" s="56">
        <v>6</v>
      </c>
      <c r="B27" s="33" t="s">
        <v>212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61"/>
    </row>
    <row r="28" spans="1:18" ht="12.75">
      <c r="A28" s="56"/>
      <c r="B28" s="33" t="s">
        <v>213</v>
      </c>
      <c r="C28" s="44">
        <v>3890</v>
      </c>
      <c r="D28" s="44">
        <v>393</v>
      </c>
      <c r="E28" s="44">
        <v>392</v>
      </c>
      <c r="F28" s="44">
        <v>377</v>
      </c>
      <c r="G28" s="44">
        <v>15</v>
      </c>
      <c r="H28" s="44">
        <v>1</v>
      </c>
      <c r="I28" s="44">
        <v>3497</v>
      </c>
      <c r="J28" s="44">
        <v>3004</v>
      </c>
      <c r="K28" s="44">
        <v>493</v>
      </c>
      <c r="L28" s="44">
        <v>12</v>
      </c>
      <c r="M28" s="46">
        <v>2</v>
      </c>
      <c r="N28" s="44">
        <v>0</v>
      </c>
      <c r="O28" s="46">
        <v>2</v>
      </c>
      <c r="P28" s="44">
        <v>9</v>
      </c>
      <c r="Q28" s="44">
        <v>3878</v>
      </c>
      <c r="R28" s="61">
        <v>6</v>
      </c>
    </row>
    <row r="29" spans="1:18" ht="12.75">
      <c r="A29" s="56"/>
      <c r="B29" s="3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61"/>
    </row>
    <row r="30" spans="1:18" ht="12.75">
      <c r="A30" s="56">
        <v>7</v>
      </c>
      <c r="B30" s="33" t="s">
        <v>214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1"/>
    </row>
    <row r="31" spans="1:18" ht="12.75">
      <c r="A31" s="56"/>
      <c r="B31" s="33" t="s">
        <v>215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61"/>
    </row>
    <row r="32" spans="1:18" ht="12.75">
      <c r="A32" s="56"/>
      <c r="B32" s="33" t="s">
        <v>216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61"/>
    </row>
    <row r="33" spans="1:18" ht="12.75">
      <c r="A33" s="56"/>
      <c r="B33" s="33" t="s">
        <v>217</v>
      </c>
      <c r="C33" s="44">
        <v>2336</v>
      </c>
      <c r="D33" s="44">
        <v>2336</v>
      </c>
      <c r="E33" s="44">
        <v>2256</v>
      </c>
      <c r="F33" s="44">
        <v>1886</v>
      </c>
      <c r="G33" s="44">
        <v>370</v>
      </c>
      <c r="H33" s="44">
        <v>80</v>
      </c>
      <c r="I33" s="44">
        <v>0</v>
      </c>
      <c r="J33" s="44">
        <v>0</v>
      </c>
      <c r="K33" s="44">
        <v>0</v>
      </c>
      <c r="L33" s="44">
        <v>2134</v>
      </c>
      <c r="M33" s="44">
        <v>2134</v>
      </c>
      <c r="N33" s="44">
        <v>2107</v>
      </c>
      <c r="O33" s="44">
        <v>27</v>
      </c>
      <c r="P33" s="44">
        <v>0</v>
      </c>
      <c r="Q33" s="44">
        <v>202</v>
      </c>
      <c r="R33" s="61">
        <v>7</v>
      </c>
    </row>
    <row r="34" spans="1:18" ht="12.75">
      <c r="A34" s="56"/>
      <c r="B34" s="3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1"/>
    </row>
    <row r="35" spans="1:18" ht="12.75">
      <c r="A35" s="56">
        <v>8</v>
      </c>
      <c r="B35" s="33" t="s">
        <v>218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61"/>
    </row>
    <row r="36" spans="1:18" ht="12.75">
      <c r="A36" s="56"/>
      <c r="B36" s="33" t="s">
        <v>219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61">
        <v>8</v>
      </c>
    </row>
    <row r="37" spans="1:18" ht="12.75">
      <c r="A37" s="56"/>
      <c r="B37" s="3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61"/>
    </row>
    <row r="38" spans="1:18" ht="12.75">
      <c r="A38" s="56">
        <v>9</v>
      </c>
      <c r="B38" s="33" t="s">
        <v>220</v>
      </c>
      <c r="C38" s="44">
        <v>1180</v>
      </c>
      <c r="D38" s="44">
        <v>469</v>
      </c>
      <c r="E38" s="44">
        <v>361</v>
      </c>
      <c r="F38" s="44">
        <v>137</v>
      </c>
      <c r="G38" s="44">
        <v>224</v>
      </c>
      <c r="H38" s="44">
        <v>108</v>
      </c>
      <c r="I38" s="44">
        <v>711</v>
      </c>
      <c r="J38" s="44">
        <v>711</v>
      </c>
      <c r="K38" s="44">
        <v>0</v>
      </c>
      <c r="L38" s="44">
        <v>68</v>
      </c>
      <c r="M38" s="44">
        <v>67</v>
      </c>
      <c r="N38" s="44">
        <v>13</v>
      </c>
      <c r="O38" s="44">
        <v>54</v>
      </c>
      <c r="P38" s="44">
        <v>1</v>
      </c>
      <c r="Q38" s="44">
        <v>1112</v>
      </c>
      <c r="R38" s="61">
        <v>9</v>
      </c>
    </row>
    <row r="39" spans="1:18" ht="12.75">
      <c r="A39" s="56"/>
      <c r="B39" s="3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61"/>
    </row>
    <row r="40" spans="1:18" ht="12.75">
      <c r="A40" s="57">
        <v>10</v>
      </c>
      <c r="B40" s="34" t="s">
        <v>221</v>
      </c>
      <c r="C40" s="47">
        <v>392073</v>
      </c>
      <c r="D40" s="47">
        <v>168137</v>
      </c>
      <c r="E40" s="47">
        <v>157246</v>
      </c>
      <c r="F40" s="47">
        <v>129144</v>
      </c>
      <c r="G40" s="47">
        <v>28102</v>
      </c>
      <c r="H40" s="47">
        <v>10891</v>
      </c>
      <c r="I40" s="47">
        <v>223936</v>
      </c>
      <c r="J40" s="47">
        <v>213995</v>
      </c>
      <c r="K40" s="47">
        <v>9942</v>
      </c>
      <c r="L40" s="47">
        <v>43846</v>
      </c>
      <c r="M40" s="47">
        <v>40413</v>
      </c>
      <c r="N40" s="47">
        <v>25332</v>
      </c>
      <c r="O40" s="47">
        <v>15081</v>
      </c>
      <c r="P40" s="47">
        <v>3433</v>
      </c>
      <c r="Q40" s="47">
        <v>348227</v>
      </c>
      <c r="R40" s="64">
        <v>10</v>
      </c>
    </row>
    <row r="41" spans="1:18" ht="12.75">
      <c r="A41" s="56"/>
      <c r="B41" s="3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61"/>
    </row>
    <row r="42" spans="1:18" ht="12.75">
      <c r="A42" s="56">
        <v>11</v>
      </c>
      <c r="B42" s="33" t="s">
        <v>222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61"/>
    </row>
    <row r="43" spans="1:18" ht="12.75">
      <c r="A43" s="56"/>
      <c r="B43" s="33" t="s">
        <v>223</v>
      </c>
      <c r="C43" s="44">
        <v>27867</v>
      </c>
      <c r="D43" s="44">
        <v>27867</v>
      </c>
      <c r="E43" s="44">
        <v>27867</v>
      </c>
      <c r="F43" s="44">
        <v>27867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27867</v>
      </c>
      <c r="R43" s="61">
        <v>11</v>
      </c>
    </row>
    <row r="44" spans="1:18" ht="12.75">
      <c r="A44" s="56"/>
      <c r="B44" s="3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61"/>
    </row>
    <row r="45" spans="1:18" ht="12.75">
      <c r="A45" s="57">
        <v>12</v>
      </c>
      <c r="B45" s="34" t="s">
        <v>224</v>
      </c>
      <c r="C45" s="47">
        <v>419940</v>
      </c>
      <c r="D45" s="47">
        <v>196004</v>
      </c>
      <c r="E45" s="47">
        <v>185113</v>
      </c>
      <c r="F45" s="47">
        <v>157011</v>
      </c>
      <c r="G45" s="47">
        <v>28102</v>
      </c>
      <c r="H45" s="47">
        <v>10891</v>
      </c>
      <c r="I45" s="47">
        <v>223936</v>
      </c>
      <c r="J45" s="47">
        <v>213995</v>
      </c>
      <c r="K45" s="47">
        <v>9942</v>
      </c>
      <c r="L45" s="47">
        <v>43846</v>
      </c>
      <c r="M45" s="47">
        <v>40413</v>
      </c>
      <c r="N45" s="47">
        <v>25332</v>
      </c>
      <c r="O45" s="47">
        <v>15081</v>
      </c>
      <c r="P45" s="47">
        <v>3433</v>
      </c>
      <c r="Q45" s="47">
        <v>376094</v>
      </c>
      <c r="R45" s="64">
        <v>12</v>
      </c>
    </row>
    <row r="46" spans="1:18" ht="12.75">
      <c r="A46" s="56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61"/>
    </row>
    <row r="47" spans="1:18" ht="12.75">
      <c r="A47" s="56"/>
      <c r="B47" s="33" t="s">
        <v>225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61"/>
    </row>
    <row r="48" spans="1:18" ht="12.75">
      <c r="A48" s="56">
        <v>13</v>
      </c>
      <c r="B48" s="33" t="s">
        <v>226</v>
      </c>
      <c r="C48" s="44">
        <v>102801</v>
      </c>
      <c r="D48" s="44">
        <v>48394</v>
      </c>
      <c r="E48" s="44">
        <v>48166</v>
      </c>
      <c r="F48" s="44">
        <v>42889</v>
      </c>
      <c r="G48" s="44">
        <v>5278</v>
      </c>
      <c r="H48" s="44">
        <v>227</v>
      </c>
      <c r="I48" s="44">
        <v>54407</v>
      </c>
      <c r="J48" s="44">
        <v>54012</v>
      </c>
      <c r="K48" s="44">
        <v>395</v>
      </c>
      <c r="L48" s="44">
        <v>6470</v>
      </c>
      <c r="M48" s="44">
        <v>5326</v>
      </c>
      <c r="N48" s="44">
        <v>4319</v>
      </c>
      <c r="O48" s="44">
        <v>1007</v>
      </c>
      <c r="P48" s="44">
        <v>1144</v>
      </c>
      <c r="Q48" s="44">
        <v>96331</v>
      </c>
      <c r="R48" s="61">
        <v>13</v>
      </c>
    </row>
    <row r="49" spans="1:18" ht="12.75">
      <c r="A49" s="56">
        <v>14</v>
      </c>
      <c r="B49" s="33" t="s">
        <v>227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61"/>
    </row>
    <row r="50" spans="1:18" ht="12.75">
      <c r="A50" s="56"/>
      <c r="B50" s="33" t="s">
        <v>228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61"/>
    </row>
    <row r="51" spans="1:18" ht="12.75">
      <c r="A51" s="56"/>
      <c r="B51" s="33" t="s">
        <v>229</v>
      </c>
      <c r="C51" s="44">
        <v>216606</v>
      </c>
      <c r="D51" s="44">
        <v>146793</v>
      </c>
      <c r="E51" s="44">
        <v>136129</v>
      </c>
      <c r="F51" s="44">
        <v>113323</v>
      </c>
      <c r="G51" s="44">
        <v>22806</v>
      </c>
      <c r="H51" s="44">
        <v>10664</v>
      </c>
      <c r="I51" s="44">
        <v>69813</v>
      </c>
      <c r="J51" s="44">
        <v>66694</v>
      </c>
      <c r="K51" s="44">
        <v>3119</v>
      </c>
      <c r="L51" s="44">
        <v>37377</v>
      </c>
      <c r="M51" s="44">
        <v>35087</v>
      </c>
      <c r="N51" s="44">
        <v>21013</v>
      </c>
      <c r="O51" s="44">
        <v>14074</v>
      </c>
      <c r="P51" s="44">
        <v>2289</v>
      </c>
      <c r="Q51" s="44">
        <v>179229</v>
      </c>
      <c r="R51" s="61">
        <v>14</v>
      </c>
    </row>
    <row r="52" spans="1:18" ht="12.75">
      <c r="A52" s="56">
        <v>15</v>
      </c>
      <c r="B52" s="33" t="s">
        <v>230</v>
      </c>
      <c r="C52" s="44">
        <v>100533</v>
      </c>
      <c r="D52" s="44">
        <v>818</v>
      </c>
      <c r="E52" s="44">
        <v>818</v>
      </c>
      <c r="F52" s="44">
        <v>799</v>
      </c>
      <c r="G52" s="44">
        <v>19</v>
      </c>
      <c r="H52" s="44">
        <v>0</v>
      </c>
      <c r="I52" s="44">
        <v>99716</v>
      </c>
      <c r="J52" s="44">
        <v>93289</v>
      </c>
      <c r="K52" s="44">
        <v>6427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100533</v>
      </c>
      <c r="R52" s="61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H55" sqref="H55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9" width="11.00390625" style="0" customWidth="1"/>
    <col min="10" max="10" width="11.140625" style="0" customWidth="1"/>
    <col min="11" max="13" width="11.00390625" style="0" customWidth="1"/>
    <col min="14" max="14" width="10.710937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52" t="s">
        <v>87</v>
      </c>
      <c r="G1" s="53" t="s">
        <v>264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52" t="s">
        <v>194</v>
      </c>
      <c r="G2" s="53" t="s">
        <v>195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13" t="s">
        <v>116</v>
      </c>
      <c r="B4" s="89" t="s">
        <v>192</v>
      </c>
      <c r="C4" s="89" t="s">
        <v>279</v>
      </c>
      <c r="D4" s="92" t="s">
        <v>193</v>
      </c>
      <c r="E4" s="101"/>
      <c r="F4" s="101"/>
      <c r="G4" s="116" t="s">
        <v>231</v>
      </c>
      <c r="H4" s="117"/>
      <c r="I4" s="118"/>
      <c r="J4" s="89" t="s">
        <v>301</v>
      </c>
      <c r="K4" s="89" t="s">
        <v>282</v>
      </c>
      <c r="L4" s="89" t="s">
        <v>291</v>
      </c>
      <c r="M4" s="84" t="s">
        <v>117</v>
      </c>
      <c r="N4" s="112"/>
      <c r="O4" s="92" t="s">
        <v>116</v>
      </c>
      <c r="P4" s="1"/>
    </row>
    <row r="5" spans="1:16" ht="12.75">
      <c r="A5" s="114"/>
      <c r="B5" s="90"/>
      <c r="C5" s="108"/>
      <c r="D5" s="111"/>
      <c r="E5" s="121"/>
      <c r="F5" s="121"/>
      <c r="G5" s="119"/>
      <c r="H5" s="119"/>
      <c r="I5" s="120"/>
      <c r="J5" s="90"/>
      <c r="K5" s="108"/>
      <c r="L5" s="90"/>
      <c r="M5" s="85"/>
      <c r="N5" s="105"/>
      <c r="O5" s="110"/>
      <c r="P5" s="1"/>
    </row>
    <row r="6" spans="1:16" ht="12.75">
      <c r="A6" s="114"/>
      <c r="B6" s="90"/>
      <c r="C6" s="108"/>
      <c r="D6" s="82" t="s">
        <v>33</v>
      </c>
      <c r="E6" s="86" t="s">
        <v>95</v>
      </c>
      <c r="F6" s="87"/>
      <c r="G6" s="103" t="s">
        <v>33</v>
      </c>
      <c r="H6" s="86" t="s">
        <v>81</v>
      </c>
      <c r="I6" s="100"/>
      <c r="J6" s="90"/>
      <c r="K6" s="108"/>
      <c r="L6" s="90"/>
      <c r="M6" s="82" t="s">
        <v>78</v>
      </c>
      <c r="N6" s="89" t="s">
        <v>292</v>
      </c>
      <c r="O6" s="110"/>
      <c r="P6" s="1"/>
    </row>
    <row r="7" spans="1:16" ht="12.75">
      <c r="A7" s="114"/>
      <c r="B7" s="90"/>
      <c r="C7" s="108"/>
      <c r="D7" s="95"/>
      <c r="E7" s="89" t="s">
        <v>288</v>
      </c>
      <c r="F7" s="92" t="s">
        <v>271</v>
      </c>
      <c r="G7" s="104"/>
      <c r="H7" s="89" t="s">
        <v>289</v>
      </c>
      <c r="I7" s="89" t="s">
        <v>290</v>
      </c>
      <c r="J7" s="90"/>
      <c r="K7" s="108"/>
      <c r="L7" s="90"/>
      <c r="M7" s="95"/>
      <c r="N7" s="108"/>
      <c r="O7" s="110"/>
      <c r="P7" s="1"/>
    </row>
    <row r="8" spans="1:16" ht="12.75">
      <c r="A8" s="114"/>
      <c r="B8" s="90"/>
      <c r="C8" s="108"/>
      <c r="D8" s="95"/>
      <c r="E8" s="108"/>
      <c r="F8" s="110"/>
      <c r="G8" s="104"/>
      <c r="H8" s="90"/>
      <c r="I8" s="90"/>
      <c r="J8" s="90"/>
      <c r="K8" s="108"/>
      <c r="L8" s="90"/>
      <c r="M8" s="95"/>
      <c r="N8" s="108"/>
      <c r="O8" s="110"/>
      <c r="P8" s="1"/>
    </row>
    <row r="9" spans="1:16" ht="12.75">
      <c r="A9" s="114"/>
      <c r="B9" s="90"/>
      <c r="C9" s="109"/>
      <c r="D9" s="96"/>
      <c r="E9" s="109"/>
      <c r="F9" s="111"/>
      <c r="G9" s="105"/>
      <c r="H9" s="91"/>
      <c r="I9" s="91"/>
      <c r="J9" s="91"/>
      <c r="K9" s="109"/>
      <c r="L9" s="91"/>
      <c r="M9" s="96"/>
      <c r="N9" s="109"/>
      <c r="O9" s="110"/>
      <c r="P9" s="1"/>
    </row>
    <row r="10" spans="1:16" ht="12.75">
      <c r="A10" s="115"/>
      <c r="B10" s="91"/>
      <c r="C10" s="97" t="s">
        <v>113</v>
      </c>
      <c r="D10" s="98"/>
      <c r="E10" s="98"/>
      <c r="F10" s="98"/>
      <c r="G10" s="106" t="s">
        <v>113</v>
      </c>
      <c r="H10" s="106"/>
      <c r="I10" s="106"/>
      <c r="J10" s="106"/>
      <c r="K10" s="106"/>
      <c r="L10" s="106"/>
      <c r="M10" s="107"/>
      <c r="N10" s="58" t="s">
        <v>118</v>
      </c>
      <c r="O10" s="111"/>
      <c r="P10" s="1"/>
    </row>
    <row r="11" spans="1:16" ht="15.75" customHeight="1">
      <c r="A11" s="2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9"/>
      <c r="P11" s="1"/>
    </row>
    <row r="12" spans="1:16" ht="15.75" customHeight="1">
      <c r="A12" s="8">
        <v>1</v>
      </c>
      <c r="B12" s="33" t="s">
        <v>232</v>
      </c>
      <c r="C12" s="44">
        <v>45007</v>
      </c>
      <c r="D12" s="44">
        <v>16156</v>
      </c>
      <c r="E12" s="44">
        <v>15598</v>
      </c>
      <c r="F12" s="44">
        <v>558</v>
      </c>
      <c r="G12" s="44">
        <v>26689</v>
      </c>
      <c r="H12" s="44">
        <v>10100</v>
      </c>
      <c r="I12" s="44">
        <v>16589</v>
      </c>
      <c r="J12" s="44">
        <v>2162</v>
      </c>
      <c r="K12" s="44">
        <v>4405</v>
      </c>
      <c r="L12" s="44">
        <v>2957</v>
      </c>
      <c r="M12" s="44">
        <v>40602</v>
      </c>
      <c r="N12" s="60">
        <v>200.99</v>
      </c>
      <c r="O12" s="61">
        <v>1</v>
      </c>
      <c r="P12" s="1"/>
    </row>
    <row r="13" spans="1:16" ht="15.75" customHeight="1">
      <c r="A13" s="8">
        <v>2</v>
      </c>
      <c r="B13" s="33" t="s">
        <v>233</v>
      </c>
      <c r="C13" s="44">
        <v>24592</v>
      </c>
      <c r="D13" s="44">
        <v>11585</v>
      </c>
      <c r="E13" s="44">
        <v>11488</v>
      </c>
      <c r="F13" s="44">
        <v>97</v>
      </c>
      <c r="G13" s="44">
        <v>11706</v>
      </c>
      <c r="H13" s="44">
        <v>881</v>
      </c>
      <c r="I13" s="44">
        <v>10825</v>
      </c>
      <c r="J13" s="44">
        <v>1301</v>
      </c>
      <c r="K13" s="44">
        <v>724</v>
      </c>
      <c r="L13" s="44">
        <v>4</v>
      </c>
      <c r="M13" s="44">
        <v>23868</v>
      </c>
      <c r="N13" s="62">
        <v>225.53</v>
      </c>
      <c r="O13" s="61">
        <v>2</v>
      </c>
      <c r="P13" s="1"/>
    </row>
    <row r="14" spans="1:16" ht="15.75" customHeight="1">
      <c r="A14" s="8">
        <v>3</v>
      </c>
      <c r="B14" s="33" t="s">
        <v>234</v>
      </c>
      <c r="C14" s="44">
        <v>27483</v>
      </c>
      <c r="D14" s="44">
        <v>10668</v>
      </c>
      <c r="E14" s="44">
        <v>7688</v>
      </c>
      <c r="F14" s="44">
        <v>2980</v>
      </c>
      <c r="G14" s="44">
        <v>16201</v>
      </c>
      <c r="H14" s="44">
        <v>8063</v>
      </c>
      <c r="I14" s="44">
        <v>8138</v>
      </c>
      <c r="J14" s="44">
        <v>614</v>
      </c>
      <c r="K14" s="44">
        <v>3087</v>
      </c>
      <c r="L14" s="44">
        <v>2065</v>
      </c>
      <c r="M14" s="44">
        <v>24396</v>
      </c>
      <c r="N14" s="62">
        <v>238.71</v>
      </c>
      <c r="O14" s="61">
        <v>3</v>
      </c>
      <c r="P14" s="1"/>
    </row>
    <row r="15" spans="1:16" ht="15.75" customHeight="1">
      <c r="A15" s="8">
        <v>4</v>
      </c>
      <c r="B15" s="33" t="s">
        <v>235</v>
      </c>
      <c r="C15" s="44">
        <v>8311</v>
      </c>
      <c r="D15" s="44">
        <v>2740</v>
      </c>
      <c r="E15" s="44">
        <v>2522</v>
      </c>
      <c r="F15" s="44">
        <v>218</v>
      </c>
      <c r="G15" s="44">
        <v>4536</v>
      </c>
      <c r="H15" s="44">
        <v>777</v>
      </c>
      <c r="I15" s="44">
        <v>3758</v>
      </c>
      <c r="J15" s="44">
        <v>1035</v>
      </c>
      <c r="K15" s="44">
        <v>727</v>
      </c>
      <c r="L15" s="44">
        <v>263</v>
      </c>
      <c r="M15" s="44">
        <v>7585</v>
      </c>
      <c r="N15" s="62">
        <v>171.7</v>
      </c>
      <c r="O15" s="61">
        <v>4</v>
      </c>
      <c r="P15" s="1"/>
    </row>
    <row r="16" spans="1:16" ht="15.75" customHeight="1">
      <c r="A16" s="8">
        <v>5</v>
      </c>
      <c r="B16" s="33" t="s">
        <v>236</v>
      </c>
      <c r="C16" s="44">
        <v>14623</v>
      </c>
      <c r="D16" s="44">
        <v>4879</v>
      </c>
      <c r="E16" s="44">
        <v>3878</v>
      </c>
      <c r="F16" s="44">
        <v>1001</v>
      </c>
      <c r="G16" s="44">
        <v>8216</v>
      </c>
      <c r="H16" s="44">
        <v>30</v>
      </c>
      <c r="I16" s="44">
        <v>8185</v>
      </c>
      <c r="J16" s="44">
        <v>1528</v>
      </c>
      <c r="K16" s="44">
        <v>1321</v>
      </c>
      <c r="L16" s="44">
        <v>875</v>
      </c>
      <c r="M16" s="44">
        <v>13302</v>
      </c>
      <c r="N16" s="62">
        <v>206.43</v>
      </c>
      <c r="O16" s="61">
        <v>5</v>
      </c>
      <c r="P16" s="1"/>
    </row>
    <row r="17" spans="1:16" ht="15.75" customHeight="1">
      <c r="A17" s="8">
        <v>6</v>
      </c>
      <c r="B17" s="33" t="s">
        <v>237</v>
      </c>
      <c r="C17" s="44">
        <v>9685</v>
      </c>
      <c r="D17" s="44">
        <v>4312</v>
      </c>
      <c r="E17" s="44">
        <v>3965</v>
      </c>
      <c r="F17" s="46">
        <v>347</v>
      </c>
      <c r="G17" s="44">
        <v>4890</v>
      </c>
      <c r="H17" s="44">
        <v>1512</v>
      </c>
      <c r="I17" s="44">
        <v>3378</v>
      </c>
      <c r="J17" s="44">
        <v>483</v>
      </c>
      <c r="K17" s="44">
        <v>464</v>
      </c>
      <c r="L17" s="44">
        <v>261</v>
      </c>
      <c r="M17" s="44">
        <v>9221</v>
      </c>
      <c r="N17" s="62">
        <v>209.2</v>
      </c>
      <c r="O17" s="61">
        <v>6</v>
      </c>
      <c r="P17" s="1"/>
    </row>
    <row r="18" spans="1:16" ht="15.75" customHeight="1">
      <c r="A18" s="8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62"/>
      <c r="O18" s="61"/>
      <c r="P18" s="1"/>
    </row>
    <row r="19" spans="1:16" ht="15.75" customHeight="1">
      <c r="A19" s="8">
        <v>7</v>
      </c>
      <c r="B19" s="33" t="s">
        <v>238</v>
      </c>
      <c r="C19" s="44">
        <v>18378</v>
      </c>
      <c r="D19" s="44">
        <v>6337</v>
      </c>
      <c r="E19" s="44">
        <v>5232</v>
      </c>
      <c r="F19" s="44">
        <v>1105</v>
      </c>
      <c r="G19" s="44">
        <v>10687</v>
      </c>
      <c r="H19" s="44">
        <v>4562</v>
      </c>
      <c r="I19" s="44">
        <v>6124</v>
      </c>
      <c r="J19" s="44">
        <v>1354</v>
      </c>
      <c r="K19" s="44">
        <v>2010</v>
      </c>
      <c r="L19" s="44">
        <v>1435</v>
      </c>
      <c r="M19" s="44">
        <v>16368</v>
      </c>
      <c r="N19" s="62">
        <v>147.16</v>
      </c>
      <c r="O19" s="61">
        <v>7</v>
      </c>
      <c r="P19" s="1"/>
    </row>
    <row r="20" spans="1:16" ht="15.75" customHeight="1">
      <c r="A20" s="8">
        <v>8</v>
      </c>
      <c r="B20" s="33" t="s">
        <v>239</v>
      </c>
      <c r="C20" s="44">
        <v>15540</v>
      </c>
      <c r="D20" s="44">
        <v>4365</v>
      </c>
      <c r="E20" s="44">
        <v>3057</v>
      </c>
      <c r="F20" s="44">
        <v>1308</v>
      </c>
      <c r="G20" s="44">
        <v>9915</v>
      </c>
      <c r="H20" s="44">
        <v>3891</v>
      </c>
      <c r="I20" s="44">
        <v>6025</v>
      </c>
      <c r="J20" s="44">
        <v>1260</v>
      </c>
      <c r="K20" s="44">
        <v>2571</v>
      </c>
      <c r="L20" s="44">
        <v>1768</v>
      </c>
      <c r="M20" s="44">
        <v>12969</v>
      </c>
      <c r="N20" s="62">
        <v>136.4</v>
      </c>
      <c r="O20" s="61">
        <v>8</v>
      </c>
      <c r="P20" s="1"/>
    </row>
    <row r="21" spans="1:16" ht="15.75" customHeight="1">
      <c r="A21" s="8">
        <v>9</v>
      </c>
      <c r="B21" s="33" t="s">
        <v>240</v>
      </c>
      <c r="C21" s="44">
        <v>27483</v>
      </c>
      <c r="D21" s="44">
        <v>8493</v>
      </c>
      <c r="E21" s="44">
        <v>6412</v>
      </c>
      <c r="F21" s="44">
        <v>2080</v>
      </c>
      <c r="G21" s="44">
        <v>18327</v>
      </c>
      <c r="H21" s="44">
        <v>13539</v>
      </c>
      <c r="I21" s="44">
        <v>4788</v>
      </c>
      <c r="J21" s="44">
        <v>663</v>
      </c>
      <c r="K21" s="44">
        <v>3878</v>
      </c>
      <c r="L21" s="44">
        <v>2905</v>
      </c>
      <c r="M21" s="44">
        <v>23605</v>
      </c>
      <c r="N21" s="62">
        <v>168.17</v>
      </c>
      <c r="O21" s="61">
        <v>9</v>
      </c>
      <c r="P21" s="1"/>
    </row>
    <row r="22" spans="1:16" ht="15.75" customHeight="1">
      <c r="A22" s="8">
        <v>10</v>
      </c>
      <c r="B22" s="33" t="s">
        <v>241</v>
      </c>
      <c r="C22" s="44">
        <v>21566</v>
      </c>
      <c r="D22" s="44">
        <v>8045</v>
      </c>
      <c r="E22" s="44">
        <v>767</v>
      </c>
      <c r="F22" s="44">
        <v>7278</v>
      </c>
      <c r="G22" s="44">
        <v>11935</v>
      </c>
      <c r="H22" s="44">
        <v>2837</v>
      </c>
      <c r="I22" s="44">
        <v>9098</v>
      </c>
      <c r="J22" s="44">
        <v>1586</v>
      </c>
      <c r="K22" s="44">
        <v>2471</v>
      </c>
      <c r="L22" s="44">
        <v>1314</v>
      </c>
      <c r="M22" s="44">
        <v>19095</v>
      </c>
      <c r="N22" s="62">
        <v>165.17</v>
      </c>
      <c r="O22" s="61">
        <v>10</v>
      </c>
      <c r="P22" s="1"/>
    </row>
    <row r="23" spans="1:16" ht="15.75" customHeight="1">
      <c r="A23" s="8">
        <v>11</v>
      </c>
      <c r="B23" s="33" t="s">
        <v>242</v>
      </c>
      <c r="C23" s="44">
        <v>15724</v>
      </c>
      <c r="D23" s="44">
        <v>4329</v>
      </c>
      <c r="E23" s="44">
        <v>3586</v>
      </c>
      <c r="F23" s="44">
        <v>743</v>
      </c>
      <c r="G23" s="44">
        <v>9913</v>
      </c>
      <c r="H23" s="44">
        <v>6209</v>
      </c>
      <c r="I23" s="44">
        <v>3704</v>
      </c>
      <c r="J23" s="44">
        <v>1482</v>
      </c>
      <c r="K23" s="44">
        <v>2235</v>
      </c>
      <c r="L23" s="44">
        <v>1554</v>
      </c>
      <c r="M23" s="44">
        <v>13489</v>
      </c>
      <c r="N23" s="62">
        <v>149.57</v>
      </c>
      <c r="O23" s="61">
        <v>11</v>
      </c>
      <c r="P23" s="1"/>
    </row>
    <row r="24" spans="1:16" ht="15.75" customHeight="1">
      <c r="A24" s="8">
        <v>12</v>
      </c>
      <c r="B24" s="33" t="s">
        <v>243</v>
      </c>
      <c r="C24" s="44">
        <v>23509</v>
      </c>
      <c r="D24" s="44">
        <v>4552</v>
      </c>
      <c r="E24" s="44">
        <v>4057</v>
      </c>
      <c r="F24" s="44">
        <v>495</v>
      </c>
      <c r="G24" s="44">
        <v>18306</v>
      </c>
      <c r="H24" s="44">
        <v>11987</v>
      </c>
      <c r="I24" s="44">
        <v>6319</v>
      </c>
      <c r="J24" s="44">
        <v>650</v>
      </c>
      <c r="K24" s="44">
        <v>3163</v>
      </c>
      <c r="L24" s="44">
        <v>2690</v>
      </c>
      <c r="M24" s="44">
        <v>20345</v>
      </c>
      <c r="N24" s="62">
        <v>146.2</v>
      </c>
      <c r="O24" s="61">
        <v>12</v>
      </c>
      <c r="P24" s="1"/>
    </row>
    <row r="25" spans="1:16" ht="15.75" customHeight="1">
      <c r="A25" s="8"/>
      <c r="B25" s="3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2"/>
      <c r="O25" s="61"/>
      <c r="P25" s="1"/>
    </row>
    <row r="26" spans="1:16" ht="15.75" customHeight="1">
      <c r="A26" s="8">
        <v>13</v>
      </c>
      <c r="B26" s="33" t="s">
        <v>244</v>
      </c>
      <c r="C26" s="44">
        <v>28014</v>
      </c>
      <c r="D26" s="44">
        <v>4727</v>
      </c>
      <c r="E26" s="44">
        <v>3914</v>
      </c>
      <c r="F26" s="44">
        <v>813</v>
      </c>
      <c r="G26" s="44">
        <v>21088</v>
      </c>
      <c r="H26" s="44">
        <v>15386</v>
      </c>
      <c r="I26" s="44">
        <v>5702</v>
      </c>
      <c r="J26" s="44">
        <v>2199</v>
      </c>
      <c r="K26" s="44">
        <v>4075</v>
      </c>
      <c r="L26" s="44">
        <v>3716</v>
      </c>
      <c r="M26" s="44">
        <v>23939</v>
      </c>
      <c r="N26" s="62">
        <v>165.04</v>
      </c>
      <c r="O26" s="61">
        <v>13</v>
      </c>
      <c r="P26" s="1"/>
    </row>
    <row r="27" spans="1:16" ht="15.75" customHeight="1">
      <c r="A27" s="8">
        <v>14</v>
      </c>
      <c r="B27" s="33" t="s">
        <v>245</v>
      </c>
      <c r="C27" s="44">
        <v>13738</v>
      </c>
      <c r="D27" s="44">
        <v>1917</v>
      </c>
      <c r="E27" s="44">
        <v>1665</v>
      </c>
      <c r="F27" s="44">
        <v>252</v>
      </c>
      <c r="G27" s="44">
        <v>11472</v>
      </c>
      <c r="H27" s="44">
        <v>9631</v>
      </c>
      <c r="I27" s="44">
        <v>1841</v>
      </c>
      <c r="J27" s="44">
        <v>349</v>
      </c>
      <c r="K27" s="44">
        <v>2779</v>
      </c>
      <c r="L27" s="44">
        <v>2548</v>
      </c>
      <c r="M27" s="44">
        <v>10959</v>
      </c>
      <c r="N27" s="62">
        <v>140.02</v>
      </c>
      <c r="O27" s="61">
        <v>14</v>
      </c>
      <c r="P27" s="1"/>
    </row>
    <row r="28" spans="1:16" ht="15.75" customHeight="1">
      <c r="A28" s="8">
        <v>15</v>
      </c>
      <c r="B28" s="33" t="s">
        <v>246</v>
      </c>
      <c r="C28" s="44">
        <v>12644</v>
      </c>
      <c r="D28" s="44">
        <v>2702</v>
      </c>
      <c r="E28" s="44">
        <v>1760</v>
      </c>
      <c r="F28" s="44">
        <v>943</v>
      </c>
      <c r="G28" s="44">
        <v>9030</v>
      </c>
      <c r="H28" s="44">
        <v>7766</v>
      </c>
      <c r="I28" s="44">
        <v>1264</v>
      </c>
      <c r="J28" s="44">
        <v>912</v>
      </c>
      <c r="K28" s="44">
        <v>2290</v>
      </c>
      <c r="L28" s="44">
        <v>1989</v>
      </c>
      <c r="M28" s="44">
        <v>10355</v>
      </c>
      <c r="N28" s="62">
        <v>144.27</v>
      </c>
      <c r="O28" s="61">
        <v>15</v>
      </c>
      <c r="P28" s="1"/>
    </row>
    <row r="29" spans="1:16" ht="15.75" customHeight="1">
      <c r="A29" s="8">
        <v>16</v>
      </c>
      <c r="B29" s="33" t="s">
        <v>247</v>
      </c>
      <c r="C29" s="44">
        <v>23677</v>
      </c>
      <c r="D29" s="44">
        <v>6978</v>
      </c>
      <c r="E29" s="44">
        <v>4742</v>
      </c>
      <c r="F29" s="44">
        <v>2237</v>
      </c>
      <c r="G29" s="44">
        <v>15050</v>
      </c>
      <c r="H29" s="44">
        <v>12511</v>
      </c>
      <c r="I29" s="44">
        <v>2538</v>
      </c>
      <c r="J29" s="44">
        <v>1648</v>
      </c>
      <c r="K29" s="44">
        <v>3884</v>
      </c>
      <c r="L29" s="44">
        <v>2703</v>
      </c>
      <c r="M29" s="44">
        <v>19793</v>
      </c>
      <c r="N29" s="62">
        <v>166.62</v>
      </c>
      <c r="O29" s="61">
        <v>16</v>
      </c>
      <c r="P29" s="1"/>
    </row>
    <row r="30" spans="1:16" ht="15.75" customHeight="1">
      <c r="A30" s="8">
        <v>17</v>
      </c>
      <c r="B30" s="33" t="s">
        <v>248</v>
      </c>
      <c r="C30" s="44">
        <v>18804</v>
      </c>
      <c r="D30" s="44">
        <v>4227</v>
      </c>
      <c r="E30" s="44">
        <v>3859</v>
      </c>
      <c r="F30" s="44">
        <v>369</v>
      </c>
      <c r="G30" s="44">
        <v>14129</v>
      </c>
      <c r="H30" s="44">
        <v>9982</v>
      </c>
      <c r="I30" s="44">
        <v>4147</v>
      </c>
      <c r="J30" s="44">
        <v>448</v>
      </c>
      <c r="K30" s="44">
        <v>2798</v>
      </c>
      <c r="L30" s="44">
        <v>2531</v>
      </c>
      <c r="M30" s="44">
        <v>16006</v>
      </c>
      <c r="N30" s="62">
        <v>179.49</v>
      </c>
      <c r="O30" s="61">
        <v>17</v>
      </c>
      <c r="P30" s="1"/>
    </row>
    <row r="31" spans="1:16" ht="15.75" customHeight="1">
      <c r="A31" s="8">
        <v>18</v>
      </c>
      <c r="B31" s="33" t="s">
        <v>249</v>
      </c>
      <c r="C31" s="44">
        <v>8458</v>
      </c>
      <c r="D31" s="44">
        <v>3031</v>
      </c>
      <c r="E31" s="44">
        <v>2728</v>
      </c>
      <c r="F31" s="44">
        <v>303</v>
      </c>
      <c r="G31" s="44">
        <v>4746</v>
      </c>
      <c r="H31" s="44">
        <v>1251</v>
      </c>
      <c r="I31" s="44">
        <v>3495</v>
      </c>
      <c r="J31" s="44">
        <v>681</v>
      </c>
      <c r="K31" s="44">
        <v>888</v>
      </c>
      <c r="L31" s="44">
        <v>541</v>
      </c>
      <c r="M31" s="44">
        <v>7571</v>
      </c>
      <c r="N31" s="62">
        <v>115.86</v>
      </c>
      <c r="O31" s="61">
        <v>18</v>
      </c>
      <c r="P31" s="1"/>
    </row>
    <row r="32" spans="1:16" ht="15.75" customHeight="1">
      <c r="A32" s="8"/>
      <c r="B32" s="3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2"/>
      <c r="O32" s="61"/>
      <c r="P32" s="1"/>
    </row>
    <row r="33" spans="1:16" ht="15.75" customHeight="1">
      <c r="A33" s="8">
        <v>19</v>
      </c>
      <c r="B33" s="33" t="s">
        <v>250</v>
      </c>
      <c r="C33" s="44">
        <v>16578</v>
      </c>
      <c r="D33" s="44">
        <v>5355</v>
      </c>
      <c r="E33" s="44">
        <v>5198</v>
      </c>
      <c r="F33" s="44">
        <v>157</v>
      </c>
      <c r="G33" s="44">
        <v>9413</v>
      </c>
      <c r="H33" s="44">
        <v>4417</v>
      </c>
      <c r="I33" s="44">
        <v>4996</v>
      </c>
      <c r="J33" s="44">
        <v>1810</v>
      </c>
      <c r="K33" s="44">
        <v>1905</v>
      </c>
      <c r="L33" s="44">
        <v>1322</v>
      </c>
      <c r="M33" s="44">
        <v>14674</v>
      </c>
      <c r="N33" s="62">
        <v>115.25</v>
      </c>
      <c r="O33" s="61">
        <v>19</v>
      </c>
      <c r="P33" s="1"/>
    </row>
    <row r="34" spans="1:16" ht="15.75" customHeight="1">
      <c r="A34" s="8">
        <v>20</v>
      </c>
      <c r="B34" s="33" t="s">
        <v>251</v>
      </c>
      <c r="C34" s="44">
        <v>16190</v>
      </c>
      <c r="D34" s="44">
        <v>3649</v>
      </c>
      <c r="E34" s="44">
        <v>2553</v>
      </c>
      <c r="F34" s="44">
        <v>1095</v>
      </c>
      <c r="G34" s="44">
        <v>11430</v>
      </c>
      <c r="H34" s="44">
        <v>8373</v>
      </c>
      <c r="I34" s="44">
        <v>3057</v>
      </c>
      <c r="J34" s="44">
        <v>1111</v>
      </c>
      <c r="K34" s="44">
        <v>2698</v>
      </c>
      <c r="L34" s="44">
        <v>2240</v>
      </c>
      <c r="M34" s="44">
        <v>13492</v>
      </c>
      <c r="N34" s="62">
        <v>146.73</v>
      </c>
      <c r="O34" s="61">
        <v>20</v>
      </c>
      <c r="P34" s="1"/>
    </row>
    <row r="35" spans="1:16" ht="15.75" customHeight="1">
      <c r="A35" s="8">
        <v>21</v>
      </c>
      <c r="B35" s="33" t="s">
        <v>252</v>
      </c>
      <c r="C35" s="44">
        <v>14233</v>
      </c>
      <c r="D35" s="44">
        <v>4914</v>
      </c>
      <c r="E35" s="44">
        <v>4839</v>
      </c>
      <c r="F35" s="44">
        <v>75</v>
      </c>
      <c r="G35" s="44">
        <v>8187</v>
      </c>
      <c r="H35" s="44">
        <v>5990</v>
      </c>
      <c r="I35" s="44">
        <v>2198</v>
      </c>
      <c r="J35" s="44">
        <v>1131</v>
      </c>
      <c r="K35" s="44">
        <v>1597</v>
      </c>
      <c r="L35" s="44">
        <v>1225</v>
      </c>
      <c r="M35" s="44">
        <v>12636</v>
      </c>
      <c r="N35" s="62">
        <v>133.03</v>
      </c>
      <c r="O35" s="61">
        <v>21</v>
      </c>
      <c r="P35" s="1"/>
    </row>
    <row r="36" spans="1:16" ht="15.75" customHeight="1">
      <c r="A36" s="8">
        <v>22</v>
      </c>
      <c r="B36" s="33" t="s">
        <v>253</v>
      </c>
      <c r="C36" s="44">
        <v>24323</v>
      </c>
      <c r="D36" s="44">
        <v>4763</v>
      </c>
      <c r="E36" s="44">
        <v>4004</v>
      </c>
      <c r="F36" s="44">
        <v>759</v>
      </c>
      <c r="G36" s="44">
        <v>17988</v>
      </c>
      <c r="H36" s="44">
        <v>12626</v>
      </c>
      <c r="I36" s="44">
        <v>5362</v>
      </c>
      <c r="J36" s="44">
        <v>1571</v>
      </c>
      <c r="K36" s="44">
        <v>4233</v>
      </c>
      <c r="L36" s="44">
        <v>3632</v>
      </c>
      <c r="M36" s="44">
        <v>20090</v>
      </c>
      <c r="N36" s="62">
        <v>169.06</v>
      </c>
      <c r="O36" s="61">
        <v>22</v>
      </c>
      <c r="P36" s="1"/>
    </row>
    <row r="37" spans="1:16" ht="15.75" customHeight="1">
      <c r="A37" s="8">
        <v>23</v>
      </c>
      <c r="B37" s="33" t="s">
        <v>254</v>
      </c>
      <c r="C37" s="44">
        <v>24097</v>
      </c>
      <c r="D37" s="44">
        <v>4523</v>
      </c>
      <c r="E37" s="44">
        <v>3699</v>
      </c>
      <c r="F37" s="44">
        <v>824</v>
      </c>
      <c r="G37" s="44">
        <v>18455</v>
      </c>
      <c r="H37" s="44">
        <v>15766</v>
      </c>
      <c r="I37" s="44">
        <v>2688</v>
      </c>
      <c r="J37" s="44">
        <v>1119</v>
      </c>
      <c r="K37" s="44">
        <v>3603</v>
      </c>
      <c r="L37" s="44">
        <v>3307</v>
      </c>
      <c r="M37" s="44">
        <v>20494</v>
      </c>
      <c r="N37" s="62">
        <v>188.77</v>
      </c>
      <c r="O37" s="61">
        <v>23</v>
      </c>
      <c r="P37" s="1"/>
    </row>
    <row r="38" spans="1:16" ht="15.75" customHeight="1">
      <c r="A38" s="8"/>
      <c r="B38" s="3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62"/>
      <c r="O38" s="61"/>
      <c r="P38" s="1"/>
    </row>
    <row r="39" spans="1:16" ht="15.75" customHeight="1">
      <c r="A39" s="9">
        <v>24</v>
      </c>
      <c r="B39" s="34" t="s">
        <v>221</v>
      </c>
      <c r="C39" s="47">
        <v>452655</v>
      </c>
      <c r="D39" s="47">
        <v>133248</v>
      </c>
      <c r="E39" s="47">
        <v>107212</v>
      </c>
      <c r="F39" s="47">
        <v>26037</v>
      </c>
      <c r="G39" s="47">
        <v>292309</v>
      </c>
      <c r="H39" s="47">
        <v>168088</v>
      </c>
      <c r="I39" s="47">
        <v>124221</v>
      </c>
      <c r="J39" s="47">
        <v>27097</v>
      </c>
      <c r="K39" s="47">
        <v>57804</v>
      </c>
      <c r="L39" s="47">
        <v>43846</v>
      </c>
      <c r="M39" s="47">
        <v>394851</v>
      </c>
      <c r="N39" s="63">
        <v>167</v>
      </c>
      <c r="O39" s="64">
        <v>24</v>
      </c>
      <c r="P39" s="1"/>
    </row>
    <row r="40" spans="1:16" ht="15.75" customHeight="1">
      <c r="A40" s="9"/>
      <c r="B40" s="33" t="s">
        <v>255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3"/>
      <c r="O40" s="64"/>
      <c r="P40" s="1"/>
    </row>
    <row r="41" spans="1:16" ht="15.75" customHeight="1">
      <c r="A41" s="13">
        <v>25</v>
      </c>
      <c r="B41" s="33" t="s">
        <v>226</v>
      </c>
      <c r="C41" s="44">
        <v>235417</v>
      </c>
      <c r="D41" s="44">
        <v>132616</v>
      </c>
      <c r="E41" s="44">
        <v>106799</v>
      </c>
      <c r="F41" s="44">
        <v>25817</v>
      </c>
      <c r="G41" s="44">
        <v>76212</v>
      </c>
      <c r="H41" s="44">
        <v>21804</v>
      </c>
      <c r="I41" s="44">
        <v>54407</v>
      </c>
      <c r="J41" s="44">
        <v>26589</v>
      </c>
      <c r="K41" s="44">
        <v>20358</v>
      </c>
      <c r="L41" s="44">
        <v>6470</v>
      </c>
      <c r="M41" s="44">
        <v>215059</v>
      </c>
      <c r="N41" s="62">
        <v>90.96</v>
      </c>
      <c r="O41" s="61">
        <v>25</v>
      </c>
      <c r="P41" s="1"/>
    </row>
    <row r="42" spans="1:16" ht="15.75" customHeight="1">
      <c r="A42" s="13">
        <v>26</v>
      </c>
      <c r="B42" s="33" t="s">
        <v>256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62"/>
      <c r="O42" s="61"/>
      <c r="P42" s="1"/>
    </row>
    <row r="43" spans="1:16" ht="15.75" customHeight="1">
      <c r="A43" s="13"/>
      <c r="B43" s="33" t="s">
        <v>257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62"/>
      <c r="O43" s="61"/>
      <c r="P43" s="1"/>
    </row>
    <row r="44" spans="1:16" ht="15.75" customHeight="1">
      <c r="A44" s="13"/>
      <c r="B44" s="33" t="s">
        <v>258</v>
      </c>
      <c r="C44" s="44">
        <v>217238</v>
      </c>
      <c r="D44" s="44">
        <v>632</v>
      </c>
      <c r="E44" s="44">
        <v>413</v>
      </c>
      <c r="F44" s="44">
        <v>219</v>
      </c>
      <c r="G44" s="44">
        <v>216097</v>
      </c>
      <c r="H44" s="44">
        <v>146284</v>
      </c>
      <c r="I44" s="44">
        <v>69813</v>
      </c>
      <c r="J44" s="44">
        <v>509</v>
      </c>
      <c r="K44" s="44">
        <v>37446</v>
      </c>
      <c r="L44" s="44">
        <v>37377</v>
      </c>
      <c r="M44" s="44">
        <v>179792</v>
      </c>
      <c r="N44" s="62">
        <v>76.04</v>
      </c>
      <c r="O44" s="61">
        <v>26</v>
      </c>
      <c r="P44" s="1"/>
    </row>
    <row r="45" spans="1:16" ht="15.75" customHeight="1">
      <c r="A45" s="8">
        <v>27</v>
      </c>
      <c r="B45" s="33" t="s">
        <v>259</v>
      </c>
      <c r="C45" s="44">
        <v>103007</v>
      </c>
      <c r="D45" s="44">
        <v>2474</v>
      </c>
      <c r="E45" s="44">
        <v>1070</v>
      </c>
      <c r="F45" s="44">
        <v>1404</v>
      </c>
      <c r="G45" s="44">
        <v>99764</v>
      </c>
      <c r="H45" s="44">
        <v>48</v>
      </c>
      <c r="I45" s="44">
        <v>99716</v>
      </c>
      <c r="J45" s="44">
        <v>769</v>
      </c>
      <c r="K45" s="44">
        <v>0</v>
      </c>
      <c r="L45" s="44">
        <v>0</v>
      </c>
      <c r="M45" s="44">
        <v>103007</v>
      </c>
      <c r="N45" s="62">
        <v>43.57</v>
      </c>
      <c r="O45" s="61">
        <v>27</v>
      </c>
      <c r="P45" s="1"/>
    </row>
    <row r="46" spans="1:16" ht="15.75" customHeight="1">
      <c r="A46" s="8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62"/>
      <c r="O46" s="61"/>
      <c r="P46" s="1"/>
    </row>
    <row r="47" spans="1:16" ht="15.75" customHeight="1">
      <c r="A47" s="9">
        <v>28</v>
      </c>
      <c r="B47" s="34" t="s">
        <v>260</v>
      </c>
      <c r="C47" s="47">
        <v>555663</v>
      </c>
      <c r="D47" s="47">
        <v>135722</v>
      </c>
      <c r="E47" s="47">
        <v>108282</v>
      </c>
      <c r="F47" s="47">
        <v>27440</v>
      </c>
      <c r="G47" s="47">
        <v>392073</v>
      </c>
      <c r="H47" s="47">
        <v>168137</v>
      </c>
      <c r="I47" s="47">
        <v>223936</v>
      </c>
      <c r="J47" s="47">
        <v>27867</v>
      </c>
      <c r="K47" s="47">
        <v>57804</v>
      </c>
      <c r="L47" s="47">
        <v>43846</v>
      </c>
      <c r="M47" s="47">
        <v>497858</v>
      </c>
      <c r="N47" s="63">
        <v>210.57</v>
      </c>
      <c r="O47" s="64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  <mergeCell ref="H6:I6"/>
    <mergeCell ref="C4:C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2005-09-09T15:29:01Z</cp:lastPrinted>
  <dcterms:created xsi:type="dcterms:W3CDTF">2000-09-18T11:36:22Z</dcterms:created>
  <dcterms:modified xsi:type="dcterms:W3CDTF">2008-02-26T09:17:49Z</dcterms:modified>
  <cp:category/>
  <cp:version/>
  <cp:contentType/>
  <cp:contentStatus/>
</cp:coreProperties>
</file>