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INHALTSVERZ" sheetId="2" r:id="rId2"/>
    <sheet name="VORBEMERK" sheetId="3" r:id="rId3"/>
    <sheet name="Graf1+2" sheetId="4" r:id="rId4"/>
    <sheet name="Graf3" sheetId="5" r:id="rId5"/>
    <sheet name="Graf4" sheetId="6" r:id="rId6"/>
    <sheet name="Tab1" sheetId="7" r:id="rId7"/>
    <sheet name="Tab1(2)" sheetId="8" r:id="rId8"/>
    <sheet name="Tab2" sheetId="9" r:id="rId9"/>
    <sheet name="Tab2(2)" sheetId="10" r:id="rId10"/>
    <sheet name="Tab3" sheetId="11" r:id="rId11"/>
    <sheet name="Tab3(2)" sheetId="12" r:id="rId12"/>
    <sheet name="Tab4" sheetId="13" r:id="rId13"/>
    <sheet name="Tab4(2)" sheetId="14" r:id="rId14"/>
    <sheet name="Tab5" sheetId="15" r:id="rId15"/>
    <sheet name="Tab6" sheetId="16" r:id="rId16"/>
  </sheets>
  <externalReferences>
    <externalReference r:id="rId19"/>
    <externalReference r:id="rId20"/>
    <externalReference r:id="rId21"/>
  </externalReferences>
  <definedNames>
    <definedName name="_Hlt507469427" localSheetId="2">'VORBEMERK'!#REF!</definedName>
    <definedName name="_xlnm.Print_Area" localSheetId="6">'Tab1'!$A$1:$E$65</definedName>
    <definedName name="_xlnm.Print_Area" localSheetId="12">'Tab4'!$A$1:$U$64</definedName>
    <definedName name="_xlnm.Print_Area" localSheetId="13">'Tab4(2)'!$A$1:$U$45</definedName>
  </definedNames>
  <calcPr fullCalcOnLoad="1"/>
</workbook>
</file>

<file path=xl/sharedStrings.xml><?xml version="1.0" encoding="utf-8"?>
<sst xmlns="http://schemas.openxmlformats.org/spreadsheetml/2006/main" count="696" uniqueCount="150">
  <si>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</si>
  <si>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</si>
  <si>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</si>
  <si>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</si>
  <si>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</si>
  <si>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</si>
  <si>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</si>
  <si>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</si>
  <si>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</si>
  <si>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</si>
  <si>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</si>
  <si>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</si>
  <si>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</si>
  <si>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</si>
  <si>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</si>
  <si>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</si>
  <si>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</si>
  <si>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</si>
  <si>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</si>
  <si>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</si>
  <si>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</si>
  <si>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</si>
  <si>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</si>
  <si>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</si>
  <si>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</si>
  <si>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</si>
  <si>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</si>
  <si>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</si>
  <si>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</si>
  <si>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</si>
  <si>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</si>
  <si>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</si>
  <si>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</si>
  <si>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</si>
  <si>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</si>
  <si>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</si>
  <si>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</si>
  <si>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</si>
  <si>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</si>
  <si>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</si>
  <si>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t>
  </si>
  <si>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</si>
  <si>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</si>
  <si>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</si>
  <si>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</si>
  <si>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</si>
  <si>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</si>
  <si>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</si>
  <si>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</si>
  <si>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</si>
  <si>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</si>
  <si>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</si>
  <si>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</si>
  <si>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</si>
  <si>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</si>
  <si>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</si>
  <si>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</si>
  <si>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</si>
  <si>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</si>
  <si>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</si>
  <si>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</si>
  <si>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</si>
  <si>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</si>
  <si>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 xml:space="preserve"> 1991 bis 2005 nach Bundesländern</t>
  </si>
  <si>
    <t>Bruttoinlandsprodukt in Thüringen 1991 bis 2005</t>
  </si>
  <si>
    <r>
      <t>4.</t>
    </r>
  </si>
  <si>
    <t>Bruttoinlandsprodukt 1991 bis 2005 nach Bundesländern</t>
  </si>
  <si>
    <t>Bruttoinlandsprodukt je Erwerbstätigen 1991 bis 2005 nach Bundesländern</t>
  </si>
  <si>
    <t>Bruttoinlandsprodukt je Einwohner 1991 bis 2005 nach Bundesländern</t>
  </si>
  <si>
    <t>Die deutsche VGR hat bei der großen VGR-Revision 2005  insbesondere drei Veränderungen vorgenommen:</t>
  </si>
  <si>
    <t xml:space="preserve">Der Übergang von der bisherigen Festpreisbasis auf die jährlich wechselnde Vorjahrespreisbasis ist eine der wesentlichen methodischen Änderungen dieser Revision. </t>
  </si>
  <si>
    <t>Weiterhin wurden neue, bisher nicht verwendete Ausgangsdaten in die Berechnung integriert.</t>
  </si>
  <si>
    <t>17.2.2006 für 2005</t>
  </si>
  <si>
    <t>30.3.2006 für 2005</t>
  </si>
  <si>
    <t>17.2.2006 für 2004</t>
  </si>
  <si>
    <t>17.2.2006 für 2003</t>
  </si>
  <si>
    <t>Veränderung gegenüber dem Vorjahr in % - preisbereinigt</t>
  </si>
  <si>
    <t>2. Bruttoinlandsprodukt je Erwerbstätigen in Thüringen, in Deutschland und</t>
  </si>
  <si>
    <t>3. Bruttoinlandsprodukt je Einwohner in Thüringen, in Deutschland und</t>
  </si>
  <si>
    <t>Noch: 3. Bruttoinlandsprodukt je Einwohner in Thüringen, in Deutschland und</t>
  </si>
  <si>
    <t>Noch: 2. Bruttoinlandsprodukt je Erwerbstätigen in Thüringen, in Deutschland und</t>
  </si>
  <si>
    <t xml:space="preserve"> Veränderung gegenüber dem Vorjahr in % - preisbereinigt</t>
  </si>
  <si>
    <t>4. Bruttoinlandsprodukt 1991 bis 2005</t>
  </si>
  <si>
    <t>Noch: 4. Bruttoinlandsprodukt 1991 bis 2005</t>
  </si>
  <si>
    <t>5. Bruttoinlandsprodukt je Erwerbstätigen</t>
  </si>
  <si>
    <t>6. Bruttoinlandsprodukt je Einwohner</t>
  </si>
  <si>
    <t>Bruttoinlandsprodukt je Erwerbstätigen in Thüringen und</t>
  </si>
  <si>
    <t>in Deutschland 1991 bis 2005</t>
  </si>
  <si>
    <t>Bruttoinlandsprodukt 2005 nach Bundesländern</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</si>
  <si>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</si>
  <si>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</si>
  <si>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</si>
  <si>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</si>
  <si>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</si>
  <si>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 xml:space="preserve">.  </t>
  </si>
  <si>
    <t>Früheres Bundesgebiet ohne Berlin</t>
  </si>
  <si>
    <t>Früheres Bundes-
gebiet ohne Berlin</t>
  </si>
  <si>
    <t>Neue Bundes-
länder ohne
Berlin</t>
  </si>
  <si>
    <t>Neue
Bundes-
länder ohne
Berlin</t>
  </si>
  <si>
    <t>Die in dem vorliegenden Statistischen Bericht enthaltenen Daten für die Jahre 1991 bis 2003 entstammen der Berechnungsphase „Originärberechnung“, die Daten für das Jahr 2004 der Berechnungsphase „Zweites vorläufiges Ergebnis“ und die Daten für das Jahr 2005 der Berechnungsphase „Schnellrechnung“.</t>
  </si>
  <si>
    <t>in Großraumregionen 1991 bis 2005</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</si>
  <si>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</si>
  <si>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</si>
  <si>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</si>
  <si>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</si>
  <si>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</si>
  <si>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</si>
  <si>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</si>
  <si>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</si>
  <si>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</si>
  <si>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</si>
  <si>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</si>
  <si>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Die Neuberechnung ist Teil einer umfassenden Revision der Volkswirtschaftlichen Gesamtrechnungen auf Bundes- und Landesebene, die turnusmäßig in mehrjährigen Abständen durchgeführt wird. Innerhalb dieser Revisionen werden z. B. neue Berechnungsgrundlagen berücksichtigt sowie definitorische und konzeptionelle Änderungen vorgenommen und die zugrunde liegenden Berechnungsmethoden weiter entwickelt. Die nun vorliegende aktuelle Neuberechnung erfolgte für den gesamten Zeitraum 1991 bis 2004.</t>
  </si>
  <si>
    <t>Für Thüringen, ebenso wie für die anderen Bundesländer, liegen gegenwärtig folgende revidierte Ergebnisse vor:</t>
  </si>
  <si>
    <r>
      <t xml:space="preserve">aus der Entstehungsrechnung das </t>
    </r>
    <r>
      <rPr>
        <u val="single"/>
        <sz val="10"/>
        <rFont val="Arial"/>
        <family val="2"/>
      </rPr>
      <t>Bruttoinlandsprodukt</t>
    </r>
    <r>
      <rPr>
        <sz val="10"/>
        <rFont val="Arial"/>
        <family val="0"/>
      </rPr>
      <t xml:space="preserve"> als Zeitreihe für die Jahre 1991 bis 2005, die </t>
    </r>
    <r>
      <rPr>
        <u val="single"/>
        <sz val="10"/>
        <rFont val="Arial"/>
        <family val="2"/>
      </rPr>
      <t>Bruttowertschöpfung</t>
    </r>
    <r>
      <rPr>
        <sz val="10"/>
        <rFont val="Arial"/>
        <family val="0"/>
      </rPr>
      <t xml:space="preserve"> nach Wirtschaftsbereichen,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1991 bis 2005,</t>
    </r>
  </si>
  <si>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</si>
  <si>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 in jeweiligen Preisen -</t>
  </si>
  <si>
    <t>Bruttoinlandsprodukt nach Bundesländern</t>
  </si>
  <si>
    <t>http://www.statistik.thueringen.de</t>
  </si>
  <si>
    <r>
      <t xml:space="preserve">aus der Verwendungsrechnung die </t>
    </r>
    <r>
      <rPr>
        <u val="single"/>
        <sz val="10"/>
        <rFont val="Arial"/>
        <family val="2"/>
      </rPr>
      <t>Bruttoanlageinvestitionen</t>
    </r>
    <r>
      <rPr>
        <sz val="10"/>
        <rFont val="Arial"/>
        <family val="0"/>
      </rPr>
      <t xml:space="preserve"> nach Wirtschaftsbereichen als Zeitreihe für die Jahre 1991 bis 2003</t>
    </r>
  </si>
  <si>
    <r>
      <t xml:space="preserve">aus der Erwerbstätigenrechnung 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2005</t>
    </r>
  </si>
  <si>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</si>
  <si>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</si>
  <si>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Die Ergebnisse für die Jahre 1991 bis 2004 sind auf den Berechnungsstand August 2005 des Statistischen Bundesamtes abgestimmt, die Ergebnisse für das Jahr 2005 auf den Berechnungsstand Januar 2006. Die vorliegenden Länderergebnisse für die Jahre 1991 bis 2005 wurden am 17. Februar 2006 veröffentlicht.</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</si>
  <si>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</si>
  <si>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 Veränderung gegenüber dem Vorjahr, preisbereinigt -</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</si>
  <si>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</si>
  <si>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 xml:space="preserve">Die geänderte Berechnung und Aufteilung der „unterstellten Bankgebühr" ist ebenfalls Folge einer rechtsverbindlichen Neuregelung der EU-Kommission. Danach wird „FISIM" (Finanzserviceleistung) auf die unterschiedlichen Nachfrager aufgeteilt. </t>
  </si>
  <si>
    <t>Die vorliegenden Ergebnisse unterscheiden sich erheblich  von früheren Angaben (Statistischer Bericht des Thüringer Landesamtes für Statistik „Bruttoinlandsprodukt in Thüringen 1991 bis 2004 - Ergebnisse der 1. Fortschreibung 2004") und sind mit diesen nicht vergleichbar. Bedingt durch die Revision 2005 in den Volkswirtschaftlichen Gesamtrechnungen wurden alle Jahre seit 1991 neu berechnet.</t>
  </si>
  <si>
    <t>17.2.2006 für 2002</t>
  </si>
  <si>
    <t>Anfang Februar des 4. Folgejahres,</t>
  </si>
  <si>
    <t>Anfang Februar des 3. Folgejahres,</t>
  </si>
  <si>
    <t>Anfang Februar des 2. Folgejahres,</t>
  </si>
  <si>
    <t>Kettenindex ( Referenzjahr 2000 ) - preisbereinigt</t>
  </si>
  <si>
    <t>Index ( Referenzjahr 2000 ) - preisbereinigt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</si>
  <si>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</si>
  <si>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</si>
  <si>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</si>
  <si>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</si>
  <si>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</si>
  <si>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</si>
  <si>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</si>
  <si>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</si>
  <si>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</si>
  <si>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</si>
  <si>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</si>
  <si>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</si>
  <si>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1991- 2005 - Ergebnisse der 1. Fortschreibung -</t>
  </si>
  <si>
    <t>Erscheinungsweise: jährlich</t>
  </si>
  <si>
    <t xml:space="preserve">Preis: 0,00 EUR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</si>
</sst>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 ##0__"/>
    <numFmt numFmtId="174" formatCode="\ \ 0.0__"/>
    <numFmt numFmtId="175" formatCode="0__"/>
    <numFmt numFmtId="176" formatCode="#\ ###\ ###\ ##0;\-#\ ###\ ###\ ##0"/>
    <numFmt numFmtId="177" formatCode="0.0__"/>
    <numFmt numFmtId="178" formatCode="#\ ##0.0__"/>
    <numFmt numFmtId="179" formatCode="#\ ##0__"/>
    <numFmt numFmtId="180" formatCode="\-\ \ 0.0__"/>
    <numFmt numFmtId="181" formatCode="#\ ##0.0,__"/>
    <numFmt numFmtId="182" formatCode="0.0"/>
    <numFmt numFmtId="183" formatCode="\-0.0"/>
    <numFmt numFmtId="184" formatCode="#\ ###\ ###\ ##0\ \ ;\–###\ ###\ ##0\ \ ;* \–\ \ ;* @\ \ "/>
    <numFmt numFmtId="185" formatCode="* \+\ ??0.0\ \ ;* \–\ ??0.0\ \ ;* \–\ \ ;* @\ \ "/>
    <numFmt numFmtId="186" formatCode="0.0\ \ ;* \–\ ??0.0\ \ ;* \X\ \ ;* @\ \ "/>
    <numFmt numFmtId="187" formatCode="##0\ \ ;* \x\ \ ;* @\ \ "/>
    <numFmt numFmtId="188" formatCode="##\ ###\ ##0\ \ ;\–#\ ###\ ##0\ \ ;* \–\ \ ;* @\ \ "/>
    <numFmt numFmtId="189" formatCode="\-\ 0.0"/>
    <numFmt numFmtId="190" formatCode="\ \-0.0__"/>
    <numFmt numFmtId="191" formatCode="\-\ 0.0__"/>
    <numFmt numFmtId="192" formatCode="\ \ \ 0.0__"/>
    <numFmt numFmtId="193" formatCode="#\ ###\ ###\ ##0,\ \ ;\–###\ ###\ ##0\ \ ;* \–\ \ ;* @\ \ "/>
    <numFmt numFmtId="194" formatCode="#\ ###\ ##0____"/>
    <numFmt numFmtId="195" formatCode="\ 0.0__"/>
    <numFmt numFmtId="196" formatCode="#\ ###\ ##0_M_M"/>
    <numFmt numFmtId="197" formatCode="#\ ###\ ##0_D_M"/>
    <numFmt numFmtId="198" formatCode="\ #\ ###\ ###\ ##0\ \ ;\ \–###\ ###\ ##0\ \ ;\ * \–\ \ ;\ * @\ \ "/>
    <numFmt numFmtId="199" formatCode="\ ##\ ###\ ##0\ \ ;\ \–#\ ###\ ##0\ \ ;\ * \–\ \ ;\ * @\ \ "/>
    <numFmt numFmtId="200" formatCode="&quot;Ja&quot;;&quot;Ja&quot;;&quot;Nein&quot;"/>
    <numFmt numFmtId="201" formatCode="&quot;Wahr&quot;;&quot;Wahr&quot;;&quot;Falsch&quot;"/>
    <numFmt numFmtId="202" formatCode="&quot;Ein&quot;;&quot;Ein&quot;;&quot;Aus&quot;"/>
    <numFmt numFmtId="203" formatCode="[$€-2]\ #,##0.00_);[Red]\([$€-2]\ #,##0.00\)"/>
    <numFmt numFmtId="204" formatCode="\ ??0.0\ \ ;\ * \-??0.0\ \ ;\ * \-0.0\ \ ;\ * @\ \ "/>
    <numFmt numFmtId="205" formatCode="\ ??0.0\ \ ;\ * \-??0.0\ \ ;\ * 0.0\ \ ;\ * @\ \ "/>
    <numFmt numFmtId="206" formatCode="\ ??0.0\ \ ;\ * \–??0.0\ \ ;\ * \–\ \ ;\ * @\ \ "/>
    <numFmt numFmtId="207" formatCode="#\ ###.##0__"/>
    <numFmt numFmtId="208" formatCode="#\ ###\ ##0.0__"/>
    <numFmt numFmtId="209" formatCode="#\ ###\ ##0"/>
    <numFmt numFmtId="210" formatCode="#\ ###\ ##0.0"/>
    <numFmt numFmtId="211" formatCode="\ ####0.0\ \ ;\ * \–####0.0\ \ ;\ * \X\ \ ;\ * @\ \ "/>
    <numFmt numFmtId="212" formatCode="#,##0\ "/>
    <numFmt numFmtId="213" formatCode="\ \ 0.0\ \ "/>
    <numFmt numFmtId="214" formatCode="0.0\ \ \ \ "/>
    <numFmt numFmtId="215" formatCode="\ ??0.0\ \ ;\ * \-??0.0\ \ ;\ * ??0.0\ \ ;\ * @\ \ "/>
    <numFmt numFmtId="216" formatCode="#\ ###\ ##0.0,\ \ ;\-#\ ###\ ##.0,\ \ ;\ \-\ \ \ \ \ "/>
  </numFmts>
  <fonts count="15">
    <font>
      <sz val="10"/>
      <name val="Arial"/>
      <family val="0"/>
    </font>
    <font>
      <b/>
      <sz val="11"/>
      <name val="Arial"/>
      <family val="2"/>
    </font>
    <font>
      <b/>
      <sz val="10"/>
      <name val="Arial"/>
      <family val="2"/>
    </font>
    <font>
      <sz val="11"/>
      <name val="Arial"/>
      <family val="2"/>
    </font>
    <font>
      <b/>
      <sz val="10"/>
      <name val="Lucida Sans Unicode"/>
      <family val="2"/>
    </font>
    <font>
      <sz val="7"/>
      <name val="Times New Roman"/>
      <family val="1"/>
    </font>
    <font>
      <u val="single"/>
      <sz val="10"/>
      <name val="Arial"/>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sz val="8.5"/>
      <name val="Arial"/>
      <family val="2"/>
    </font>
    <font>
      <b/>
      <sz val="11.75"/>
      <name val="Arial"/>
      <family val="2"/>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10" fillId="0" borderId="0">
      <alignment horizontal="right"/>
      <protection/>
    </xf>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211" fontId="10" fillId="0" borderId="0">
      <alignment horizontal="right"/>
      <protection/>
    </xf>
    <xf numFmtId="9" fontId="0" fillId="0" borderId="0" applyFont="0" applyFill="0" applyBorder="0" applyAlignment="0" applyProtection="0"/>
    <xf numFmtId="206" fontId="10"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213" fontId="11" fillId="0" borderId="1">
      <alignment horizontal="left"/>
      <protection/>
    </xf>
  </cellStyleXfs>
  <cellXfs count="115">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2" fillId="0" borderId="0" xfId="0" applyNumberFormat="1" applyFont="1" applyBorder="1" applyAlignment="1">
      <alignment/>
    </xf>
    <xf numFmtId="174" fontId="2" fillId="0" borderId="0" xfId="0" applyNumberFormat="1" applyFont="1" applyAlignment="1">
      <alignment/>
    </xf>
    <xf numFmtId="0" fontId="0" fillId="0" borderId="3" xfId="0" applyBorder="1" applyAlignment="1">
      <alignment horizontal="center"/>
    </xf>
    <xf numFmtId="176"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4" fontId="0" fillId="0" borderId="0" xfId="0" applyNumberFormat="1" applyFont="1" applyAlignment="1">
      <alignment horizontal="right" vertical="center"/>
    </xf>
    <xf numFmtId="197"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204" fontId="0" fillId="0" borderId="0" xfId="0" applyNumberFormat="1" applyFont="1" applyFill="1" applyAlignment="1">
      <alignment horizontal="right"/>
    </xf>
    <xf numFmtId="204" fontId="0" fillId="0" borderId="0" xfId="0" applyNumberFormat="1" applyFont="1" applyAlignment="1">
      <alignment/>
    </xf>
    <xf numFmtId="0" fontId="7" fillId="0" borderId="0" xfId="19" applyAlignment="1">
      <alignment/>
    </xf>
    <xf numFmtId="173" fontId="2" fillId="0" borderId="0" xfId="0" applyNumberFormat="1" applyFont="1" applyAlignment="1">
      <alignment/>
    </xf>
    <xf numFmtId="204" fontId="0" fillId="0" borderId="0" xfId="0" applyNumberFormat="1" applyAlignment="1">
      <alignment/>
    </xf>
    <xf numFmtId="174" fontId="0" fillId="0" borderId="0" xfId="0" applyNumberFormat="1" applyAlignment="1">
      <alignment/>
    </xf>
    <xf numFmtId="175" fontId="2" fillId="0" borderId="0" xfId="0" applyNumberFormat="1" applyFont="1" applyAlignment="1">
      <alignment/>
    </xf>
    <xf numFmtId="172"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72" fontId="0" fillId="0" borderId="3" xfId="0" applyNumberFormat="1" applyBorder="1" applyAlignment="1">
      <alignment horizontal="center"/>
    </xf>
    <xf numFmtId="172" fontId="2" fillId="0" borderId="3" xfId="0" applyNumberFormat="1" applyFont="1" applyBorder="1" applyAlignment="1">
      <alignment horizontal="center"/>
    </xf>
    <xf numFmtId="204" fontId="2" fillId="0" borderId="0" xfId="0" applyNumberFormat="1" applyFont="1" applyFill="1" applyAlignment="1">
      <alignment horizontal="right"/>
    </xf>
    <xf numFmtId="197" fontId="2" fillId="0" borderId="0" xfId="0" applyNumberFormat="1" applyFont="1" applyAlignment="1">
      <alignment/>
    </xf>
    <xf numFmtId="204" fontId="2" fillId="0" borderId="0" xfId="0" applyNumberFormat="1" applyFont="1" applyAlignment="1">
      <alignment/>
    </xf>
    <xf numFmtId="172" fontId="0" fillId="0" borderId="3" xfId="0" applyNumberFormat="1" applyFont="1" applyBorder="1" applyAlignment="1">
      <alignment/>
    </xf>
    <xf numFmtId="172" fontId="2" fillId="0" borderId="3" xfId="0" applyNumberFormat="1" applyFont="1" applyBorder="1" applyAlignment="1">
      <alignment/>
    </xf>
    <xf numFmtId="172" fontId="0" fillId="0" borderId="0" xfId="0" applyNumberFormat="1" applyFont="1" applyBorder="1" applyAlignment="1">
      <alignment/>
    </xf>
    <xf numFmtId="194" fontId="0" fillId="0" borderId="0" xfId="0" applyNumberFormat="1" applyFont="1" applyAlignment="1">
      <alignment/>
    </xf>
    <xf numFmtId="194" fontId="0" fillId="0" borderId="3" xfId="0" applyNumberFormat="1" applyFont="1" applyBorder="1" applyAlignment="1">
      <alignment/>
    </xf>
    <xf numFmtId="194" fontId="2" fillId="0" borderId="0" xfId="0" applyNumberFormat="1" applyFont="1" applyAlignment="1">
      <alignment/>
    </xf>
    <xf numFmtId="194" fontId="2" fillId="0" borderId="3" xfId="0" applyNumberFormat="1" applyFont="1" applyBorder="1" applyAlignment="1">
      <alignment/>
    </xf>
    <xf numFmtId="205" fontId="0" fillId="0" borderId="0" xfId="0" applyNumberFormat="1" applyFont="1" applyAlignment="1">
      <alignment/>
    </xf>
    <xf numFmtId="205" fontId="0" fillId="0" borderId="3" xfId="0" applyNumberFormat="1" applyFont="1" applyBorder="1" applyAlignment="1">
      <alignment/>
    </xf>
    <xf numFmtId="205" fontId="2" fillId="0" borderId="0" xfId="0" applyNumberFormat="1" applyFont="1" applyAlignment="1">
      <alignment/>
    </xf>
    <xf numFmtId="205" fontId="2" fillId="0" borderId="3" xfId="0" applyNumberFormat="1" applyFont="1" applyBorder="1" applyAlignment="1">
      <alignment/>
    </xf>
    <xf numFmtId="177" fontId="2" fillId="0" borderId="0" xfId="0" applyNumberFormat="1" applyFont="1" applyAlignment="1">
      <alignment/>
    </xf>
    <xf numFmtId="177" fontId="2" fillId="0" borderId="3" xfId="0" applyNumberFormat="1" applyFont="1" applyBorder="1" applyAlignment="1">
      <alignment/>
    </xf>
    <xf numFmtId="172" fontId="0" fillId="0" borderId="1" xfId="0" applyNumberFormat="1" applyFont="1" applyBorder="1" applyAlignment="1">
      <alignment/>
    </xf>
    <xf numFmtId="172" fontId="2" fillId="0" borderId="1" xfId="0" applyNumberFormat="1" applyFont="1" applyBorder="1" applyAlignment="1">
      <alignment/>
    </xf>
    <xf numFmtId="172" fontId="0" fillId="0" borderId="0" xfId="0" applyNumberFormat="1" applyBorder="1" applyAlignment="1">
      <alignment horizontal="center"/>
    </xf>
    <xf numFmtId="172" fontId="2" fillId="0" borderId="0" xfId="0" applyNumberFormat="1" applyFont="1" applyBorder="1" applyAlignment="1">
      <alignment horizontal="center"/>
    </xf>
    <xf numFmtId="0" fontId="3" fillId="0" borderId="0" xfId="0" applyFont="1" applyBorder="1" applyAlignment="1">
      <alignment/>
    </xf>
    <xf numFmtId="194" fontId="0" fillId="0" borderId="0" xfId="0" applyNumberFormat="1" applyFont="1" applyBorder="1" applyAlignment="1">
      <alignment/>
    </xf>
    <xf numFmtId="194" fontId="2" fillId="0" borderId="0" xfId="0" applyNumberFormat="1" applyFont="1" applyBorder="1" applyAlignment="1">
      <alignment/>
    </xf>
    <xf numFmtId="205" fontId="0" fillId="0" borderId="0" xfId="0" applyNumberFormat="1" applyFont="1" applyBorder="1" applyAlignment="1">
      <alignment/>
    </xf>
    <xf numFmtId="205" fontId="2" fillId="0" borderId="0" xfId="0" applyNumberFormat="1" applyFont="1" applyBorder="1" applyAlignment="1">
      <alignment/>
    </xf>
    <xf numFmtId="177" fontId="2" fillId="0" borderId="0" xfId="0" applyNumberFormat="1" applyFont="1" applyBorder="1" applyAlignment="1">
      <alignment/>
    </xf>
    <xf numFmtId="215" fontId="2" fillId="0" borderId="0" xfId="0" applyNumberFormat="1" applyFont="1" applyAlignment="1">
      <alignment/>
    </xf>
    <xf numFmtId="0" fontId="0" fillId="0" borderId="0" xfId="0" applyFont="1" applyAlignment="1" quotePrefix="1">
      <alignment/>
    </xf>
    <xf numFmtId="0" fontId="0" fillId="0" borderId="0" xfId="0" applyAlignment="1">
      <alignment wrapText="1"/>
    </xf>
    <xf numFmtId="0" fontId="0" fillId="0" borderId="0" xfId="0" applyAlignment="1" quotePrefix="1">
      <alignment/>
    </xf>
    <xf numFmtId="0" fontId="0" fillId="0" borderId="2" xfId="0" applyBorder="1" applyAlignment="1">
      <alignment horizontal="justify" wrapText="1"/>
    </xf>
    <xf numFmtId="0" fontId="0" fillId="0" borderId="0" xfId="0" applyNumberFormat="1" applyAlignment="1">
      <alignment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3" fillId="0" borderId="0" xfId="0" applyFont="1" applyAlignment="1">
      <alignment horizontal="center"/>
    </xf>
    <xf numFmtId="0" fontId="14" fillId="0" borderId="0" xfId="0" applyFont="1" applyAlignment="1">
      <alignment horizontal="center" wrapText="1"/>
    </xf>
    <xf numFmtId="0" fontId="2" fillId="0" borderId="0" xfId="0" applyFont="1"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NumberFormat="1" applyAlignment="1">
      <alignment horizontal="justify" wrapText="1"/>
    </xf>
    <xf numFmtId="0" fontId="0" fillId="0" borderId="0" xfId="0" applyAlignment="1">
      <alignment wrapText="1"/>
    </xf>
    <xf numFmtId="0" fontId="0" fillId="0" borderId="5" xfId="0" applyBorder="1" applyAlignment="1">
      <alignment horizontal="justify" wrapText="1"/>
    </xf>
    <xf numFmtId="0" fontId="0" fillId="0" borderId="7" xfId="0" applyBorder="1" applyAlignment="1">
      <alignment horizontal="justify" wrapText="1"/>
    </xf>
    <xf numFmtId="0" fontId="0" fillId="0" borderId="8" xfId="0" applyBorder="1" applyAlignment="1">
      <alignment horizontal="justify" wrapText="1"/>
    </xf>
    <xf numFmtId="0" fontId="0" fillId="0" borderId="1" xfId="0" applyBorder="1" applyAlignment="1">
      <alignment horizontal="justify" wrapText="1"/>
    </xf>
    <xf numFmtId="0" fontId="0" fillId="0" borderId="0" xfId="0" applyBorder="1" applyAlignment="1">
      <alignment horizontal="justify" wrapText="1"/>
    </xf>
    <xf numFmtId="0" fontId="0" fillId="0" borderId="3" xfId="0" applyBorder="1" applyAlignment="1">
      <alignment horizontal="justify" wrapText="1"/>
    </xf>
    <xf numFmtId="0" fontId="0" fillId="0" borderId="6" xfId="0" applyBorder="1" applyAlignment="1">
      <alignment horizontal="justify" wrapText="1"/>
    </xf>
    <xf numFmtId="0" fontId="0" fillId="0" borderId="2" xfId="0" applyBorder="1" applyAlignment="1">
      <alignment horizontal="justify" wrapText="1"/>
    </xf>
    <xf numFmtId="0" fontId="0" fillId="0" borderId="4" xfId="0" applyBorder="1" applyAlignment="1">
      <alignment horizontal="justify" wrapText="1"/>
    </xf>
    <xf numFmtId="0" fontId="0"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2" fillId="0" borderId="0" xfId="0" applyFont="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194" fontId="2" fillId="0" borderId="0" xfId="0" applyNumberFormat="1" applyFont="1" applyAlignment="1">
      <alignment horizontal="center"/>
    </xf>
    <xf numFmtId="0" fontId="2" fillId="0" borderId="0" xfId="0" applyFont="1" applyBorder="1" applyAlignment="1">
      <alignment horizontal="center"/>
    </xf>
  </cellXfs>
  <cellStyles count="12">
    <cellStyle name="Normal" xfId="0"/>
    <cellStyle name="BasisOhneNK" xfId="15"/>
    <cellStyle name="Followed Hyperlink" xfId="16"/>
    <cellStyle name="Comma" xfId="17"/>
    <cellStyle name="Comma [0]" xfId="18"/>
    <cellStyle name="Hyperlink" xfId="19"/>
    <cellStyle name="Messziffer" xfId="20"/>
    <cellStyle name="Percent" xfId="21"/>
    <cellStyle name="ProzVeränderung" xfId="22"/>
    <cellStyle name="Currency" xfId="23"/>
    <cellStyle name="Currency [0]" xfId="24"/>
    <cellStyle name="Zelle mit Rand" xfId="25"/>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1991 bis 2005
</a:t>
            </a:r>
            <a:r>
              <a:rPr lang="en-US" cap="none" sz="1100" b="0" i="0" u="none" baseline="0">
                <a:latin typeface="Arial"/>
                <a:ea typeface="Arial"/>
                <a:cs typeface="Arial"/>
              </a:rPr>
              <a:t>- in jeweiligen Preisen -</a:t>
            </a:r>
          </a:p>
        </c:rich>
      </c:tx>
      <c:layout>
        <c:manualLayout>
          <c:xMode val="factor"/>
          <c:yMode val="factor"/>
          <c:x val="-0.0105"/>
          <c:y val="-0.00575"/>
        </c:manualLayout>
      </c:layout>
      <c:spPr>
        <a:noFill/>
        <a:ln>
          <a:noFill/>
        </a:ln>
      </c:spPr>
    </c:title>
    <c:plotArea>
      <c:layout>
        <c:manualLayout>
          <c:xMode val="edge"/>
          <c:yMode val="edge"/>
          <c:x val="0"/>
          <c:y val="0.16425"/>
          <c:w val="0.9875"/>
          <c:h val="0.701"/>
        </c:manualLayout>
      </c:layout>
      <c:barChart>
        <c:barDir val="col"/>
        <c:grouping val="clustered"/>
        <c:varyColors val="0"/>
        <c:ser>
          <c:idx val="0"/>
          <c:order val="0"/>
          <c:tx>
            <c:strRef>
              <c:f>'[1]Tab1'!$G$13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'[1]Tab1'!$F$14:$F$28</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'[1]Tab1'!$G$14:$G$28</c:f>
              <c:numCache>
                <c:ptCount val="15"/>
                <c:pt idx="0">
                  <c:v>13993</c:v>
                </c:pt>
                <c:pt idx="1">
                  <c:v>22238</c:v>
                </c:pt>
                <c:pt idx="2">
                  <c:v>27871</c:v>
                </c:pt>
                <c:pt idx="3">
                  <c:v>31836</c:v>
                </c:pt>
                <c:pt idx="4">
                  <c:v>33067</c:v>
                </c:pt>
                <c:pt idx="5">
                  <c:v>34786</c:v>
                </c:pt>
                <c:pt idx="6">
                  <c:v>36556</c:v>
                </c:pt>
                <c:pt idx="7">
                  <c:v>36515</c:v>
                </c:pt>
                <c:pt idx="8">
                  <c:v>37184</c:v>
                </c:pt>
                <c:pt idx="9">
                  <c:v>38171</c:v>
                </c:pt>
                <c:pt idx="10">
                  <c:v>39773</c:v>
                </c:pt>
                <c:pt idx="11">
                  <c:v>41151</c:v>
                </c:pt>
                <c:pt idx="12">
                  <c:v>42923</c:v>
                </c:pt>
                <c:pt idx="13">
                  <c:v>44087</c:v>
                </c:pt>
                <c:pt idx="14">
                  <c:v>44809</c:v>
                </c:pt>
              </c:numCache>
            </c:numRef>
          </c:val>
        </c:ser>
        <c:ser>
          <c:idx val="1"/>
          <c:order val="1"/>
          <c:tx>
            <c:strRef>
              <c:f>'[1]Tab1'!$H$13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'[1]Tab1'!$F$14:$F$28</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'[1]Tab1'!$H$14:$H$28</c:f>
              <c:numCache>
                <c:ptCount val="15"/>
                <c:pt idx="0">
                  <c:v>39735</c:v>
                </c:pt>
                <c:pt idx="1">
                  <c:v>43265</c:v>
                </c:pt>
                <c:pt idx="2">
                  <c:v>45117</c:v>
                </c:pt>
                <c:pt idx="3">
                  <c:v>47467</c:v>
                </c:pt>
                <c:pt idx="4">
                  <c:v>49160</c:v>
                </c:pt>
                <c:pt idx="5">
                  <c:v>50034</c:v>
                </c:pt>
                <c:pt idx="6">
                  <c:v>51133</c:v>
                </c:pt>
                <c:pt idx="7">
                  <c:v>51842</c:v>
                </c:pt>
                <c:pt idx="8">
                  <c:v>52363</c:v>
                </c:pt>
                <c:pt idx="9">
                  <c:v>52690</c:v>
                </c:pt>
                <c:pt idx="10">
                  <c:v>53748</c:v>
                </c:pt>
                <c:pt idx="11">
                  <c:v>54865</c:v>
                </c:pt>
                <c:pt idx="12">
                  <c:v>55870</c:v>
                </c:pt>
                <c:pt idx="13">
                  <c:v>57004</c:v>
                </c:pt>
                <c:pt idx="14">
                  <c:v>57914</c:v>
                </c:pt>
              </c:numCache>
            </c:numRef>
          </c:val>
        </c:ser>
        <c:gapWidth val="50"/>
        <c:axId val="19166951"/>
        <c:axId val="38284832"/>
      </c:barChart>
      <c:catAx>
        <c:axId val="19166951"/>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8284832"/>
        <c:crosses val="autoZero"/>
        <c:auto val="1"/>
        <c:lblOffset val="100"/>
        <c:noMultiLvlLbl val="0"/>
      </c:catAx>
      <c:valAx>
        <c:axId val="38284832"/>
        <c:scaling>
          <c:orientation val="minMax"/>
          <c:max val="70000"/>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9166951"/>
        <c:crossesAt val="1"/>
        <c:crossBetween val="between"/>
        <c:dispUnits/>
        <c:majorUnit val="10000"/>
        <c:minorUnit val="2000"/>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1991 bis 2005
</a:t>
            </a:r>
            <a:r>
              <a:rPr lang="en-US" cap="none" sz="11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975"/>
          <c:y val="0.06475"/>
          <c:w val="0.96075"/>
          <c:h val="0.3555"/>
        </c:manualLayout>
      </c:layout>
      <c:barChart>
        <c:barDir val="col"/>
        <c:grouping val="clustered"/>
        <c:varyColors val="0"/>
        <c:ser>
          <c:idx val="0"/>
          <c:order val="0"/>
          <c:tx>
            <c:strRef>
              <c:f>'[1]Tab1'!$B$13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'[1]Tab1'!$A$14:$A$28</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'[1]Tab1'!$B$14:$B$28</c:f>
              <c:numCache>
                <c:ptCount val="15"/>
                <c:pt idx="0">
                  <c:v>17.168596</c:v>
                </c:pt>
                <c:pt idx="1">
                  <c:v>23.181515</c:v>
                </c:pt>
                <c:pt idx="2">
                  <c:v>28.459427</c:v>
                </c:pt>
                <c:pt idx="3">
                  <c:v>33.344373</c:v>
                </c:pt>
                <c:pt idx="4">
                  <c:v>34.981605</c:v>
                </c:pt>
                <c:pt idx="5">
                  <c:v>36.279593</c:v>
                </c:pt>
                <c:pt idx="6">
                  <c:v>37.682283</c:v>
                </c:pt>
                <c:pt idx="7">
                  <c:v>38.501925</c:v>
                </c:pt>
                <c:pt idx="8">
                  <c:v>39.860557</c:v>
                </c:pt>
                <c:pt idx="9">
                  <c:v>40.602051</c:v>
                </c:pt>
                <c:pt idx="10">
                  <c:v>41.693566</c:v>
                </c:pt>
                <c:pt idx="11">
                  <c:v>42.311791</c:v>
                </c:pt>
                <c:pt idx="12">
                  <c:v>43.346567</c:v>
                </c:pt>
                <c:pt idx="13">
                  <c:v>44.630548</c:v>
                </c:pt>
                <c:pt idx="14">
                  <c:v>44.8</c:v>
                </c:pt>
              </c:numCache>
            </c:numRef>
          </c:val>
        </c:ser>
        <c:gapWidth val="70"/>
        <c:axId val="54089421"/>
        <c:axId val="17042742"/>
      </c:barChart>
      <c:catAx>
        <c:axId val="54089421"/>
        <c:scaling>
          <c:orientation val="minMax"/>
        </c:scaling>
        <c:axPos val="b"/>
        <c:delete val="0"/>
        <c:numFmt formatCode="General" sourceLinked="0"/>
        <c:majorTickMark val="out"/>
        <c:minorTickMark val="none"/>
        <c:tickLblPos val="nextTo"/>
        <c:spPr>
          <a:ln w="12700">
            <a:solidFill/>
          </a:ln>
        </c:spPr>
        <c:crossAx val="17042742"/>
        <c:crosses val="autoZero"/>
        <c:auto val="1"/>
        <c:lblOffset val="100"/>
        <c:noMultiLvlLbl val="0"/>
      </c:catAx>
      <c:valAx>
        <c:axId val="17042742"/>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54089421"/>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2005 nach Bundesländern</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strRef>
              <c:f>'[2]Tab1'!$B$14</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'[2]Tab1'!$A$15:$A$30</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'[2]Tab1'!$B$15:$B$30</c:f>
              <c:numCache>
                <c:ptCount val="16"/>
                <c:pt idx="0">
                  <c:v>44.8227815360921</c:v>
                </c:pt>
                <c:pt idx="1">
                  <c:v>69.2595246932042</c:v>
                </c:pt>
                <c:pt idx="2">
                  <c:v>48.3306214546685</c:v>
                </c:pt>
                <c:pt idx="3">
                  <c:v>85.7224307421955</c:v>
                </c:pt>
                <c:pt idx="4">
                  <c:v>27.5203907638266</c:v>
                </c:pt>
                <c:pt idx="5">
                  <c:v>97.7138165566648</c:v>
                </c:pt>
                <c:pt idx="6">
                  <c:v>487.527587742616</c:v>
                </c:pt>
                <c:pt idx="7">
                  <c:v>188.637740650874</c:v>
                </c:pt>
                <c:pt idx="8">
                  <c:v>31.5749619881479</c:v>
                </c:pt>
                <c:pt idx="9">
                  <c:v>197.67437562220601</c:v>
                </c:pt>
                <c:pt idx="10">
                  <c:v>79.8086816019279</c:v>
                </c:pt>
                <c:pt idx="11">
                  <c:v>24.2795689721094</c:v>
                </c:pt>
                <c:pt idx="12">
                  <c:v>48.3705578072917</c:v>
                </c:pt>
                <c:pt idx="13">
                  <c:v>79.4815651734725</c:v>
                </c:pt>
                <c:pt idx="14">
                  <c:v>403.046461951634</c:v>
                </c:pt>
                <c:pt idx="15">
                  <c:v>330.228932743068</c:v>
                </c:pt>
              </c:numCache>
            </c:numRef>
          </c:val>
        </c:ser>
        <c:gapWidth val="50"/>
        <c:axId val="9019169"/>
        <c:axId val="14063658"/>
      </c:barChart>
      <c:catAx>
        <c:axId val="9019169"/>
        <c:scaling>
          <c:orientation val="minMax"/>
        </c:scaling>
        <c:axPos val="l"/>
        <c:delete val="0"/>
        <c:numFmt formatCode="General" sourceLinked="1"/>
        <c:majorTickMark val="out"/>
        <c:minorTickMark val="none"/>
        <c:tickLblPos val="nextTo"/>
        <c:crossAx val="14063658"/>
        <c:crosses val="autoZero"/>
        <c:auto val="1"/>
        <c:lblOffset val="100"/>
        <c:noMultiLvlLbl val="0"/>
      </c:catAx>
      <c:valAx>
        <c:axId val="14063658"/>
        <c:scaling>
          <c:orientation val="minMax"/>
          <c:max val="500"/>
        </c:scaling>
        <c:axPos val="b"/>
        <c:majorGridlines>
          <c:spPr>
            <a:ln w="3175">
              <a:solidFill/>
              <a:prstDash val="sysDot"/>
            </a:ln>
          </c:spPr>
        </c:majorGridlines>
        <c:delete val="0"/>
        <c:numFmt formatCode="General" sourceLinked="1"/>
        <c:majorTickMark val="out"/>
        <c:minorTickMark val="none"/>
        <c:tickLblPos val="nextTo"/>
        <c:crossAx val="9019169"/>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2005 nach Bundesländern</a:t>
            </a:r>
            <a:r>
              <a:rPr lang="en-US" cap="none" sz="1175" b="1" i="0" u="none" baseline="0">
                <a:latin typeface="Arial"/>
                <a:ea typeface="Arial"/>
                <a:cs typeface="Arial"/>
              </a:rPr>
              <a:t>
</a:t>
            </a:r>
            <a:r>
              <a:rPr lang="en-US" cap="none" sz="1100" b="0" i="0" u="none" baseline="0">
                <a:latin typeface="Arial"/>
                <a:ea typeface="Arial"/>
                <a:cs typeface="Arial"/>
              </a:rPr>
              <a:t>- Veränderung gegenüber dem Vorjahr, preisbereinigt -</a:t>
            </a:r>
            <a:r>
              <a:rPr lang="en-US" cap="none" sz="1175"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02"/>
          <c:w val="0.93425"/>
          <c:h val="0.82125"/>
        </c:manualLayout>
      </c:layout>
      <c:barChart>
        <c:barDir val="bar"/>
        <c:grouping val="stacked"/>
        <c:varyColors val="0"/>
        <c:ser>
          <c:idx val="0"/>
          <c:order val="0"/>
          <c:tx>
            <c:strRef>
              <c:f>'[3]Tab3'!$B$4</c:f>
              <c:strCache>
                <c:ptCount val="1"/>
                <c:pt idx="0">
                  <c:v/>
                </c:pt>
              </c:strCache>
            </c:strRef>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Ref>
              <c:f>'[3]Tab3'!$A$5:$A$20</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'[3]Tab3'!$B$5:$B$20</c:f>
              <c:numCache>
                <c:ptCount val="16"/>
                <c:pt idx="0">
                  <c:v>0.19642992719712993</c:v>
                </c:pt>
                <c:pt idx="1">
                  <c:v>1.5349260282304016</c:v>
                </c:pt>
                <c:pt idx="2">
                  <c:v>1.0671039114057521</c:v>
                </c:pt>
                <c:pt idx="3">
                  <c:v>-0.0974002812501027</c:v>
                </c:pt>
                <c:pt idx="4">
                  <c:v>2.7260522199805166</c:v>
                </c:pt>
                <c:pt idx="5">
                  <c:v>0.8568391799259985</c:v>
                </c:pt>
                <c:pt idx="6">
                  <c:v>0.4999876211989971</c:v>
                </c:pt>
                <c:pt idx="7">
                  <c:v>0.8956360920438868</c:v>
                </c:pt>
                <c:pt idx="8">
                  <c:v>0.16547035797678689</c:v>
                </c:pt>
                <c:pt idx="9">
                  <c:v>0.8245842174655991</c:v>
                </c:pt>
                <c:pt idx="10">
                  <c:v>1.2677694357767422</c:v>
                </c:pt>
                <c:pt idx="11">
                  <c:v>0.721297588899418</c:v>
                </c:pt>
                <c:pt idx="12">
                  <c:v>-1.0906432356232614</c:v>
                </c:pt>
                <c:pt idx="13">
                  <c:v>-0.0840514334454383</c:v>
                </c:pt>
                <c:pt idx="14">
                  <c:v>1.1788830732000832</c:v>
                </c:pt>
                <c:pt idx="15">
                  <c:v>1.5430526281282795</c:v>
                </c:pt>
              </c:numCache>
            </c:numRef>
          </c:val>
        </c:ser>
        <c:overlap val="100"/>
        <c:gapWidth val="50"/>
        <c:axId val="59464059"/>
        <c:axId val="65414484"/>
      </c:barChart>
      <c:catAx>
        <c:axId val="59464059"/>
        <c:scaling>
          <c:orientation val="minMax"/>
        </c:scaling>
        <c:axPos val="l"/>
        <c:delete val="0"/>
        <c:numFmt formatCode="General" sourceLinked="1"/>
        <c:majorTickMark val="out"/>
        <c:minorTickMark val="none"/>
        <c:tickLblPos val="low"/>
        <c:crossAx val="65414484"/>
        <c:crosses val="autoZero"/>
        <c:auto val="1"/>
        <c:lblOffset val="100"/>
        <c:noMultiLvlLbl val="0"/>
      </c:catAx>
      <c:valAx>
        <c:axId val="65414484"/>
        <c:scaling>
          <c:orientation val="minMax"/>
          <c:max val="4.5"/>
        </c:scaling>
        <c:axPos val="b"/>
        <c:majorGridlines>
          <c:spPr>
            <a:ln w="3175">
              <a:solidFill/>
              <a:prstDash val="sysDot"/>
            </a:ln>
          </c:spPr>
        </c:majorGridlines>
        <c:delete val="0"/>
        <c:numFmt formatCode="0.0" sourceLinked="0"/>
        <c:majorTickMark val="out"/>
        <c:minorTickMark val="none"/>
        <c:tickLblPos val="nextTo"/>
        <c:crossAx val="59464059"/>
        <c:crossesAt val="1"/>
        <c:crossBetween val="between"/>
        <c:dispUnits/>
        <c:majorUnit val="0.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5"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6"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0.0685</cdr:x>
      <cdr:y>0.14075</cdr:y>
    </cdr:from>
    <cdr:to>
      <cdr:x>0.12925</cdr:x>
      <cdr:y>0.1835</cdr:y>
    </cdr:to>
    <cdr:sp>
      <cdr:nvSpPr>
        <cdr:cNvPr id="1" name="TextBox 1"/>
        <cdr:cNvSpPr txBox="1">
          <a:spLocks noChangeArrowheads="1"/>
        </cdr:cNvSpPr>
      </cdr:nvSpPr>
      <cdr:spPr>
        <a:xfrm>
          <a:off x="428625" y="638175"/>
          <a:ext cx="3810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 EUR</a:t>
          </a:r>
        </a:p>
      </cdr:txBody>
    </cdr:sp>
  </cdr:relSizeAnchor>
  <cdr:relSizeAnchor xmlns:cdr="http://schemas.openxmlformats.org/drawingml/2006/chartDrawing">
    <cdr:from>
      <cdr:x>0</cdr:x>
      <cdr:y>0.96475</cdr:y>
    </cdr:from>
    <cdr:to>
      <cdr:x>0.6005</cdr:x>
      <cdr:y>1</cdr:y>
    </cdr:to>
    <cdr:sp>
      <cdr:nvSpPr>
        <cdr:cNvPr id="2" name="TextBox 2"/>
        <cdr:cNvSpPr txBox="1">
          <a:spLocks noChangeArrowheads="1"/>
        </cdr:cNvSpPr>
      </cdr:nvSpPr>
      <cdr:spPr>
        <a:xfrm>
          <a:off x="0" y="4429125"/>
          <a:ext cx="3781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0.33675</cdr:x>
      <cdr:y>0.91175</cdr:y>
    </cdr:from>
    <cdr:to>
      <cdr:x>0.4255</cdr:x>
      <cdr:y>0.9545</cdr:y>
    </cdr:to>
    <cdr:sp>
      <cdr:nvSpPr>
        <cdr:cNvPr id="3" name="TextBox 3"/>
        <cdr:cNvSpPr txBox="1">
          <a:spLocks noChangeArrowheads="1"/>
        </cdr:cNvSpPr>
      </cdr:nvSpPr>
      <cdr:spPr>
        <a:xfrm>
          <a:off x="2114550" y="4181475"/>
          <a:ext cx="5619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 name="TextBox 2"/>
        <xdr:cNvSpPr txBox="1">
          <a:spLocks noChangeArrowheads="1"/>
        </xdr:cNvSpPr>
      </xdr:nvSpPr>
      <xdr:spPr>
        <a:xfrm>
          <a:off x="44862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3" name="TextBox 3"/>
        <xdr:cNvSpPr txBox="1">
          <a:spLocks noChangeArrowheads="1"/>
        </xdr:cNvSpPr>
      </xdr:nvSpPr>
      <xdr:spPr>
        <a:xfrm>
          <a:off x="2952750"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4" name="TextBox 4"/>
        <xdr:cNvSpPr txBox="1">
          <a:spLocks noChangeArrowheads="1"/>
        </xdr:cNvSpPr>
      </xdr:nvSpPr>
      <xdr:spPr>
        <a:xfrm>
          <a:off x="1409700" y="8134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5" name="TextBox 5"/>
        <xdr:cNvSpPr txBox="1">
          <a:spLocks noChangeArrowheads="1"/>
        </xdr:cNvSpPr>
      </xdr:nvSpPr>
      <xdr:spPr>
        <a:xfrm>
          <a:off x="68103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6" name="TextBox 6"/>
        <xdr:cNvSpPr txBox="1">
          <a:spLocks noChangeArrowheads="1"/>
        </xdr:cNvSpPr>
      </xdr:nvSpPr>
      <xdr:spPr>
        <a:xfrm>
          <a:off x="76295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7" name="TextBox 7"/>
        <xdr:cNvSpPr txBox="1">
          <a:spLocks noChangeArrowheads="1"/>
        </xdr:cNvSpPr>
      </xdr:nvSpPr>
      <xdr:spPr>
        <a:xfrm>
          <a:off x="84105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 name="TextBox 8"/>
        <xdr:cNvSpPr txBox="1">
          <a:spLocks noChangeArrowheads="1"/>
        </xdr:cNvSpPr>
      </xdr:nvSpPr>
      <xdr:spPr>
        <a:xfrm>
          <a:off x="10687050"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9" name="TextBox 9"/>
        <xdr:cNvSpPr txBox="1">
          <a:spLocks noChangeArrowheads="1"/>
        </xdr:cNvSpPr>
      </xdr:nvSpPr>
      <xdr:spPr>
        <a:xfrm>
          <a:off x="122015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0"/>
        <xdr:cNvSpPr txBox="1">
          <a:spLocks noChangeArrowheads="1"/>
        </xdr:cNvSpPr>
      </xdr:nvSpPr>
      <xdr:spPr>
        <a:xfrm>
          <a:off x="15363825" y="8134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 name="TextBox 2"/>
        <xdr:cNvSpPr txBox="1">
          <a:spLocks noChangeArrowheads="1"/>
        </xdr:cNvSpPr>
      </xdr:nvSpPr>
      <xdr:spPr>
        <a:xfrm>
          <a:off x="45339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3" name="TextBox 3"/>
        <xdr:cNvSpPr txBox="1">
          <a:spLocks noChangeArrowheads="1"/>
        </xdr:cNvSpPr>
      </xdr:nvSpPr>
      <xdr:spPr>
        <a:xfrm>
          <a:off x="29622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4" name="TextBox 4"/>
        <xdr:cNvSpPr txBox="1">
          <a:spLocks noChangeArrowheads="1"/>
        </xdr:cNvSpPr>
      </xdr:nvSpPr>
      <xdr:spPr>
        <a:xfrm>
          <a:off x="1381125" y="7315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5" name="TextBox 5"/>
        <xdr:cNvSpPr txBox="1">
          <a:spLocks noChangeArrowheads="1"/>
        </xdr:cNvSpPr>
      </xdr:nvSpPr>
      <xdr:spPr>
        <a:xfrm>
          <a:off x="687705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6" name="TextBox 6"/>
        <xdr:cNvSpPr txBox="1">
          <a:spLocks noChangeArrowheads="1"/>
        </xdr:cNvSpPr>
      </xdr:nvSpPr>
      <xdr:spPr>
        <a:xfrm>
          <a:off x="7639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7" name="TextBox 7"/>
        <xdr:cNvSpPr txBox="1">
          <a:spLocks noChangeArrowheads="1"/>
        </xdr:cNvSpPr>
      </xdr:nvSpPr>
      <xdr:spPr>
        <a:xfrm>
          <a:off x="84201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 name="TextBox 8"/>
        <xdr:cNvSpPr txBox="1">
          <a:spLocks noChangeArrowheads="1"/>
        </xdr:cNvSpPr>
      </xdr:nvSpPr>
      <xdr:spPr>
        <a:xfrm>
          <a:off x="106965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9" name="TextBox 9"/>
        <xdr:cNvSpPr txBox="1">
          <a:spLocks noChangeArrowheads="1"/>
        </xdr:cNvSpPr>
      </xdr:nvSpPr>
      <xdr:spPr>
        <a:xfrm>
          <a:off x="12211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0"/>
        <xdr:cNvSpPr txBox="1">
          <a:spLocks noChangeArrowheads="1"/>
        </xdr:cNvSpPr>
      </xdr:nvSpPr>
      <xdr:spPr>
        <a:xfrm>
          <a:off x="15335250" y="7315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 name="TextBox 2"/>
        <xdr:cNvSpPr txBox="1">
          <a:spLocks noChangeArrowheads="1"/>
        </xdr:cNvSpPr>
      </xdr:nvSpPr>
      <xdr:spPr>
        <a:xfrm>
          <a:off x="45339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3" name="TextBox 3"/>
        <xdr:cNvSpPr txBox="1">
          <a:spLocks noChangeArrowheads="1"/>
        </xdr:cNvSpPr>
      </xdr:nvSpPr>
      <xdr:spPr>
        <a:xfrm>
          <a:off x="29622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4" name="TextBox 4"/>
        <xdr:cNvSpPr txBox="1">
          <a:spLocks noChangeArrowheads="1"/>
        </xdr:cNvSpPr>
      </xdr:nvSpPr>
      <xdr:spPr>
        <a:xfrm>
          <a:off x="1381125" y="7315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5" name="TextBox 5"/>
        <xdr:cNvSpPr txBox="1">
          <a:spLocks noChangeArrowheads="1"/>
        </xdr:cNvSpPr>
      </xdr:nvSpPr>
      <xdr:spPr>
        <a:xfrm>
          <a:off x="687705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6" name="TextBox 6"/>
        <xdr:cNvSpPr txBox="1">
          <a:spLocks noChangeArrowheads="1"/>
        </xdr:cNvSpPr>
      </xdr:nvSpPr>
      <xdr:spPr>
        <a:xfrm>
          <a:off x="7639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7" name="TextBox 7"/>
        <xdr:cNvSpPr txBox="1">
          <a:spLocks noChangeArrowheads="1"/>
        </xdr:cNvSpPr>
      </xdr:nvSpPr>
      <xdr:spPr>
        <a:xfrm>
          <a:off x="84201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 name="TextBox 8"/>
        <xdr:cNvSpPr txBox="1">
          <a:spLocks noChangeArrowheads="1"/>
        </xdr:cNvSpPr>
      </xdr:nvSpPr>
      <xdr:spPr>
        <a:xfrm>
          <a:off x="106965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9" name="TextBox 9"/>
        <xdr:cNvSpPr txBox="1">
          <a:spLocks noChangeArrowheads="1"/>
        </xdr:cNvSpPr>
      </xdr:nvSpPr>
      <xdr:spPr>
        <a:xfrm>
          <a:off x="12211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0"/>
        <xdr:cNvSpPr txBox="1">
          <a:spLocks noChangeArrowheads="1"/>
        </xdr:cNvSpPr>
      </xdr:nvSpPr>
      <xdr:spPr>
        <a:xfrm>
          <a:off x="15335250" y="7315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0.05575</cdr:x>
      <cdr:y>0.0555</cdr:y>
    </cdr:from>
    <cdr:to>
      <cdr:x>0.238</cdr:x>
      <cdr:y>0.0725</cdr:y>
    </cdr:to>
    <cdr:sp>
      <cdr:nvSpPr>
        <cdr:cNvPr id="1" name="TextBox 1"/>
        <cdr:cNvSpPr txBox="1">
          <a:spLocks noChangeArrowheads="1"/>
        </cdr:cNvSpPr>
      </cdr:nvSpPr>
      <cdr:spPr>
        <a:xfrm>
          <a:off x="352425" y="523875"/>
          <a:ext cx="1181100" cy="161925"/>
        </a:xfrm>
        <a:prstGeom prst="rect">
          <a:avLst/>
        </a:prstGeom>
        <a:noFill/>
        <a:ln w="9525" cmpd="sng">
          <a:noFill/>
        </a:ln>
      </cdr:spPr>
      <cdr:txBody>
        <a:bodyPr vertOverflow="clip" wrap="square" anchor="b"/>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0.016</cdr:x>
      <cdr:y>0.4665</cdr:y>
    </cdr:from>
    <cdr:to>
      <cdr:x>0.30575</cdr:x>
      <cdr:y>0.4855</cdr:y>
    </cdr:to>
    <cdr:sp>
      <cdr:nvSpPr>
        <cdr:cNvPr id="2" name="TextBox 2"/>
        <cdr:cNvSpPr txBox="1">
          <a:spLocks noChangeArrowheads="1"/>
        </cdr:cNvSpPr>
      </cdr:nvSpPr>
      <cdr:spPr>
        <a:xfrm>
          <a:off x="95250" y="4476750"/>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0.0175</cdr:x>
      <cdr:y>0.52175</cdr:y>
    </cdr:from>
    <cdr:to>
      <cdr:x>0.99125</cdr:x>
      <cdr:y>0.9995</cdr:y>
    </cdr:to>
    <cdr:graphicFrame>
      <cdr:nvGraphicFramePr>
        <cdr:cNvPr id="3" name="Chart 3"/>
        <cdr:cNvGraphicFramePr/>
      </cdr:nvGraphicFramePr>
      <cdr:xfrm>
        <a:off x="104775" y="5000625"/>
        <a:ext cx="6296025" cy="4591050"/>
      </cdr:xfrm>
      <a:graphic>
        <a:graphicData uri="http://schemas.openxmlformats.org/drawingml/2006/chart">
          <c:chart r:id="rId1"/>
        </a:graphicData>
      </a:graphic>
    </cdr:graphicFrame>
  </cdr:relSizeAnchor>
  <cdr:relSizeAnchor xmlns:cdr="http://schemas.openxmlformats.org/drawingml/2006/chartDrawing">
    <cdr:from>
      <cdr:x>0.6605</cdr:x>
      <cdr:y>0.9515</cdr:y>
    </cdr:from>
    <cdr:to>
      <cdr:x>0.7635</cdr:x>
      <cdr:y>0.9715</cdr:y>
    </cdr:to>
    <cdr:sp>
      <cdr:nvSpPr>
        <cdr:cNvPr id="4" name="TextBox 4"/>
        <cdr:cNvSpPr txBox="1">
          <a:spLocks noChangeArrowheads="1"/>
        </cdr:cNvSpPr>
      </cdr:nvSpPr>
      <cdr:spPr>
        <a:xfrm>
          <a:off x="4267200" y="91344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0.01675</cdr:x>
      <cdr:y>0.012</cdr:y>
    </cdr:from>
    <cdr:to>
      <cdr:x>0.991</cdr:x>
      <cdr:y>0.48525</cdr:y>
    </cdr:to>
    <cdr:sp>
      <cdr:nvSpPr>
        <cdr:cNvPr id="5" name="Rectangle 5"/>
        <cdr:cNvSpPr>
          <a:spLocks/>
        </cdr:cNvSpPr>
      </cdr:nvSpPr>
      <cdr:spPr>
        <a:xfrm>
          <a:off x="104775" y="114300"/>
          <a:ext cx="6305550" cy="45434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0.57975</cdr:x>
      <cdr:y>0.951</cdr:y>
    </cdr:from>
    <cdr:to>
      <cdr:x>0.64675</cdr:x>
      <cdr:y>0.9625</cdr:y>
    </cdr:to>
    <cdr:sp>
      <cdr:nvSpPr>
        <cdr:cNvPr id="6" name="Rectangle 6"/>
        <cdr:cNvSpPr>
          <a:spLocks/>
        </cdr:cNvSpPr>
      </cdr:nvSpPr>
      <cdr:spPr>
        <a:xfrm>
          <a:off x="3743325" y="9124950"/>
          <a:ext cx="428625"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0.26825</cdr:x>
      <cdr:y>0.951</cdr:y>
    </cdr:from>
    <cdr:to>
      <cdr:x>0.3355</cdr:x>
      <cdr:y>0.9625</cdr:y>
    </cdr:to>
    <cdr:sp>
      <cdr:nvSpPr>
        <cdr:cNvPr id="7" name="Rectangle 7"/>
        <cdr:cNvSpPr>
          <a:spLocks/>
        </cdr:cNvSpPr>
      </cdr:nvSpPr>
      <cdr:spPr>
        <a:xfrm>
          <a:off x="1733550" y="9124950"/>
          <a:ext cx="4381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cdr:y>
    </cdr:from>
    <cdr:to>
      <cdr:x>0.991</cdr:x>
      <cdr:y>0.9935</cdr:y>
    </cdr:to>
    <cdr:sp>
      <cdr:nvSpPr>
        <cdr:cNvPr id="1" name="Rectangle 1"/>
        <cdr:cNvSpPr>
          <a:spLocks/>
        </cdr:cNvSpPr>
      </cdr:nvSpPr>
      <cdr:spPr>
        <a:xfrm>
          <a:off x="9525" y="0"/>
          <a:ext cx="6391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0.586</cdr:x>
      <cdr:y>0.9455</cdr:y>
    </cdr:from>
    <cdr:to>
      <cdr:x>0.7085</cdr:x>
      <cdr:y>0.9665</cdr:y>
    </cdr:to>
    <cdr:sp>
      <cdr:nvSpPr>
        <cdr:cNvPr id="2" name="TextBox 2"/>
        <cdr:cNvSpPr txBox="1">
          <a:spLocks noChangeArrowheads="1"/>
        </cdr:cNvSpPr>
      </cdr:nvSpPr>
      <cdr:spPr>
        <a:xfrm>
          <a:off x="3781425" y="9077325"/>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0.97575</cdr:y>
    </cdr:from>
    <cdr:to>
      <cdr:x>0.2785</cdr:x>
      <cdr:y>0.99675</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0.39825</cdr:x>
      <cdr:y>0.0395</cdr:y>
    </cdr:from>
    <cdr:to>
      <cdr:x>0.62525</cdr:x>
      <cdr:y>0.0655</cdr:y>
    </cdr:to>
    <cdr:sp>
      <cdr:nvSpPr>
        <cdr:cNvPr id="4" name="TextBox 4"/>
        <cdr:cNvSpPr txBox="1">
          <a:spLocks noChangeArrowheads="1"/>
        </cdr:cNvSpPr>
      </cdr:nvSpPr>
      <cdr:spPr>
        <a:xfrm>
          <a:off x="2571750" y="371475"/>
          <a:ext cx="1466850" cy="247650"/>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 in jeweiligen Preisen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0.012</cdr:y>
    </cdr:from>
    <cdr:to>
      <cdr:x>0.99775</cdr:x>
      <cdr:y>1</cdr:y>
    </cdr:to>
    <cdr:sp>
      <cdr:nvSpPr>
        <cdr:cNvPr id="1" name="Rectangle 1"/>
        <cdr:cNvSpPr>
          <a:spLocks/>
        </cdr:cNvSpPr>
      </cdr:nvSpPr>
      <cdr:spPr>
        <a:xfrm>
          <a:off x="57150" y="114300"/>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0.5885</cdr:x>
      <cdr:y>0.93725</cdr:y>
    </cdr:from>
    <cdr:to>
      <cdr:x>0.66025</cdr:x>
      <cdr:y>0.95725</cdr:y>
    </cdr:to>
    <cdr:sp>
      <cdr:nvSpPr>
        <cdr:cNvPr id="2" name="TextBox 2"/>
        <cdr:cNvSpPr txBox="1">
          <a:spLocks noChangeArrowheads="1"/>
        </cdr:cNvSpPr>
      </cdr:nvSpPr>
      <cdr:spPr>
        <a:xfrm>
          <a:off x="3800475" y="8991600"/>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0.9785</cdr:y>
    </cdr:from>
    <cdr:to>
      <cdr:x>0.273</cdr:x>
      <cdr:y>0.9985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48</xdr:row>
      <xdr:rowOff>0</xdr:rowOff>
    </xdr:from>
    <xdr:to>
      <xdr:col>1</xdr:col>
      <xdr:colOff>714375</xdr:colOff>
      <xdr:row>48</xdr:row>
      <xdr:rowOff>0</xdr:rowOff>
    </xdr:to>
    <xdr:sp>
      <xdr:nvSpPr>
        <xdr:cNvPr id="1" name="TextBox 1"/>
        <xdr:cNvSpPr txBox="1">
          <a:spLocks noChangeArrowheads="1"/>
        </xdr:cNvSpPr>
      </xdr:nvSpPr>
      <xdr:spPr>
        <a:xfrm>
          <a:off x="609600" y="78295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48</xdr:row>
      <xdr:rowOff>0</xdr:rowOff>
    </xdr:from>
    <xdr:to>
      <xdr:col>4</xdr:col>
      <xdr:colOff>790575</xdr:colOff>
      <xdr:row>48</xdr:row>
      <xdr:rowOff>0</xdr:rowOff>
    </xdr:to>
    <xdr:sp>
      <xdr:nvSpPr>
        <xdr:cNvPr id="2" name="TextBox 2"/>
        <xdr:cNvSpPr txBox="1">
          <a:spLocks noChangeArrowheads="1"/>
        </xdr:cNvSpPr>
      </xdr:nvSpPr>
      <xdr:spPr>
        <a:xfrm>
          <a:off x="4772025" y="78295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48</xdr:row>
      <xdr:rowOff>0</xdr:rowOff>
    </xdr:from>
    <xdr:to>
      <xdr:col>5</xdr:col>
      <xdr:colOff>0</xdr:colOff>
      <xdr:row>48</xdr:row>
      <xdr:rowOff>0</xdr:rowOff>
    </xdr:to>
    <xdr:sp>
      <xdr:nvSpPr>
        <xdr:cNvPr id="3" name="TextBox 3"/>
        <xdr:cNvSpPr txBox="1">
          <a:spLocks noChangeArrowheads="1"/>
        </xdr:cNvSpPr>
      </xdr:nvSpPr>
      <xdr:spPr>
        <a:xfrm>
          <a:off x="6105525" y="7829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48</xdr:row>
      <xdr:rowOff>0</xdr:rowOff>
    </xdr:from>
    <xdr:to>
      <xdr:col>5</xdr:col>
      <xdr:colOff>0</xdr:colOff>
      <xdr:row>48</xdr:row>
      <xdr:rowOff>0</xdr:rowOff>
    </xdr:to>
    <xdr:sp>
      <xdr:nvSpPr>
        <xdr:cNvPr id="4" name="TextBox 4"/>
        <xdr:cNvSpPr txBox="1">
          <a:spLocks noChangeArrowheads="1"/>
        </xdr:cNvSpPr>
      </xdr:nvSpPr>
      <xdr:spPr>
        <a:xfrm>
          <a:off x="6105525" y="7829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66</xdr:row>
      <xdr:rowOff>0</xdr:rowOff>
    </xdr:from>
    <xdr:to>
      <xdr:col>6</xdr:col>
      <xdr:colOff>762000</xdr:colOff>
      <xdr:row>66</xdr:row>
      <xdr:rowOff>0</xdr:rowOff>
    </xdr:to>
    <xdr:sp>
      <xdr:nvSpPr>
        <xdr:cNvPr id="2" name="TextBox 2"/>
        <xdr:cNvSpPr txBox="1">
          <a:spLocks noChangeArrowheads="1"/>
        </xdr:cNvSpPr>
      </xdr:nvSpPr>
      <xdr:spPr>
        <a:xfrm>
          <a:off x="4533900"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66</xdr:row>
      <xdr:rowOff>0</xdr:rowOff>
    </xdr:from>
    <xdr:to>
      <xdr:col>4</xdr:col>
      <xdr:colOff>762000</xdr:colOff>
      <xdr:row>66</xdr:row>
      <xdr:rowOff>0</xdr:rowOff>
    </xdr:to>
    <xdr:sp>
      <xdr:nvSpPr>
        <xdr:cNvPr id="3" name="TextBox 3"/>
        <xdr:cNvSpPr txBox="1">
          <a:spLocks noChangeArrowheads="1"/>
        </xdr:cNvSpPr>
      </xdr:nvSpPr>
      <xdr:spPr>
        <a:xfrm>
          <a:off x="2962275"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66</xdr:row>
      <xdr:rowOff>0</xdr:rowOff>
    </xdr:from>
    <xdr:to>
      <xdr:col>2</xdr:col>
      <xdr:colOff>762000</xdr:colOff>
      <xdr:row>66</xdr:row>
      <xdr:rowOff>0</xdr:rowOff>
    </xdr:to>
    <xdr:sp>
      <xdr:nvSpPr>
        <xdr:cNvPr id="4" name="TextBox 4"/>
        <xdr:cNvSpPr txBox="1">
          <a:spLocks noChangeArrowheads="1"/>
        </xdr:cNvSpPr>
      </xdr:nvSpPr>
      <xdr:spPr>
        <a:xfrm>
          <a:off x="1381125" y="11972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66</xdr:row>
      <xdr:rowOff>0</xdr:rowOff>
    </xdr:from>
    <xdr:to>
      <xdr:col>9</xdr:col>
      <xdr:colOff>762000</xdr:colOff>
      <xdr:row>66</xdr:row>
      <xdr:rowOff>0</xdr:rowOff>
    </xdr:to>
    <xdr:sp>
      <xdr:nvSpPr>
        <xdr:cNvPr id="5" name="TextBox 5"/>
        <xdr:cNvSpPr txBox="1">
          <a:spLocks noChangeArrowheads="1"/>
        </xdr:cNvSpPr>
      </xdr:nvSpPr>
      <xdr:spPr>
        <a:xfrm>
          <a:off x="6877050"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66</xdr:row>
      <xdr:rowOff>0</xdr:rowOff>
    </xdr:from>
    <xdr:to>
      <xdr:col>10</xdr:col>
      <xdr:colOff>762000</xdr:colOff>
      <xdr:row>66</xdr:row>
      <xdr:rowOff>0</xdr:rowOff>
    </xdr:to>
    <xdr:sp>
      <xdr:nvSpPr>
        <xdr:cNvPr id="6" name="TextBox 6"/>
        <xdr:cNvSpPr txBox="1">
          <a:spLocks noChangeArrowheads="1"/>
        </xdr:cNvSpPr>
      </xdr:nvSpPr>
      <xdr:spPr>
        <a:xfrm>
          <a:off x="7639050"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66</xdr:row>
      <xdr:rowOff>0</xdr:rowOff>
    </xdr:from>
    <xdr:to>
      <xdr:col>11</xdr:col>
      <xdr:colOff>762000</xdr:colOff>
      <xdr:row>66</xdr:row>
      <xdr:rowOff>0</xdr:rowOff>
    </xdr:to>
    <xdr:sp>
      <xdr:nvSpPr>
        <xdr:cNvPr id="7" name="TextBox 7"/>
        <xdr:cNvSpPr txBox="1">
          <a:spLocks noChangeArrowheads="1"/>
        </xdr:cNvSpPr>
      </xdr:nvSpPr>
      <xdr:spPr>
        <a:xfrm>
          <a:off x="8439150"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66</xdr:row>
      <xdr:rowOff>0</xdr:rowOff>
    </xdr:from>
    <xdr:to>
      <xdr:col>14</xdr:col>
      <xdr:colOff>762000</xdr:colOff>
      <xdr:row>66</xdr:row>
      <xdr:rowOff>0</xdr:rowOff>
    </xdr:to>
    <xdr:sp>
      <xdr:nvSpPr>
        <xdr:cNvPr id="8" name="TextBox 8"/>
        <xdr:cNvSpPr txBox="1">
          <a:spLocks noChangeArrowheads="1"/>
        </xdr:cNvSpPr>
      </xdr:nvSpPr>
      <xdr:spPr>
        <a:xfrm>
          <a:off x="10772775"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66</xdr:row>
      <xdr:rowOff>0</xdr:rowOff>
    </xdr:from>
    <xdr:to>
      <xdr:col>16</xdr:col>
      <xdr:colOff>762000</xdr:colOff>
      <xdr:row>66</xdr:row>
      <xdr:rowOff>0</xdr:rowOff>
    </xdr:to>
    <xdr:sp>
      <xdr:nvSpPr>
        <xdr:cNvPr id="9" name="TextBox 9"/>
        <xdr:cNvSpPr txBox="1">
          <a:spLocks noChangeArrowheads="1"/>
        </xdr:cNvSpPr>
      </xdr:nvSpPr>
      <xdr:spPr>
        <a:xfrm>
          <a:off x="12325350"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411450" y="11972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60</xdr:row>
      <xdr:rowOff>0</xdr:rowOff>
    </xdr:from>
    <xdr:to>
      <xdr:col>6</xdr:col>
      <xdr:colOff>714375</xdr:colOff>
      <xdr:row>60</xdr:row>
      <xdr:rowOff>0</xdr:rowOff>
    </xdr:to>
    <xdr:sp>
      <xdr:nvSpPr>
        <xdr:cNvPr id="11" name="TextBox 12"/>
        <xdr:cNvSpPr txBox="1">
          <a:spLocks noChangeArrowheads="1"/>
        </xdr:cNvSpPr>
      </xdr:nvSpPr>
      <xdr:spPr>
        <a:xfrm>
          <a:off x="4533900" y="10887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60</xdr:row>
      <xdr:rowOff>0</xdr:rowOff>
    </xdr:from>
    <xdr:to>
      <xdr:col>4</xdr:col>
      <xdr:colOff>714375</xdr:colOff>
      <xdr:row>60</xdr:row>
      <xdr:rowOff>0</xdr:rowOff>
    </xdr:to>
    <xdr:sp>
      <xdr:nvSpPr>
        <xdr:cNvPr id="12" name="TextBox 13"/>
        <xdr:cNvSpPr txBox="1">
          <a:spLocks noChangeArrowheads="1"/>
        </xdr:cNvSpPr>
      </xdr:nvSpPr>
      <xdr:spPr>
        <a:xfrm>
          <a:off x="2962275" y="10887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60</xdr:row>
      <xdr:rowOff>0</xdr:rowOff>
    </xdr:from>
    <xdr:to>
      <xdr:col>2</xdr:col>
      <xdr:colOff>714375</xdr:colOff>
      <xdr:row>60</xdr:row>
      <xdr:rowOff>0</xdr:rowOff>
    </xdr:to>
    <xdr:sp>
      <xdr:nvSpPr>
        <xdr:cNvPr id="13" name="TextBox 14"/>
        <xdr:cNvSpPr txBox="1">
          <a:spLocks noChangeArrowheads="1"/>
        </xdr:cNvSpPr>
      </xdr:nvSpPr>
      <xdr:spPr>
        <a:xfrm>
          <a:off x="1381125" y="10887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60</xdr:row>
      <xdr:rowOff>0</xdr:rowOff>
    </xdr:from>
    <xdr:to>
      <xdr:col>9</xdr:col>
      <xdr:colOff>714375</xdr:colOff>
      <xdr:row>60</xdr:row>
      <xdr:rowOff>0</xdr:rowOff>
    </xdr:to>
    <xdr:sp>
      <xdr:nvSpPr>
        <xdr:cNvPr id="14" name="TextBox 15"/>
        <xdr:cNvSpPr txBox="1">
          <a:spLocks noChangeArrowheads="1"/>
        </xdr:cNvSpPr>
      </xdr:nvSpPr>
      <xdr:spPr>
        <a:xfrm>
          <a:off x="6877050" y="10887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60</xdr:row>
      <xdr:rowOff>0</xdr:rowOff>
    </xdr:from>
    <xdr:to>
      <xdr:col>10</xdr:col>
      <xdr:colOff>714375</xdr:colOff>
      <xdr:row>60</xdr:row>
      <xdr:rowOff>0</xdr:rowOff>
    </xdr:to>
    <xdr:sp>
      <xdr:nvSpPr>
        <xdr:cNvPr id="15" name="TextBox 16"/>
        <xdr:cNvSpPr txBox="1">
          <a:spLocks noChangeArrowheads="1"/>
        </xdr:cNvSpPr>
      </xdr:nvSpPr>
      <xdr:spPr>
        <a:xfrm>
          <a:off x="7639050" y="10887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60</xdr:row>
      <xdr:rowOff>0</xdr:rowOff>
    </xdr:from>
    <xdr:to>
      <xdr:col>11</xdr:col>
      <xdr:colOff>714375</xdr:colOff>
      <xdr:row>60</xdr:row>
      <xdr:rowOff>0</xdr:rowOff>
    </xdr:to>
    <xdr:sp>
      <xdr:nvSpPr>
        <xdr:cNvPr id="16" name="TextBox 17"/>
        <xdr:cNvSpPr txBox="1">
          <a:spLocks noChangeArrowheads="1"/>
        </xdr:cNvSpPr>
      </xdr:nvSpPr>
      <xdr:spPr>
        <a:xfrm>
          <a:off x="8439150" y="10887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714375</xdr:colOff>
      <xdr:row>60</xdr:row>
      <xdr:rowOff>0</xdr:rowOff>
    </xdr:to>
    <xdr:sp>
      <xdr:nvSpPr>
        <xdr:cNvPr id="17" name="TextBox 18"/>
        <xdr:cNvSpPr txBox="1">
          <a:spLocks noChangeArrowheads="1"/>
        </xdr:cNvSpPr>
      </xdr:nvSpPr>
      <xdr:spPr>
        <a:xfrm>
          <a:off x="10772775" y="10887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60</xdr:row>
      <xdr:rowOff>0</xdr:rowOff>
    </xdr:from>
    <xdr:to>
      <xdr:col>16</xdr:col>
      <xdr:colOff>714375</xdr:colOff>
      <xdr:row>60</xdr:row>
      <xdr:rowOff>0</xdr:rowOff>
    </xdr:to>
    <xdr:sp>
      <xdr:nvSpPr>
        <xdr:cNvPr id="18" name="TextBox 19"/>
        <xdr:cNvSpPr txBox="1">
          <a:spLocks noChangeArrowheads="1"/>
        </xdr:cNvSpPr>
      </xdr:nvSpPr>
      <xdr:spPr>
        <a:xfrm>
          <a:off x="12325350" y="10887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19" name="TextBox 20"/>
        <xdr:cNvSpPr txBox="1">
          <a:spLocks noChangeArrowheads="1"/>
        </xdr:cNvSpPr>
      </xdr:nvSpPr>
      <xdr:spPr>
        <a:xfrm>
          <a:off x="15411450" y="10887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00seite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00seite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00seite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15100seite5"/>
    </sheetNames>
    <sheetDataSet>
      <sheetData sheetId="0">
        <row r="14">
          <cell r="A14">
            <v>1991</v>
          </cell>
          <cell r="B14">
            <v>17.168596</v>
          </cell>
          <cell r="F14">
            <v>1991</v>
          </cell>
          <cell r="G14">
            <v>13993</v>
          </cell>
          <cell r="H14">
            <v>39735</v>
          </cell>
        </row>
        <row r="15">
          <cell r="A15">
            <v>1992</v>
          </cell>
          <cell r="B15">
            <v>23.181515</v>
          </cell>
          <cell r="F15">
            <v>1992</v>
          </cell>
          <cell r="G15">
            <v>22238</v>
          </cell>
          <cell r="H15">
            <v>43265</v>
          </cell>
        </row>
        <row r="16">
          <cell r="A16">
            <v>1993</v>
          </cell>
          <cell r="B16">
            <v>28.459427</v>
          </cell>
          <cell r="F16">
            <v>1993</v>
          </cell>
          <cell r="G16">
            <v>27871</v>
          </cell>
          <cell r="H16">
            <v>45117</v>
          </cell>
        </row>
        <row r="17">
          <cell r="A17">
            <v>1994</v>
          </cell>
          <cell r="B17">
            <v>33.344373</v>
          </cell>
          <cell r="F17">
            <v>1994</v>
          </cell>
          <cell r="G17">
            <v>31836</v>
          </cell>
          <cell r="H17">
            <v>47467</v>
          </cell>
        </row>
        <row r="18">
          <cell r="A18">
            <v>1995</v>
          </cell>
          <cell r="B18">
            <v>34.981605</v>
          </cell>
          <cell r="F18">
            <v>1995</v>
          </cell>
          <cell r="G18">
            <v>33067</v>
          </cell>
          <cell r="H18">
            <v>49160</v>
          </cell>
        </row>
        <row r="19">
          <cell r="A19">
            <v>1996</v>
          </cell>
          <cell r="B19">
            <v>36.279593</v>
          </cell>
          <cell r="F19">
            <v>1996</v>
          </cell>
          <cell r="G19">
            <v>34786</v>
          </cell>
          <cell r="H19">
            <v>50034</v>
          </cell>
        </row>
        <row r="20">
          <cell r="A20">
            <v>1997</v>
          </cell>
          <cell r="B20">
            <v>37.682283</v>
          </cell>
          <cell r="F20">
            <v>1997</v>
          </cell>
          <cell r="G20">
            <v>36556</v>
          </cell>
          <cell r="H20">
            <v>51133</v>
          </cell>
        </row>
        <row r="21">
          <cell r="A21">
            <v>1998</v>
          </cell>
          <cell r="B21">
            <v>38.501925</v>
          </cell>
          <cell r="F21">
            <v>1998</v>
          </cell>
          <cell r="G21">
            <v>36515</v>
          </cell>
          <cell r="H21">
            <v>51842</v>
          </cell>
        </row>
        <row r="22">
          <cell r="A22">
            <v>1999</v>
          </cell>
          <cell r="B22">
            <v>39.860557</v>
          </cell>
          <cell r="F22">
            <v>1999</v>
          </cell>
          <cell r="G22">
            <v>37184</v>
          </cell>
          <cell r="H22">
            <v>52363</v>
          </cell>
        </row>
        <row r="23">
          <cell r="A23">
            <v>2000</v>
          </cell>
          <cell r="B23">
            <v>40.602051</v>
          </cell>
          <cell r="F23">
            <v>2000</v>
          </cell>
          <cell r="G23">
            <v>38171</v>
          </cell>
          <cell r="H23">
            <v>52690</v>
          </cell>
        </row>
        <row r="24">
          <cell r="A24">
            <v>2001</v>
          </cell>
          <cell r="B24">
            <v>41.693566</v>
          </cell>
          <cell r="F24">
            <v>2001</v>
          </cell>
          <cell r="G24">
            <v>39773</v>
          </cell>
          <cell r="H24">
            <v>53748</v>
          </cell>
        </row>
        <row r="25">
          <cell r="A25">
            <v>2002</v>
          </cell>
          <cell r="B25">
            <v>42.311791</v>
          </cell>
          <cell r="F25">
            <v>2002</v>
          </cell>
          <cell r="G25">
            <v>41151</v>
          </cell>
          <cell r="H25">
            <v>54865</v>
          </cell>
        </row>
        <row r="26">
          <cell r="A26">
            <v>2003</v>
          </cell>
          <cell r="B26">
            <v>43.346567</v>
          </cell>
          <cell r="F26">
            <v>2003</v>
          </cell>
          <cell r="G26">
            <v>42923</v>
          </cell>
          <cell r="H26">
            <v>55870</v>
          </cell>
        </row>
        <row r="27">
          <cell r="A27">
            <v>2004</v>
          </cell>
          <cell r="B27">
            <v>44.630548</v>
          </cell>
          <cell r="F27">
            <v>2004</v>
          </cell>
          <cell r="G27">
            <v>44087</v>
          </cell>
          <cell r="H27">
            <v>57004</v>
          </cell>
        </row>
        <row r="28">
          <cell r="A28">
            <v>2005</v>
          </cell>
          <cell r="B28">
            <v>44.8</v>
          </cell>
          <cell r="F28">
            <v>2005</v>
          </cell>
          <cell r="G28">
            <v>44809</v>
          </cell>
          <cell r="H28">
            <v>57914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 val="15100 seite6"/>
    </sheetNames>
    <sheetDataSet>
      <sheetData sheetId="0">
        <row r="15">
          <cell r="A15" t="str">
            <v>Thüringen</v>
          </cell>
          <cell r="B15">
            <v>44.8227815360921</v>
          </cell>
        </row>
        <row r="16">
          <cell r="A16" t="str">
            <v>Schleswig-Holstein</v>
          </cell>
          <cell r="B16">
            <v>69.2595246932042</v>
          </cell>
        </row>
        <row r="17">
          <cell r="A17" t="str">
            <v>Sachsen-Anhalt</v>
          </cell>
          <cell r="B17">
            <v>48.3306214546685</v>
          </cell>
        </row>
        <row r="18">
          <cell r="A18" t="str">
            <v>Sachsen</v>
          </cell>
          <cell r="B18">
            <v>85.7224307421955</v>
          </cell>
        </row>
        <row r="19">
          <cell r="A19" t="str">
            <v>Saarland</v>
          </cell>
          <cell r="B19">
            <v>27.5203907638266</v>
          </cell>
        </row>
        <row r="20">
          <cell r="A20" t="str">
            <v>Rheinland-Pfalz</v>
          </cell>
          <cell r="B20">
            <v>97.7138165566648</v>
          </cell>
        </row>
        <row r="21">
          <cell r="A21" t="str">
            <v>Nordrhein-Westfalen</v>
          </cell>
          <cell r="B21">
            <v>487.527587742616</v>
          </cell>
        </row>
        <row r="22">
          <cell r="A22" t="str">
            <v>Niedersachsen</v>
          </cell>
          <cell r="B22">
            <v>188.637740650874</v>
          </cell>
        </row>
        <row r="23">
          <cell r="A23" t="str">
            <v>Mecklenburg-Vorpommern</v>
          </cell>
          <cell r="B23">
            <v>31.5749619881479</v>
          </cell>
        </row>
        <row r="24">
          <cell r="A24" t="str">
            <v>Hessen</v>
          </cell>
          <cell r="B24">
            <v>197.67437562220601</v>
          </cell>
        </row>
        <row r="25">
          <cell r="A25" t="str">
            <v>Hamburg</v>
          </cell>
          <cell r="B25">
            <v>79.8086816019279</v>
          </cell>
        </row>
        <row r="26">
          <cell r="A26" t="str">
            <v>Bremen</v>
          </cell>
          <cell r="B26">
            <v>24.2795689721094</v>
          </cell>
        </row>
        <row r="27">
          <cell r="A27" t="str">
            <v>Brandenburg</v>
          </cell>
          <cell r="B27">
            <v>48.3705578072917</v>
          </cell>
        </row>
        <row r="28">
          <cell r="A28" t="str">
            <v>Berlin</v>
          </cell>
          <cell r="B28">
            <v>79.4815651734725</v>
          </cell>
        </row>
        <row r="29">
          <cell r="A29" t="str">
            <v>Bayern</v>
          </cell>
          <cell r="B29">
            <v>403.046461951634</v>
          </cell>
        </row>
        <row r="30">
          <cell r="A30" t="str">
            <v>Baden-Württemberg</v>
          </cell>
          <cell r="B30">
            <v>330.228932743068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3"/>
      <sheetName val="15100seite7"/>
    </sheetNames>
    <sheetDataSet>
      <sheetData sheetId="0">
        <row r="5">
          <cell r="A5" t="str">
            <v>Thüringen</v>
          </cell>
          <cell r="B5">
            <v>0.19642992719712993</v>
          </cell>
        </row>
        <row r="6">
          <cell r="A6" t="str">
            <v>Schleswig-Holstein</v>
          </cell>
          <cell r="B6">
            <v>1.5349260282304016</v>
          </cell>
        </row>
        <row r="7">
          <cell r="A7" t="str">
            <v>Sachsen-Anhalt</v>
          </cell>
          <cell r="B7">
            <v>1.0671039114057521</v>
          </cell>
        </row>
        <row r="8">
          <cell r="A8" t="str">
            <v>Sachsen</v>
          </cell>
          <cell r="B8">
            <v>-0.0974002812501027</v>
          </cell>
        </row>
        <row r="9">
          <cell r="A9" t="str">
            <v>Saarland</v>
          </cell>
          <cell r="B9">
            <v>2.7260522199805166</v>
          </cell>
        </row>
        <row r="10">
          <cell r="A10" t="str">
            <v>Rheinland-Pfalz</v>
          </cell>
          <cell r="B10">
            <v>0.8568391799259985</v>
          </cell>
        </row>
        <row r="11">
          <cell r="A11" t="str">
            <v>Nordrhein-Westfalen</v>
          </cell>
          <cell r="B11">
            <v>0.4999876211989971</v>
          </cell>
        </row>
        <row r="12">
          <cell r="A12" t="str">
            <v>Niedersachsen</v>
          </cell>
          <cell r="B12">
            <v>0.8956360920438868</v>
          </cell>
        </row>
        <row r="13">
          <cell r="A13" t="str">
            <v>Mecklenburg-Vorpommern</v>
          </cell>
          <cell r="B13">
            <v>0.16547035797678689</v>
          </cell>
        </row>
        <row r="14">
          <cell r="A14" t="str">
            <v>Hessen</v>
          </cell>
          <cell r="B14">
            <v>0.8245842174655991</v>
          </cell>
        </row>
        <row r="15">
          <cell r="A15" t="str">
            <v>Hamburg</v>
          </cell>
          <cell r="B15">
            <v>1.2677694357767422</v>
          </cell>
        </row>
        <row r="16">
          <cell r="A16" t="str">
            <v>Bremen</v>
          </cell>
          <cell r="B16">
            <v>0.721297588899418</v>
          </cell>
        </row>
        <row r="17">
          <cell r="A17" t="str">
            <v>Brandenburg</v>
          </cell>
          <cell r="B17">
            <v>-1.0906432356232614</v>
          </cell>
        </row>
        <row r="18">
          <cell r="A18" t="str">
            <v>Berlin</v>
          </cell>
          <cell r="B18">
            <v>-0.0840514334454383</v>
          </cell>
        </row>
        <row r="19">
          <cell r="A19" t="str">
            <v>Bayern</v>
          </cell>
          <cell r="B19">
            <v>1.1788830732000832</v>
          </cell>
        </row>
        <row r="20">
          <cell r="A20" t="str">
            <v>Baden-Württemberg</v>
          </cell>
          <cell r="B20">
            <v>1.5430526281282795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1" customWidth="1"/>
  </cols>
  <sheetData>
    <row r="1" ht="15.75">
      <c r="A1" s="79" t="s">
        <v>135</v>
      </c>
    </row>
    <row r="4" ht="12.75">
      <c r="A4" s="80" t="s">
        <v>147</v>
      </c>
    </row>
    <row r="6" ht="12.75">
      <c r="A6" s="71" t="s">
        <v>136</v>
      </c>
    </row>
    <row r="9" ht="12.75">
      <c r="A9" s="71" t="s">
        <v>148</v>
      </c>
    </row>
    <row r="10" ht="12.75">
      <c r="A10" s="71" t="s">
        <v>149</v>
      </c>
    </row>
    <row r="13" ht="12.75">
      <c r="A13" s="71" t="s">
        <v>137</v>
      </c>
    </row>
    <row r="16" ht="12.75">
      <c r="A16" s="71" t="s">
        <v>138</v>
      </c>
    </row>
    <row r="17" ht="12.75">
      <c r="A17" s="71" t="s">
        <v>139</v>
      </c>
    </row>
    <row r="18" ht="12.75">
      <c r="A18" s="71" t="s">
        <v>140</v>
      </c>
    </row>
    <row r="19" ht="12.75">
      <c r="A19" s="71" t="s">
        <v>141</v>
      </c>
    </row>
    <row r="21" ht="12.75">
      <c r="A21" s="71" t="s">
        <v>142</v>
      </c>
    </row>
    <row r="24" ht="12.75">
      <c r="A24" s="80" t="s">
        <v>143</v>
      </c>
    </row>
    <row r="25" ht="51">
      <c r="A25" s="74" t="s">
        <v>144</v>
      </c>
    </row>
    <row r="28" ht="12.75">
      <c r="A28" s="80" t="s">
        <v>145</v>
      </c>
    </row>
    <row r="29" ht="51">
      <c r="A29" s="74" t="s">
        <v>146</v>
      </c>
    </row>
    <row r="30" ht="12.75">
      <c r="A30" s="71"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U64"/>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82</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04" t="s">
        <v>3</v>
      </c>
      <c r="B5" s="107" t="s">
        <v>54</v>
      </c>
      <c r="C5" s="107" t="s">
        <v>7</v>
      </c>
      <c r="D5" s="107" t="s">
        <v>9</v>
      </c>
      <c r="E5" s="110" t="s">
        <v>55</v>
      </c>
      <c r="F5" s="107" t="s">
        <v>5</v>
      </c>
      <c r="G5" s="110" t="s">
        <v>4</v>
      </c>
      <c r="H5" s="110" t="s">
        <v>6</v>
      </c>
      <c r="I5" s="110" t="s">
        <v>56</v>
      </c>
      <c r="J5" s="107" t="s">
        <v>57</v>
      </c>
      <c r="K5" s="104" t="s">
        <v>58</v>
      </c>
      <c r="L5" s="110" t="s">
        <v>59</v>
      </c>
      <c r="M5" s="104" t="s">
        <v>8</v>
      </c>
      <c r="N5" s="110" t="s">
        <v>10</v>
      </c>
      <c r="O5" s="110" t="s">
        <v>60</v>
      </c>
      <c r="P5" s="110" t="s">
        <v>61</v>
      </c>
      <c r="Q5" s="110" t="s">
        <v>1</v>
      </c>
      <c r="R5" s="110" t="s">
        <v>62</v>
      </c>
      <c r="S5" s="110" t="s">
        <v>97</v>
      </c>
      <c r="T5" s="110" t="s">
        <v>96</v>
      </c>
      <c r="U5" s="101" t="s">
        <v>3</v>
      </c>
    </row>
    <row r="6" spans="1:21" ht="12.75">
      <c r="A6" s="105"/>
      <c r="B6" s="108"/>
      <c r="C6" s="108"/>
      <c r="D6" s="108"/>
      <c r="E6" s="111"/>
      <c r="F6" s="108"/>
      <c r="G6" s="111"/>
      <c r="H6" s="111"/>
      <c r="I6" s="111"/>
      <c r="J6" s="108"/>
      <c r="K6" s="105"/>
      <c r="L6" s="111"/>
      <c r="M6" s="105"/>
      <c r="N6" s="111"/>
      <c r="O6" s="111"/>
      <c r="P6" s="111"/>
      <c r="Q6" s="111"/>
      <c r="R6" s="111"/>
      <c r="S6" s="111"/>
      <c r="T6" s="111"/>
      <c r="U6" s="102"/>
    </row>
    <row r="7" spans="1:21" ht="12.75">
      <c r="A7" s="105"/>
      <c r="B7" s="108"/>
      <c r="C7" s="108"/>
      <c r="D7" s="108"/>
      <c r="E7" s="111"/>
      <c r="F7" s="108"/>
      <c r="G7" s="111"/>
      <c r="H7" s="111"/>
      <c r="I7" s="111"/>
      <c r="J7" s="108"/>
      <c r="K7" s="105"/>
      <c r="L7" s="111"/>
      <c r="M7" s="105"/>
      <c r="N7" s="111"/>
      <c r="O7" s="111"/>
      <c r="P7" s="111"/>
      <c r="Q7" s="111"/>
      <c r="R7" s="111"/>
      <c r="S7" s="111"/>
      <c r="T7" s="111"/>
      <c r="U7" s="102"/>
    </row>
    <row r="8" spans="1:21" ht="12.75">
      <c r="A8" s="106"/>
      <c r="B8" s="109"/>
      <c r="C8" s="109"/>
      <c r="D8" s="109"/>
      <c r="E8" s="112"/>
      <c r="F8" s="109"/>
      <c r="G8" s="112"/>
      <c r="H8" s="112"/>
      <c r="I8" s="112"/>
      <c r="J8" s="109"/>
      <c r="K8" s="106"/>
      <c r="L8" s="112"/>
      <c r="M8" s="106"/>
      <c r="N8" s="112"/>
      <c r="O8" s="112"/>
      <c r="P8" s="112"/>
      <c r="Q8" s="112"/>
      <c r="R8" s="112"/>
      <c r="S8" s="112"/>
      <c r="T8" s="112"/>
      <c r="U8" s="103"/>
    </row>
    <row r="9" spans="1:20" ht="12.75" customHeight="1">
      <c r="A9" s="38"/>
      <c r="R9" s="38"/>
      <c r="S9" s="38"/>
      <c r="T9" s="38"/>
    </row>
    <row r="10" spans="1:20" ht="12.75" customHeight="1">
      <c r="A10" s="38"/>
      <c r="R10" s="38"/>
      <c r="S10" s="38"/>
      <c r="T10" s="38"/>
    </row>
    <row r="11" spans="1:21" s="25" customFormat="1" ht="12.75">
      <c r="A11" s="97" t="s">
        <v>101</v>
      </c>
      <c r="B11" s="97"/>
      <c r="C11" s="97"/>
      <c r="D11" s="97"/>
      <c r="E11" s="97"/>
      <c r="F11" s="97"/>
      <c r="G11" s="97"/>
      <c r="H11" s="97"/>
      <c r="I11" s="97"/>
      <c r="J11" s="97"/>
      <c r="K11" s="97" t="s">
        <v>101</v>
      </c>
      <c r="L11" s="97"/>
      <c r="M11" s="97"/>
      <c r="N11" s="97"/>
      <c r="O11" s="97"/>
      <c r="P11" s="97"/>
      <c r="Q11" s="97"/>
      <c r="R11" s="97"/>
      <c r="S11" s="97"/>
      <c r="T11" s="97"/>
      <c r="U11" s="97"/>
    </row>
    <row r="12" ht="12.75" customHeight="1"/>
    <row r="13" spans="1:21" ht="15" customHeight="1">
      <c r="A13" s="46">
        <v>1991</v>
      </c>
      <c r="B13" s="49">
        <v>231942.477</v>
      </c>
      <c r="C13" s="49">
        <v>261924.032</v>
      </c>
      <c r="D13" s="49">
        <v>63368.973</v>
      </c>
      <c r="E13" s="49">
        <v>19624.887</v>
      </c>
      <c r="F13" s="49">
        <v>18316.937</v>
      </c>
      <c r="G13" s="49">
        <v>56204.809</v>
      </c>
      <c r="H13" s="49">
        <v>141526.161</v>
      </c>
      <c r="I13" s="49">
        <v>14250.432</v>
      </c>
      <c r="J13" s="49">
        <v>140289.269</v>
      </c>
      <c r="K13" s="49">
        <v>369100.185</v>
      </c>
      <c r="L13" s="49">
        <v>73125.184</v>
      </c>
      <c r="M13" s="49">
        <v>20666.967</v>
      </c>
      <c r="N13" s="49">
        <v>35870.423</v>
      </c>
      <c r="O13" s="49">
        <v>20338.616</v>
      </c>
      <c r="P13" s="49">
        <v>50882.044</v>
      </c>
      <c r="Q13" s="49">
        <v>17168.596</v>
      </c>
      <c r="R13" s="49">
        <v>1534600</v>
      </c>
      <c r="S13" s="64">
        <v>107252.954</v>
      </c>
      <c r="T13" s="50">
        <v>1363978.065</v>
      </c>
      <c r="U13" s="48">
        <v>1991</v>
      </c>
    </row>
    <row r="14" spans="1:21" ht="15" customHeight="1">
      <c r="A14" s="46">
        <v>1992</v>
      </c>
      <c r="B14" s="49">
        <v>244525.364</v>
      </c>
      <c r="C14" s="49">
        <v>279601.396</v>
      </c>
      <c r="D14" s="49">
        <v>69731.088</v>
      </c>
      <c r="E14" s="49">
        <v>24517.947</v>
      </c>
      <c r="F14" s="49">
        <v>19009.446</v>
      </c>
      <c r="G14" s="49">
        <v>58726.031</v>
      </c>
      <c r="H14" s="49">
        <v>150281.333</v>
      </c>
      <c r="I14" s="49">
        <v>17788.513</v>
      </c>
      <c r="J14" s="49">
        <v>148988.095</v>
      </c>
      <c r="K14" s="49">
        <v>388188.74</v>
      </c>
      <c r="L14" s="49">
        <v>76278.927</v>
      </c>
      <c r="M14" s="49">
        <v>21508.233</v>
      </c>
      <c r="N14" s="49">
        <v>44857.119</v>
      </c>
      <c r="O14" s="49">
        <v>25691.721</v>
      </c>
      <c r="P14" s="49">
        <v>53744.524</v>
      </c>
      <c r="Q14" s="49">
        <v>23181.515</v>
      </c>
      <c r="R14" s="49">
        <v>1646620</v>
      </c>
      <c r="S14" s="64">
        <v>136036.815</v>
      </c>
      <c r="T14" s="50">
        <v>1440852.089</v>
      </c>
      <c r="U14" s="48">
        <v>1992</v>
      </c>
    </row>
    <row r="15" spans="1:21" ht="15" customHeight="1">
      <c r="A15" s="46">
        <v>1993</v>
      </c>
      <c r="B15" s="49">
        <v>241936.5</v>
      </c>
      <c r="C15" s="49">
        <v>283785.34</v>
      </c>
      <c r="D15" s="49">
        <v>74774.979</v>
      </c>
      <c r="E15" s="49">
        <v>29935.756</v>
      </c>
      <c r="F15" s="49">
        <v>19087.381</v>
      </c>
      <c r="G15" s="49">
        <v>60923.72</v>
      </c>
      <c r="H15" s="49">
        <v>152689.758</v>
      </c>
      <c r="I15" s="49">
        <v>21392.621</v>
      </c>
      <c r="J15" s="49">
        <v>152180.411</v>
      </c>
      <c r="K15" s="49">
        <v>390494.402</v>
      </c>
      <c r="L15" s="49">
        <v>76470.468</v>
      </c>
      <c r="M15" s="49">
        <v>21215.997</v>
      </c>
      <c r="N15" s="49">
        <v>54483.367</v>
      </c>
      <c r="O15" s="49">
        <v>31561.737</v>
      </c>
      <c r="P15" s="49">
        <v>54978.13</v>
      </c>
      <c r="Q15" s="49">
        <v>28459.427</v>
      </c>
      <c r="R15" s="49">
        <v>1694370</v>
      </c>
      <c r="S15" s="64">
        <v>165832.908</v>
      </c>
      <c r="T15" s="50">
        <v>1453762.107</v>
      </c>
      <c r="U15" s="48">
        <v>1993</v>
      </c>
    </row>
    <row r="16" spans="1:21" ht="15" customHeight="1">
      <c r="A16" s="46">
        <v>1994</v>
      </c>
      <c r="B16" s="49">
        <v>251785.447</v>
      </c>
      <c r="C16" s="49">
        <v>296023.606</v>
      </c>
      <c r="D16" s="49">
        <v>77355.184</v>
      </c>
      <c r="E16" s="49">
        <v>34782.369</v>
      </c>
      <c r="F16" s="49">
        <v>19845.66</v>
      </c>
      <c r="G16" s="49">
        <v>63105.405</v>
      </c>
      <c r="H16" s="49">
        <v>157791.487</v>
      </c>
      <c r="I16" s="49">
        <v>25013.296</v>
      </c>
      <c r="J16" s="49">
        <v>159069.711</v>
      </c>
      <c r="K16" s="49">
        <v>403470.333</v>
      </c>
      <c r="L16" s="49">
        <v>79800.459</v>
      </c>
      <c r="M16" s="49">
        <v>22276.522</v>
      </c>
      <c r="N16" s="49">
        <v>63772.883</v>
      </c>
      <c r="O16" s="49">
        <v>36392.009</v>
      </c>
      <c r="P16" s="49">
        <v>56951.262</v>
      </c>
      <c r="Q16" s="49">
        <v>33344.373</v>
      </c>
      <c r="R16" s="49">
        <v>1780780</v>
      </c>
      <c r="S16" s="64">
        <v>193304.93</v>
      </c>
      <c r="T16" s="50">
        <v>1510119.892</v>
      </c>
      <c r="U16" s="48">
        <v>1994</v>
      </c>
    </row>
    <row r="17" spans="1:21" ht="15" customHeight="1">
      <c r="A17" s="46">
        <v>1995</v>
      </c>
      <c r="B17" s="49">
        <v>261063.869</v>
      </c>
      <c r="C17" s="49">
        <v>305098.803</v>
      </c>
      <c r="D17" s="49">
        <v>79916.878</v>
      </c>
      <c r="E17" s="49">
        <v>38174.704</v>
      </c>
      <c r="F17" s="49">
        <v>20263.815</v>
      </c>
      <c r="G17" s="49">
        <v>64835.627</v>
      </c>
      <c r="H17" s="49">
        <v>162706.466</v>
      </c>
      <c r="I17" s="49">
        <v>27359.13</v>
      </c>
      <c r="J17" s="49">
        <v>161561.053</v>
      </c>
      <c r="K17" s="49">
        <v>418382.447</v>
      </c>
      <c r="L17" s="49">
        <v>82992.185</v>
      </c>
      <c r="M17" s="49">
        <v>23328.211</v>
      </c>
      <c r="N17" s="49">
        <v>69945.679</v>
      </c>
      <c r="O17" s="49">
        <v>38608.816</v>
      </c>
      <c r="P17" s="49">
        <v>59230.701</v>
      </c>
      <c r="Q17" s="49">
        <v>34981.605</v>
      </c>
      <c r="R17" s="49">
        <v>1848450</v>
      </c>
      <c r="S17" s="64">
        <v>209069.934</v>
      </c>
      <c r="T17" s="50">
        <v>1559463.177</v>
      </c>
      <c r="U17" s="48">
        <v>1995</v>
      </c>
    </row>
    <row r="18" spans="1:21" ht="15" customHeight="1">
      <c r="A18" s="46">
        <v>1996</v>
      </c>
      <c r="B18" s="49">
        <v>266373.016</v>
      </c>
      <c r="C18" s="49">
        <v>311293.603</v>
      </c>
      <c r="D18" s="49">
        <v>78715.982</v>
      </c>
      <c r="E18" s="49">
        <v>39882.567</v>
      </c>
      <c r="F18" s="49">
        <v>20349.873</v>
      </c>
      <c r="G18" s="49">
        <v>66220.521</v>
      </c>
      <c r="H18" s="49">
        <v>166866.258</v>
      </c>
      <c r="I18" s="49">
        <v>28371.831</v>
      </c>
      <c r="J18" s="49">
        <v>162797.315</v>
      </c>
      <c r="K18" s="49">
        <v>419921.807</v>
      </c>
      <c r="L18" s="49">
        <v>83375.375</v>
      </c>
      <c r="M18" s="49">
        <v>22764.391</v>
      </c>
      <c r="N18" s="49">
        <v>72599.629</v>
      </c>
      <c r="O18" s="49">
        <v>40098.414</v>
      </c>
      <c r="P18" s="49">
        <v>60269.831</v>
      </c>
      <c r="Q18" s="49">
        <v>36279.593</v>
      </c>
      <c r="R18" s="49">
        <v>1876180</v>
      </c>
      <c r="S18" s="64">
        <v>217232.034</v>
      </c>
      <c r="T18" s="50">
        <v>1580231.99</v>
      </c>
      <c r="U18" s="48">
        <v>1996</v>
      </c>
    </row>
    <row r="19" spans="1:21" ht="15" customHeight="1">
      <c r="A19" s="46">
        <v>1997</v>
      </c>
      <c r="B19" s="49">
        <v>271943.072</v>
      </c>
      <c r="C19" s="49">
        <v>319156.632</v>
      </c>
      <c r="D19" s="49">
        <v>77719.297</v>
      </c>
      <c r="E19" s="49">
        <v>41058.655</v>
      </c>
      <c r="F19" s="49">
        <v>21013.138</v>
      </c>
      <c r="G19" s="49">
        <v>68311.899</v>
      </c>
      <c r="H19" s="49">
        <v>169581.308</v>
      </c>
      <c r="I19" s="49">
        <v>28909.484</v>
      </c>
      <c r="J19" s="49">
        <v>165901.82</v>
      </c>
      <c r="K19" s="49">
        <v>429835.728</v>
      </c>
      <c r="L19" s="49">
        <v>85323.437</v>
      </c>
      <c r="M19" s="49">
        <v>23259.7</v>
      </c>
      <c r="N19" s="49">
        <v>72973.157</v>
      </c>
      <c r="O19" s="49">
        <v>41422.54</v>
      </c>
      <c r="P19" s="49">
        <v>61487.859</v>
      </c>
      <c r="Q19" s="49">
        <v>37682.283</v>
      </c>
      <c r="R19" s="49">
        <v>1915580</v>
      </c>
      <c r="S19" s="64">
        <v>222046.119</v>
      </c>
      <c r="T19" s="50">
        <v>1615814.593</v>
      </c>
      <c r="U19" s="48">
        <v>1997</v>
      </c>
    </row>
    <row r="20" spans="1:21" ht="15" customHeight="1">
      <c r="A20" s="46">
        <v>1998</v>
      </c>
      <c r="B20" s="49">
        <v>280462.418</v>
      </c>
      <c r="C20" s="49">
        <v>332675.283</v>
      </c>
      <c r="D20" s="49">
        <v>77576.333</v>
      </c>
      <c r="E20" s="49">
        <v>41971.293</v>
      </c>
      <c r="F20" s="49">
        <v>21269.744</v>
      </c>
      <c r="G20" s="49">
        <v>69955.298</v>
      </c>
      <c r="H20" s="49">
        <v>172396.97</v>
      </c>
      <c r="I20" s="49">
        <v>28992.884</v>
      </c>
      <c r="J20" s="49">
        <v>171851.97</v>
      </c>
      <c r="K20" s="49">
        <v>441097.184</v>
      </c>
      <c r="L20" s="49">
        <v>86733.821</v>
      </c>
      <c r="M20" s="49">
        <v>23710.108</v>
      </c>
      <c r="N20" s="49">
        <v>73769.864</v>
      </c>
      <c r="O20" s="49">
        <v>42071.268</v>
      </c>
      <c r="P20" s="49">
        <v>62343.66</v>
      </c>
      <c r="Q20" s="49">
        <v>38501.925</v>
      </c>
      <c r="R20" s="49">
        <v>1965380</v>
      </c>
      <c r="S20" s="64">
        <v>225307.234</v>
      </c>
      <c r="T20" s="50">
        <v>1662496.456</v>
      </c>
      <c r="U20" s="48">
        <v>1998</v>
      </c>
    </row>
    <row r="21" spans="1:21" ht="15" customHeight="1">
      <c r="A21" s="46">
        <v>1999</v>
      </c>
      <c r="B21" s="49">
        <v>289426.428</v>
      </c>
      <c r="C21" s="49">
        <v>344192.107</v>
      </c>
      <c r="D21" s="49">
        <v>77945.961</v>
      </c>
      <c r="E21" s="49">
        <v>43633.382</v>
      </c>
      <c r="F21" s="49">
        <v>21359.276</v>
      </c>
      <c r="G21" s="49">
        <v>70640.263</v>
      </c>
      <c r="H21" s="49">
        <v>179606.682</v>
      </c>
      <c r="I21" s="49">
        <v>29791.933</v>
      </c>
      <c r="J21" s="49">
        <v>174885.212</v>
      </c>
      <c r="K21" s="49">
        <v>446047.357</v>
      </c>
      <c r="L21" s="49">
        <v>89060.44</v>
      </c>
      <c r="M21" s="49">
        <v>24008.33</v>
      </c>
      <c r="N21" s="49">
        <v>75495.194</v>
      </c>
      <c r="O21" s="49">
        <v>42712.044</v>
      </c>
      <c r="P21" s="49">
        <v>63334.82</v>
      </c>
      <c r="Q21" s="49">
        <v>39860.557</v>
      </c>
      <c r="R21" s="49">
        <v>2012000</v>
      </c>
      <c r="S21" s="64">
        <v>231493.11</v>
      </c>
      <c r="T21" s="50">
        <v>1702560.915</v>
      </c>
      <c r="U21" s="48">
        <v>1999</v>
      </c>
    </row>
    <row r="22" spans="1:21" ht="15" customHeight="1">
      <c r="A22" s="46">
        <v>2000</v>
      </c>
      <c r="B22" s="49">
        <v>297392.619</v>
      </c>
      <c r="C22" s="49">
        <v>359376.12</v>
      </c>
      <c r="D22" s="49">
        <v>78381.78</v>
      </c>
      <c r="E22" s="49">
        <v>44985.049</v>
      </c>
      <c r="F22" s="49">
        <v>22109.574</v>
      </c>
      <c r="G22" s="49">
        <v>72554.231</v>
      </c>
      <c r="H22" s="49">
        <v>183100.186</v>
      </c>
      <c r="I22" s="49">
        <v>30060.515</v>
      </c>
      <c r="J22" s="49">
        <v>180117.372</v>
      </c>
      <c r="K22" s="49">
        <v>454249.686</v>
      </c>
      <c r="L22" s="49">
        <v>91036.09</v>
      </c>
      <c r="M22" s="49">
        <v>24736.745</v>
      </c>
      <c r="N22" s="49">
        <v>75665.991</v>
      </c>
      <c r="O22" s="49">
        <v>43279.309</v>
      </c>
      <c r="P22" s="49">
        <v>64852.684</v>
      </c>
      <c r="Q22" s="49">
        <v>40602.051</v>
      </c>
      <c r="R22" s="49">
        <v>2062500</v>
      </c>
      <c r="S22" s="64">
        <v>234592.915</v>
      </c>
      <c r="T22" s="50">
        <v>1749525.307</v>
      </c>
      <c r="U22" s="48">
        <v>2000</v>
      </c>
    </row>
    <row r="23" spans="1:21" ht="15" customHeight="1">
      <c r="A23" s="46">
        <v>2001</v>
      </c>
      <c r="B23" s="49">
        <v>309264.6</v>
      </c>
      <c r="C23" s="49">
        <v>369602.527</v>
      </c>
      <c r="D23" s="49">
        <v>78522.594</v>
      </c>
      <c r="E23" s="49">
        <v>46025.66</v>
      </c>
      <c r="F23" s="49">
        <v>22731.493</v>
      </c>
      <c r="G23" s="49">
        <v>77459.464</v>
      </c>
      <c r="H23" s="49">
        <v>189081.35</v>
      </c>
      <c r="I23" s="49">
        <v>30671.879</v>
      </c>
      <c r="J23" s="49">
        <v>181799.419</v>
      </c>
      <c r="K23" s="49">
        <v>461408.271</v>
      </c>
      <c r="L23" s="49">
        <v>90994.71</v>
      </c>
      <c r="M23" s="49">
        <v>25159.258</v>
      </c>
      <c r="N23" s="49">
        <v>78249.25</v>
      </c>
      <c r="O23" s="49">
        <v>44033.914</v>
      </c>
      <c r="P23" s="49">
        <v>66462.046</v>
      </c>
      <c r="Q23" s="49">
        <v>41693.566</v>
      </c>
      <c r="R23" s="49">
        <v>2113160</v>
      </c>
      <c r="S23" s="64">
        <v>240674.269</v>
      </c>
      <c r="T23" s="50">
        <v>1793963.138</v>
      </c>
      <c r="U23" s="48">
        <v>2001</v>
      </c>
    </row>
    <row r="24" spans="1:21" ht="15" customHeight="1">
      <c r="A24" s="46">
        <v>2002</v>
      </c>
      <c r="B24" s="49">
        <v>313527.092</v>
      </c>
      <c r="C24" s="49">
        <v>380226.492</v>
      </c>
      <c r="D24" s="49">
        <v>78579.234</v>
      </c>
      <c r="E24" s="49">
        <v>46559.655</v>
      </c>
      <c r="F24" s="49">
        <v>23321.369</v>
      </c>
      <c r="G24" s="49">
        <v>77930.818</v>
      </c>
      <c r="H24" s="49">
        <v>189848.584</v>
      </c>
      <c r="I24" s="49">
        <v>30811.179</v>
      </c>
      <c r="J24" s="49">
        <v>181619.421</v>
      </c>
      <c r="K24" s="49">
        <v>468492.985</v>
      </c>
      <c r="L24" s="49">
        <v>93155.715</v>
      </c>
      <c r="M24" s="49">
        <v>25219.454</v>
      </c>
      <c r="N24" s="49">
        <v>81462.9</v>
      </c>
      <c r="O24" s="49">
        <v>45771.252</v>
      </c>
      <c r="P24" s="49">
        <v>66182.062</v>
      </c>
      <c r="Q24" s="49">
        <v>42311.791</v>
      </c>
      <c r="R24" s="49">
        <v>2145020</v>
      </c>
      <c r="S24" s="64">
        <v>246916.777</v>
      </c>
      <c r="T24" s="50">
        <v>1819523.992</v>
      </c>
      <c r="U24" s="48">
        <v>2002</v>
      </c>
    </row>
    <row r="25" spans="1:21" ht="15" customHeight="1">
      <c r="A25" s="46">
        <v>2003</v>
      </c>
      <c r="B25" s="49">
        <v>316988.39</v>
      </c>
      <c r="C25" s="49">
        <v>384374.891</v>
      </c>
      <c r="D25" s="49">
        <v>78663.057</v>
      </c>
      <c r="E25" s="49">
        <v>47265.731</v>
      </c>
      <c r="F25" s="49">
        <v>23513.394</v>
      </c>
      <c r="G25" s="49">
        <v>77045.426</v>
      </c>
      <c r="H25" s="49">
        <v>192586.707</v>
      </c>
      <c r="I25" s="49">
        <v>30893.024</v>
      </c>
      <c r="J25" s="49">
        <v>183157.304</v>
      </c>
      <c r="K25" s="49">
        <v>469672.236</v>
      </c>
      <c r="L25" s="49">
        <v>93902.377</v>
      </c>
      <c r="M25" s="49">
        <v>25383.097</v>
      </c>
      <c r="N25" s="49">
        <v>83475.823</v>
      </c>
      <c r="O25" s="49">
        <v>46119.739</v>
      </c>
      <c r="P25" s="49">
        <v>67012.22</v>
      </c>
      <c r="Q25" s="49">
        <v>43346.567</v>
      </c>
      <c r="R25" s="49">
        <v>2163400</v>
      </c>
      <c r="S25" s="64">
        <v>251100.884</v>
      </c>
      <c r="T25" s="50">
        <v>1833636.042</v>
      </c>
      <c r="U25" s="48">
        <v>2003</v>
      </c>
    </row>
    <row r="26" spans="1:21" ht="15" customHeight="1">
      <c r="A26" s="46">
        <v>2004</v>
      </c>
      <c r="B26" s="49">
        <v>323735.268</v>
      </c>
      <c r="C26" s="49">
        <v>397441.174</v>
      </c>
      <c r="D26" s="49">
        <v>79472.699</v>
      </c>
      <c r="E26" s="49">
        <v>48526.087</v>
      </c>
      <c r="F26" s="49">
        <v>23959.566</v>
      </c>
      <c r="G26" s="49">
        <v>78493.558</v>
      </c>
      <c r="H26" s="49">
        <v>195991.634</v>
      </c>
      <c r="I26" s="49">
        <v>31439.712</v>
      </c>
      <c r="J26" s="49">
        <v>185802.597</v>
      </c>
      <c r="K26" s="49">
        <v>482008.794</v>
      </c>
      <c r="L26" s="49">
        <v>96256.018</v>
      </c>
      <c r="M26" s="49">
        <v>26584.707</v>
      </c>
      <c r="N26" s="49">
        <v>85806.836</v>
      </c>
      <c r="O26" s="49">
        <v>47308.494</v>
      </c>
      <c r="P26" s="49">
        <v>68192.308</v>
      </c>
      <c r="Q26" s="49">
        <v>44630.548</v>
      </c>
      <c r="R26" s="49">
        <v>2215650</v>
      </c>
      <c r="S26" s="64">
        <v>257711.677</v>
      </c>
      <c r="T26" s="50">
        <v>1878465.624</v>
      </c>
      <c r="U26" s="48">
        <v>2004</v>
      </c>
    </row>
    <row r="27" spans="1:21" s="5" customFormat="1" ht="15" customHeight="1">
      <c r="A27" s="47">
        <v>2005</v>
      </c>
      <c r="B27" s="51">
        <v>330200</v>
      </c>
      <c r="C27" s="51">
        <v>403000</v>
      </c>
      <c r="D27" s="51">
        <v>79500</v>
      </c>
      <c r="E27" s="51">
        <v>48400</v>
      </c>
      <c r="F27" s="51">
        <v>24300</v>
      </c>
      <c r="G27" s="51">
        <v>79800</v>
      </c>
      <c r="H27" s="51">
        <v>197700</v>
      </c>
      <c r="I27" s="51">
        <v>31600</v>
      </c>
      <c r="J27" s="51">
        <v>188600</v>
      </c>
      <c r="K27" s="51">
        <v>487500</v>
      </c>
      <c r="L27" s="51">
        <v>97700</v>
      </c>
      <c r="M27" s="51">
        <v>27500</v>
      </c>
      <c r="N27" s="51">
        <v>85700</v>
      </c>
      <c r="O27" s="51">
        <v>48300</v>
      </c>
      <c r="P27" s="51">
        <v>69300</v>
      </c>
      <c r="Q27" s="51">
        <v>44800</v>
      </c>
      <c r="R27" s="51">
        <v>2244000</v>
      </c>
      <c r="S27" s="65">
        <v>258800</v>
      </c>
      <c r="T27" s="52">
        <v>1905700</v>
      </c>
      <c r="U27" s="12">
        <v>2005</v>
      </c>
    </row>
    <row r="28" spans="2:20" ht="12.75" customHeight="1">
      <c r="B28" s="49"/>
      <c r="C28" s="49"/>
      <c r="D28" s="51"/>
      <c r="E28" s="49"/>
      <c r="F28" s="49"/>
      <c r="G28" s="49"/>
      <c r="H28" s="49"/>
      <c r="I28" s="49"/>
      <c r="J28" s="49"/>
      <c r="K28" s="49"/>
      <c r="L28" s="49"/>
      <c r="M28" s="49"/>
      <c r="N28" s="49"/>
      <c r="O28" s="49"/>
      <c r="P28" s="49"/>
      <c r="Q28" s="49"/>
      <c r="R28" s="49"/>
      <c r="S28" s="49"/>
      <c r="T28" s="49"/>
    </row>
    <row r="29" spans="2:20" ht="12.75" customHeight="1">
      <c r="B29" s="49"/>
      <c r="C29" s="49"/>
      <c r="D29" s="51"/>
      <c r="E29" s="49"/>
      <c r="F29" s="49"/>
      <c r="G29" s="49"/>
      <c r="H29" s="49"/>
      <c r="I29" s="49"/>
      <c r="J29" s="49"/>
      <c r="K29" s="49"/>
      <c r="L29" s="49"/>
      <c r="M29" s="49"/>
      <c r="N29" s="49"/>
      <c r="O29" s="49"/>
      <c r="P29" s="49"/>
      <c r="Q29" s="49"/>
      <c r="R29" s="49"/>
      <c r="S29" s="49"/>
      <c r="T29" s="49"/>
    </row>
    <row r="30" spans="1:21" ht="12.75">
      <c r="A30" s="113" t="s">
        <v>102</v>
      </c>
      <c r="B30" s="113"/>
      <c r="C30" s="113"/>
      <c r="D30" s="113"/>
      <c r="E30" s="113"/>
      <c r="F30" s="113"/>
      <c r="G30" s="113"/>
      <c r="H30" s="113"/>
      <c r="I30" s="113"/>
      <c r="J30" s="113"/>
      <c r="K30" s="113" t="s">
        <v>102</v>
      </c>
      <c r="L30" s="113"/>
      <c r="M30" s="113"/>
      <c r="N30" s="113"/>
      <c r="O30" s="113"/>
      <c r="P30" s="113"/>
      <c r="Q30" s="113"/>
      <c r="R30" s="113"/>
      <c r="S30" s="113"/>
      <c r="T30" s="113"/>
      <c r="U30" s="113"/>
    </row>
    <row r="31" spans="2:20" ht="12.75" customHeight="1">
      <c r="B31" s="22"/>
      <c r="C31" s="22"/>
      <c r="D31" s="22"/>
      <c r="E31" s="22"/>
      <c r="F31" s="22"/>
      <c r="G31" s="22"/>
      <c r="H31" s="22"/>
      <c r="I31" s="22"/>
      <c r="J31" s="22"/>
      <c r="K31" s="22"/>
      <c r="L31" s="22"/>
      <c r="M31" s="22"/>
      <c r="N31" s="22"/>
      <c r="O31" s="22"/>
      <c r="P31" s="22"/>
      <c r="Q31" s="22"/>
      <c r="R31" s="22"/>
      <c r="S31" s="22"/>
      <c r="T31" s="22"/>
    </row>
    <row r="32" spans="1:21" ht="15" customHeight="1">
      <c r="A32" s="46">
        <v>1992</v>
      </c>
      <c r="B32" s="53">
        <v>5.4</v>
      </c>
      <c r="C32" s="53">
        <v>6.7</v>
      </c>
      <c r="D32" s="53">
        <v>10</v>
      </c>
      <c r="E32" s="53">
        <v>24.9</v>
      </c>
      <c r="F32" s="53">
        <v>3.8</v>
      </c>
      <c r="G32" s="53">
        <v>4.5</v>
      </c>
      <c r="H32" s="53">
        <v>6.2</v>
      </c>
      <c r="I32" s="53">
        <v>24.8</v>
      </c>
      <c r="J32" s="53">
        <v>6.2</v>
      </c>
      <c r="K32" s="53">
        <v>5.2</v>
      </c>
      <c r="L32" s="53">
        <v>4.3</v>
      </c>
      <c r="M32" s="53">
        <v>4.1</v>
      </c>
      <c r="N32" s="53">
        <v>25.1</v>
      </c>
      <c r="O32" s="53">
        <v>26.3</v>
      </c>
      <c r="P32" s="53">
        <v>5.6</v>
      </c>
      <c r="Q32" s="53">
        <v>35</v>
      </c>
      <c r="R32" s="53">
        <v>7.3</v>
      </c>
      <c r="S32" s="66">
        <v>26.8</v>
      </c>
      <c r="T32" s="54">
        <v>5.6</v>
      </c>
      <c r="U32" s="48">
        <v>1992</v>
      </c>
    </row>
    <row r="33" spans="1:21" ht="15" customHeight="1">
      <c r="A33" s="46">
        <v>1993</v>
      </c>
      <c r="B33" s="53">
        <v>-1.1</v>
      </c>
      <c r="C33" s="53">
        <v>1.5</v>
      </c>
      <c r="D33" s="53">
        <v>7.2</v>
      </c>
      <c r="E33" s="53">
        <v>22.1</v>
      </c>
      <c r="F33" s="53">
        <v>0.4</v>
      </c>
      <c r="G33" s="53">
        <v>3.7</v>
      </c>
      <c r="H33" s="53">
        <v>1.6</v>
      </c>
      <c r="I33" s="53">
        <v>20.3</v>
      </c>
      <c r="J33" s="53">
        <v>2.1</v>
      </c>
      <c r="K33" s="53">
        <v>0.6</v>
      </c>
      <c r="L33" s="53">
        <v>0.3</v>
      </c>
      <c r="M33" s="53">
        <v>-1.4</v>
      </c>
      <c r="N33" s="53">
        <v>21.5</v>
      </c>
      <c r="O33" s="53">
        <v>22.8</v>
      </c>
      <c r="P33" s="53">
        <v>2.3</v>
      </c>
      <c r="Q33" s="53">
        <v>22.8</v>
      </c>
      <c r="R33" s="53">
        <v>2.9</v>
      </c>
      <c r="S33" s="66">
        <v>21.9</v>
      </c>
      <c r="T33" s="54">
        <v>0.9</v>
      </c>
      <c r="U33" s="48">
        <v>1993</v>
      </c>
    </row>
    <row r="34" spans="1:21" ht="15" customHeight="1">
      <c r="A34" s="46">
        <v>1994</v>
      </c>
      <c r="B34" s="53">
        <v>4.1</v>
      </c>
      <c r="C34" s="53">
        <v>4.3</v>
      </c>
      <c r="D34" s="53">
        <v>3.5</v>
      </c>
      <c r="E34" s="53">
        <v>16.2</v>
      </c>
      <c r="F34" s="53">
        <v>4</v>
      </c>
      <c r="G34" s="53">
        <v>3.6</v>
      </c>
      <c r="H34" s="53">
        <v>3.3</v>
      </c>
      <c r="I34" s="53">
        <v>16.9</v>
      </c>
      <c r="J34" s="53">
        <v>4.5</v>
      </c>
      <c r="K34" s="53">
        <v>3.3</v>
      </c>
      <c r="L34" s="53">
        <v>4.4</v>
      </c>
      <c r="M34" s="53">
        <v>5</v>
      </c>
      <c r="N34" s="53">
        <v>17.1</v>
      </c>
      <c r="O34" s="53">
        <v>15.3</v>
      </c>
      <c r="P34" s="53">
        <v>3.6</v>
      </c>
      <c r="Q34" s="53">
        <v>17.2</v>
      </c>
      <c r="R34" s="53">
        <v>5.1</v>
      </c>
      <c r="S34" s="66">
        <v>16.6</v>
      </c>
      <c r="T34" s="54">
        <v>3.9</v>
      </c>
      <c r="U34" s="48">
        <v>1994</v>
      </c>
    </row>
    <row r="35" spans="1:21" ht="15" customHeight="1">
      <c r="A35" s="46">
        <v>1995</v>
      </c>
      <c r="B35" s="53">
        <v>3.7</v>
      </c>
      <c r="C35" s="53">
        <v>3.1</v>
      </c>
      <c r="D35" s="53">
        <v>3.3</v>
      </c>
      <c r="E35" s="53">
        <v>9.8</v>
      </c>
      <c r="F35" s="53">
        <v>2.1</v>
      </c>
      <c r="G35" s="53">
        <v>2.7</v>
      </c>
      <c r="H35" s="53">
        <v>3.1</v>
      </c>
      <c r="I35" s="53">
        <v>9.4</v>
      </c>
      <c r="J35" s="53">
        <v>1.6</v>
      </c>
      <c r="K35" s="53">
        <v>3.7</v>
      </c>
      <c r="L35" s="53">
        <v>4</v>
      </c>
      <c r="M35" s="53">
        <v>4.7</v>
      </c>
      <c r="N35" s="53">
        <v>9.7</v>
      </c>
      <c r="O35" s="53">
        <v>6.1</v>
      </c>
      <c r="P35" s="53">
        <v>4</v>
      </c>
      <c r="Q35" s="53">
        <v>4.9</v>
      </c>
      <c r="R35" s="53">
        <v>3.8</v>
      </c>
      <c r="S35" s="66">
        <v>8.2</v>
      </c>
      <c r="T35" s="54">
        <v>3.3</v>
      </c>
      <c r="U35" s="48">
        <v>1995</v>
      </c>
    </row>
    <row r="36" spans="1:21" ht="15" customHeight="1">
      <c r="A36" s="46">
        <v>1996</v>
      </c>
      <c r="B36" s="53">
        <v>2</v>
      </c>
      <c r="C36" s="53">
        <v>2</v>
      </c>
      <c r="D36" s="53">
        <v>-1.5</v>
      </c>
      <c r="E36" s="53">
        <v>4.5</v>
      </c>
      <c r="F36" s="53">
        <v>0.4</v>
      </c>
      <c r="G36" s="53">
        <v>2.1</v>
      </c>
      <c r="H36" s="53">
        <v>2.6</v>
      </c>
      <c r="I36" s="53">
        <v>3.7</v>
      </c>
      <c r="J36" s="53">
        <v>0.8</v>
      </c>
      <c r="K36" s="53">
        <v>0.4</v>
      </c>
      <c r="L36" s="53">
        <v>0.5</v>
      </c>
      <c r="M36" s="53">
        <v>-2.4</v>
      </c>
      <c r="N36" s="53">
        <v>3.8</v>
      </c>
      <c r="O36" s="53">
        <v>3.9</v>
      </c>
      <c r="P36" s="53">
        <v>1.8</v>
      </c>
      <c r="Q36" s="53">
        <v>3.7</v>
      </c>
      <c r="R36" s="53">
        <v>1.5</v>
      </c>
      <c r="S36" s="66">
        <v>3.9</v>
      </c>
      <c r="T36" s="54">
        <v>1.3</v>
      </c>
      <c r="U36" s="48">
        <v>1996</v>
      </c>
    </row>
    <row r="37" spans="1:21" ht="15" customHeight="1">
      <c r="A37" s="46">
        <v>1997</v>
      </c>
      <c r="B37" s="53">
        <v>2.1</v>
      </c>
      <c r="C37" s="53">
        <v>2.5</v>
      </c>
      <c r="D37" s="53">
        <v>-1.3</v>
      </c>
      <c r="E37" s="53">
        <v>2.9</v>
      </c>
      <c r="F37" s="53">
        <v>3.3</v>
      </c>
      <c r="G37" s="53">
        <v>3.2</v>
      </c>
      <c r="H37" s="53">
        <v>1.6</v>
      </c>
      <c r="I37" s="53">
        <v>1.9</v>
      </c>
      <c r="J37" s="53">
        <v>1.9</v>
      </c>
      <c r="K37" s="53">
        <v>2.4</v>
      </c>
      <c r="L37" s="53">
        <v>2.3</v>
      </c>
      <c r="M37" s="53">
        <v>2.2</v>
      </c>
      <c r="N37" s="53">
        <v>0.5</v>
      </c>
      <c r="O37" s="53">
        <v>3.3</v>
      </c>
      <c r="P37" s="53">
        <v>2</v>
      </c>
      <c r="Q37" s="53">
        <v>3.9</v>
      </c>
      <c r="R37" s="53">
        <v>2.1</v>
      </c>
      <c r="S37" s="66">
        <v>2.2</v>
      </c>
      <c r="T37" s="54">
        <v>2.3</v>
      </c>
      <c r="U37" s="48">
        <v>1997</v>
      </c>
    </row>
    <row r="38" spans="1:21" ht="15" customHeight="1">
      <c r="A38" s="46">
        <v>1998</v>
      </c>
      <c r="B38" s="53">
        <v>3.1</v>
      </c>
      <c r="C38" s="53">
        <v>4.2</v>
      </c>
      <c r="D38" s="53">
        <v>-0.2</v>
      </c>
      <c r="E38" s="53">
        <v>2.2</v>
      </c>
      <c r="F38" s="53">
        <v>1.2</v>
      </c>
      <c r="G38" s="53">
        <v>2.4</v>
      </c>
      <c r="H38" s="53">
        <v>1.7</v>
      </c>
      <c r="I38" s="53">
        <v>0.3</v>
      </c>
      <c r="J38" s="53">
        <v>3.6</v>
      </c>
      <c r="K38" s="53">
        <v>2.6</v>
      </c>
      <c r="L38" s="53">
        <v>1.7</v>
      </c>
      <c r="M38" s="53">
        <v>1.9</v>
      </c>
      <c r="N38" s="53">
        <v>1.1</v>
      </c>
      <c r="O38" s="53">
        <v>1.6</v>
      </c>
      <c r="P38" s="53">
        <v>1.4</v>
      </c>
      <c r="Q38" s="53">
        <v>2.2</v>
      </c>
      <c r="R38" s="53">
        <v>2.6</v>
      </c>
      <c r="S38" s="66">
        <v>1.5</v>
      </c>
      <c r="T38" s="54">
        <v>2.9</v>
      </c>
      <c r="U38" s="48">
        <v>1998</v>
      </c>
    </row>
    <row r="39" spans="1:21" ht="15" customHeight="1">
      <c r="A39" s="46">
        <v>1999</v>
      </c>
      <c r="B39" s="53">
        <v>3.2</v>
      </c>
      <c r="C39" s="53">
        <v>3.5</v>
      </c>
      <c r="D39" s="53">
        <v>0.5</v>
      </c>
      <c r="E39" s="53">
        <v>4</v>
      </c>
      <c r="F39" s="53">
        <v>0.4</v>
      </c>
      <c r="G39" s="53">
        <v>1</v>
      </c>
      <c r="H39" s="53">
        <v>4.2</v>
      </c>
      <c r="I39" s="53">
        <v>2.8</v>
      </c>
      <c r="J39" s="53">
        <v>1.8</v>
      </c>
      <c r="K39" s="53">
        <v>1.1</v>
      </c>
      <c r="L39" s="53">
        <v>2.7</v>
      </c>
      <c r="M39" s="53">
        <v>1.3</v>
      </c>
      <c r="N39" s="53">
        <v>2.3</v>
      </c>
      <c r="O39" s="53">
        <v>1.5</v>
      </c>
      <c r="P39" s="53">
        <v>1.6</v>
      </c>
      <c r="Q39" s="53">
        <v>3.5</v>
      </c>
      <c r="R39" s="53">
        <v>2.4</v>
      </c>
      <c r="S39" s="66">
        <v>2.7</v>
      </c>
      <c r="T39" s="54">
        <v>2.4</v>
      </c>
      <c r="U39" s="48">
        <v>1999</v>
      </c>
    </row>
    <row r="40" spans="1:21" ht="15" customHeight="1">
      <c r="A40" s="46">
        <v>2000</v>
      </c>
      <c r="B40" s="53">
        <v>2.8</v>
      </c>
      <c r="C40" s="53">
        <v>4.4</v>
      </c>
      <c r="D40" s="53">
        <v>0.6</v>
      </c>
      <c r="E40" s="53">
        <v>3.1</v>
      </c>
      <c r="F40" s="53">
        <v>3.5</v>
      </c>
      <c r="G40" s="53">
        <v>2.7</v>
      </c>
      <c r="H40" s="53">
        <v>1.9</v>
      </c>
      <c r="I40" s="53">
        <v>0.9</v>
      </c>
      <c r="J40" s="53">
        <v>3</v>
      </c>
      <c r="K40" s="53">
        <v>1.8</v>
      </c>
      <c r="L40" s="53">
        <v>2.2</v>
      </c>
      <c r="M40" s="53">
        <v>3</v>
      </c>
      <c r="N40" s="53">
        <v>0.2</v>
      </c>
      <c r="O40" s="53">
        <v>1.3</v>
      </c>
      <c r="P40" s="53">
        <v>2.4</v>
      </c>
      <c r="Q40" s="53">
        <v>1.9</v>
      </c>
      <c r="R40" s="53">
        <v>2.5</v>
      </c>
      <c r="S40" s="66">
        <v>1.3</v>
      </c>
      <c r="T40" s="54">
        <v>2.8</v>
      </c>
      <c r="U40" s="48">
        <v>2000</v>
      </c>
    </row>
    <row r="41" spans="1:21" ht="15" customHeight="1">
      <c r="A41" s="46">
        <v>2001</v>
      </c>
      <c r="B41" s="53">
        <v>4</v>
      </c>
      <c r="C41" s="53">
        <v>2.8</v>
      </c>
      <c r="D41" s="53">
        <v>0.2</v>
      </c>
      <c r="E41" s="53">
        <v>2.3</v>
      </c>
      <c r="F41" s="53">
        <v>2.8</v>
      </c>
      <c r="G41" s="53">
        <v>6.8</v>
      </c>
      <c r="H41" s="53">
        <v>3.3</v>
      </c>
      <c r="I41" s="53">
        <v>2</v>
      </c>
      <c r="J41" s="53">
        <v>0.9</v>
      </c>
      <c r="K41" s="53">
        <v>1.6</v>
      </c>
      <c r="L41" s="53">
        <v>-0.0454</v>
      </c>
      <c r="M41" s="53">
        <v>1.7</v>
      </c>
      <c r="N41" s="53">
        <v>3.4</v>
      </c>
      <c r="O41" s="53">
        <v>1.7</v>
      </c>
      <c r="P41" s="53">
        <v>2.5</v>
      </c>
      <c r="Q41" s="53">
        <v>2.7</v>
      </c>
      <c r="R41" s="53">
        <v>2.5</v>
      </c>
      <c r="S41" s="66">
        <v>2.6</v>
      </c>
      <c r="T41" s="54">
        <v>2.5</v>
      </c>
      <c r="U41" s="48">
        <v>2001</v>
      </c>
    </row>
    <row r="42" spans="1:21" ht="15" customHeight="1">
      <c r="A42" s="46">
        <v>2002</v>
      </c>
      <c r="B42" s="53">
        <v>1.4</v>
      </c>
      <c r="C42" s="53">
        <v>2.9</v>
      </c>
      <c r="D42" s="53">
        <v>0.1</v>
      </c>
      <c r="E42" s="53">
        <v>1.2</v>
      </c>
      <c r="F42" s="53">
        <v>2.6</v>
      </c>
      <c r="G42" s="53">
        <v>0.6</v>
      </c>
      <c r="H42" s="53">
        <v>0.4</v>
      </c>
      <c r="I42" s="53">
        <v>0.5</v>
      </c>
      <c r="J42" s="53">
        <v>-0.1</v>
      </c>
      <c r="K42" s="53">
        <v>1.5</v>
      </c>
      <c r="L42" s="53">
        <v>2.4</v>
      </c>
      <c r="M42" s="53">
        <v>0.2</v>
      </c>
      <c r="N42" s="53">
        <v>4.1</v>
      </c>
      <c r="O42" s="53">
        <v>3.9</v>
      </c>
      <c r="P42" s="53">
        <v>-0.4</v>
      </c>
      <c r="Q42" s="53">
        <v>1.5</v>
      </c>
      <c r="R42" s="53">
        <v>1.5</v>
      </c>
      <c r="S42" s="66">
        <v>2.6</v>
      </c>
      <c r="T42" s="54">
        <v>1.4</v>
      </c>
      <c r="U42" s="48">
        <v>2002</v>
      </c>
    </row>
    <row r="43" spans="1:21" ht="15" customHeight="1">
      <c r="A43" s="46">
        <v>2003</v>
      </c>
      <c r="B43" s="53">
        <v>1.1</v>
      </c>
      <c r="C43" s="53">
        <v>1.1</v>
      </c>
      <c r="D43" s="53">
        <v>0.1</v>
      </c>
      <c r="E43" s="53">
        <v>1.5</v>
      </c>
      <c r="F43" s="53">
        <v>0.8</v>
      </c>
      <c r="G43" s="53">
        <v>-1.1</v>
      </c>
      <c r="H43" s="53">
        <v>1.4</v>
      </c>
      <c r="I43" s="53">
        <v>0.3</v>
      </c>
      <c r="J43" s="53">
        <v>0.8</v>
      </c>
      <c r="K43" s="53">
        <v>0.3</v>
      </c>
      <c r="L43" s="53">
        <v>0.8</v>
      </c>
      <c r="M43" s="53">
        <v>0.6</v>
      </c>
      <c r="N43" s="53">
        <v>2.5</v>
      </c>
      <c r="O43" s="53">
        <v>0.8</v>
      </c>
      <c r="P43" s="53">
        <v>1.3</v>
      </c>
      <c r="Q43" s="53">
        <v>2.4</v>
      </c>
      <c r="R43" s="53">
        <v>0.9</v>
      </c>
      <c r="S43" s="66">
        <v>1.7</v>
      </c>
      <c r="T43" s="54">
        <v>0.8</v>
      </c>
      <c r="U43" s="48">
        <v>2003</v>
      </c>
    </row>
    <row r="44" spans="1:21" ht="15" customHeight="1">
      <c r="A44" s="46">
        <v>2004</v>
      </c>
      <c r="B44" s="53">
        <v>2.1</v>
      </c>
      <c r="C44" s="53">
        <v>3.4</v>
      </c>
      <c r="D44" s="53">
        <v>1</v>
      </c>
      <c r="E44" s="53">
        <v>2.7</v>
      </c>
      <c r="F44" s="53">
        <v>1.9</v>
      </c>
      <c r="G44" s="53">
        <v>1.9</v>
      </c>
      <c r="H44" s="53">
        <v>1.8</v>
      </c>
      <c r="I44" s="53">
        <v>1.8</v>
      </c>
      <c r="J44" s="53">
        <v>1.4</v>
      </c>
      <c r="K44" s="53">
        <v>2.6</v>
      </c>
      <c r="L44" s="53">
        <v>2.5</v>
      </c>
      <c r="M44" s="53">
        <v>4.7</v>
      </c>
      <c r="N44" s="53">
        <v>2.8</v>
      </c>
      <c r="O44" s="53">
        <v>2.6</v>
      </c>
      <c r="P44" s="53">
        <v>1.8</v>
      </c>
      <c r="Q44" s="53">
        <v>3</v>
      </c>
      <c r="R44" s="53">
        <v>2.4</v>
      </c>
      <c r="S44" s="66">
        <v>2.6</v>
      </c>
      <c r="T44" s="54">
        <v>2.4</v>
      </c>
      <c r="U44" s="48">
        <v>2004</v>
      </c>
    </row>
    <row r="45" spans="1:21" s="5" customFormat="1" ht="15" customHeight="1">
      <c r="A45" s="47">
        <v>2005</v>
      </c>
      <c r="B45" s="55">
        <v>2.0058571355306327</v>
      </c>
      <c r="C45" s="55">
        <v>1.4103444373990897</v>
      </c>
      <c r="D45" s="55">
        <v>0.011152837936009519</v>
      </c>
      <c r="E45" s="55">
        <v>-0.32050755060730296</v>
      </c>
      <c r="F45" s="55">
        <v>1.3355917725098436</v>
      </c>
      <c r="G45" s="55">
        <v>1.6754524979139234</v>
      </c>
      <c r="H45" s="55">
        <v>0.8585788838849879</v>
      </c>
      <c r="I45" s="55">
        <v>0.4301974061382907</v>
      </c>
      <c r="J45" s="55">
        <v>1.5258907159274742</v>
      </c>
      <c r="K45" s="55">
        <v>1.1449569654891434</v>
      </c>
      <c r="L45" s="55">
        <v>1.5145007221557591</v>
      </c>
      <c r="M45" s="55">
        <v>3.519629907866701</v>
      </c>
      <c r="N45" s="55">
        <v>-0.09836920967391904</v>
      </c>
      <c r="O45" s="55">
        <v>2.1605533255744973</v>
      </c>
      <c r="P45" s="55">
        <v>1.5650158561019225</v>
      </c>
      <c r="Q45" s="55">
        <v>0.43071984264047103</v>
      </c>
      <c r="R45" s="55">
        <v>1.2795342224629422</v>
      </c>
      <c r="S45" s="67">
        <v>0.4305871766900964</v>
      </c>
      <c r="T45" s="56">
        <v>1.4496652388615274</v>
      </c>
      <c r="U45" s="12">
        <v>2005</v>
      </c>
    </row>
    <row r="46" ht="12.75" customHeight="1"/>
    <row r="47" ht="12.75" customHeight="1"/>
    <row r="48" spans="1:21" ht="12.75">
      <c r="A48" s="97" t="s">
        <v>103</v>
      </c>
      <c r="B48" s="97"/>
      <c r="C48" s="97"/>
      <c r="D48" s="97"/>
      <c r="E48" s="97"/>
      <c r="F48" s="97"/>
      <c r="G48" s="97"/>
      <c r="H48" s="97"/>
      <c r="I48" s="97"/>
      <c r="J48" s="97"/>
      <c r="K48" s="97" t="s">
        <v>103</v>
      </c>
      <c r="L48" s="97"/>
      <c r="M48" s="97"/>
      <c r="N48" s="97"/>
      <c r="O48" s="97"/>
      <c r="P48" s="97"/>
      <c r="Q48" s="97"/>
      <c r="R48" s="97"/>
      <c r="S48" s="97"/>
      <c r="T48" s="97"/>
      <c r="U48" s="97"/>
    </row>
    <row r="49" ht="12.75" customHeight="1"/>
    <row r="50" spans="1:21" ht="15" customHeight="1">
      <c r="A50" s="46">
        <v>1991</v>
      </c>
      <c r="B50" s="53">
        <v>15.1</v>
      </c>
      <c r="C50" s="53">
        <v>17.1</v>
      </c>
      <c r="D50" s="53">
        <v>4.1</v>
      </c>
      <c r="E50" s="53">
        <v>1.3</v>
      </c>
      <c r="F50" s="53">
        <v>1.2</v>
      </c>
      <c r="G50" s="53">
        <v>3.7</v>
      </c>
      <c r="H50" s="53">
        <v>9.2</v>
      </c>
      <c r="I50" s="53">
        <v>0.9</v>
      </c>
      <c r="J50" s="53">
        <v>9.1</v>
      </c>
      <c r="K50" s="53">
        <v>24.1</v>
      </c>
      <c r="L50" s="53">
        <v>4.8</v>
      </c>
      <c r="M50" s="53">
        <v>1.3</v>
      </c>
      <c r="N50" s="53">
        <v>2.3</v>
      </c>
      <c r="O50" s="53">
        <v>1.3</v>
      </c>
      <c r="P50" s="53">
        <v>3.3</v>
      </c>
      <c r="Q50" s="53">
        <v>1.1</v>
      </c>
      <c r="R50" s="37">
        <v>100</v>
      </c>
      <c r="S50" s="66">
        <v>7</v>
      </c>
      <c r="T50" s="54">
        <v>88.9</v>
      </c>
      <c r="U50" s="48">
        <v>1991</v>
      </c>
    </row>
    <row r="51" spans="1:21" ht="15" customHeight="1">
      <c r="A51" s="46">
        <v>1992</v>
      </c>
      <c r="B51" s="53">
        <v>14.9</v>
      </c>
      <c r="C51" s="53">
        <v>17</v>
      </c>
      <c r="D51" s="53">
        <v>4.2</v>
      </c>
      <c r="E51" s="53">
        <v>1.5</v>
      </c>
      <c r="F51" s="53">
        <v>1.2</v>
      </c>
      <c r="G51" s="53">
        <v>3.6</v>
      </c>
      <c r="H51" s="53">
        <v>9.1</v>
      </c>
      <c r="I51" s="53">
        <v>1.1</v>
      </c>
      <c r="J51" s="53">
        <v>9</v>
      </c>
      <c r="K51" s="53">
        <v>23.6</v>
      </c>
      <c r="L51" s="53">
        <v>4.6</v>
      </c>
      <c r="M51" s="53">
        <v>1.3</v>
      </c>
      <c r="N51" s="53">
        <v>2.7</v>
      </c>
      <c r="O51" s="53">
        <v>1.6</v>
      </c>
      <c r="P51" s="53">
        <v>3.3</v>
      </c>
      <c r="Q51" s="53">
        <v>1.4</v>
      </c>
      <c r="R51" s="37">
        <v>100</v>
      </c>
      <c r="S51" s="66">
        <v>8.3</v>
      </c>
      <c r="T51" s="54">
        <v>87.5</v>
      </c>
      <c r="U51" s="48">
        <v>1992</v>
      </c>
    </row>
    <row r="52" spans="1:21" ht="15" customHeight="1">
      <c r="A52" s="46">
        <v>1993</v>
      </c>
      <c r="B52" s="53">
        <v>14.3</v>
      </c>
      <c r="C52" s="53">
        <v>16.7</v>
      </c>
      <c r="D52" s="53">
        <v>4.4</v>
      </c>
      <c r="E52" s="53">
        <v>1.8</v>
      </c>
      <c r="F52" s="53">
        <v>1.1</v>
      </c>
      <c r="G52" s="53">
        <v>3.6</v>
      </c>
      <c r="H52" s="53">
        <v>9</v>
      </c>
      <c r="I52" s="53">
        <v>1.3</v>
      </c>
      <c r="J52" s="53">
        <v>9</v>
      </c>
      <c r="K52" s="53">
        <v>23</v>
      </c>
      <c r="L52" s="53">
        <v>4.5</v>
      </c>
      <c r="M52" s="53">
        <v>1.3</v>
      </c>
      <c r="N52" s="53">
        <v>3.2</v>
      </c>
      <c r="O52" s="53">
        <v>1.9</v>
      </c>
      <c r="P52" s="53">
        <v>3.2</v>
      </c>
      <c r="Q52" s="53">
        <v>1.7</v>
      </c>
      <c r="R52" s="37">
        <v>100</v>
      </c>
      <c r="S52" s="66">
        <v>9.8</v>
      </c>
      <c r="T52" s="54">
        <v>85.8</v>
      </c>
      <c r="U52" s="48">
        <v>1993</v>
      </c>
    </row>
    <row r="53" spans="1:21" ht="15" customHeight="1">
      <c r="A53" s="46">
        <v>1994</v>
      </c>
      <c r="B53" s="53">
        <v>14.1</v>
      </c>
      <c r="C53" s="53">
        <v>16.6</v>
      </c>
      <c r="D53" s="53">
        <v>4.3</v>
      </c>
      <c r="E53" s="53">
        <v>2</v>
      </c>
      <c r="F53" s="53">
        <v>1.1</v>
      </c>
      <c r="G53" s="53">
        <v>3.5</v>
      </c>
      <c r="H53" s="53">
        <v>8.9</v>
      </c>
      <c r="I53" s="53">
        <v>1.4</v>
      </c>
      <c r="J53" s="53">
        <v>8.9</v>
      </c>
      <c r="K53" s="53">
        <v>22.7</v>
      </c>
      <c r="L53" s="53">
        <v>4.5</v>
      </c>
      <c r="M53" s="53">
        <v>1.3</v>
      </c>
      <c r="N53" s="53">
        <v>3.6</v>
      </c>
      <c r="O53" s="53">
        <v>2</v>
      </c>
      <c r="P53" s="53">
        <v>3.2</v>
      </c>
      <c r="Q53" s="53">
        <v>1.9</v>
      </c>
      <c r="R53" s="37">
        <v>100</v>
      </c>
      <c r="S53" s="66">
        <v>10.9</v>
      </c>
      <c r="T53" s="54">
        <v>84.8</v>
      </c>
      <c r="U53" s="48">
        <v>1994</v>
      </c>
    </row>
    <row r="54" spans="1:21" ht="15" customHeight="1">
      <c r="A54" s="46">
        <v>1995</v>
      </c>
      <c r="B54" s="53">
        <v>14.1</v>
      </c>
      <c r="C54" s="53">
        <v>16.5</v>
      </c>
      <c r="D54" s="53">
        <v>4.3</v>
      </c>
      <c r="E54" s="53">
        <v>2.1</v>
      </c>
      <c r="F54" s="53">
        <v>1.1</v>
      </c>
      <c r="G54" s="53">
        <v>3.5</v>
      </c>
      <c r="H54" s="53">
        <v>8.8</v>
      </c>
      <c r="I54" s="53">
        <v>1.5</v>
      </c>
      <c r="J54" s="53">
        <v>8.7</v>
      </c>
      <c r="K54" s="53">
        <v>22.6</v>
      </c>
      <c r="L54" s="53">
        <v>4.5</v>
      </c>
      <c r="M54" s="53">
        <v>1.3</v>
      </c>
      <c r="N54" s="53">
        <v>3.8</v>
      </c>
      <c r="O54" s="53">
        <v>2.1</v>
      </c>
      <c r="P54" s="53">
        <v>3.2</v>
      </c>
      <c r="Q54" s="53">
        <v>1.9</v>
      </c>
      <c r="R54" s="37">
        <v>100</v>
      </c>
      <c r="S54" s="66">
        <v>11.3</v>
      </c>
      <c r="T54" s="54">
        <v>84.4</v>
      </c>
      <c r="U54" s="48">
        <v>1995</v>
      </c>
    </row>
    <row r="55" spans="1:21" ht="15" customHeight="1">
      <c r="A55" s="46">
        <v>1996</v>
      </c>
      <c r="B55" s="53">
        <v>14.2</v>
      </c>
      <c r="C55" s="53">
        <v>16.6</v>
      </c>
      <c r="D55" s="53">
        <v>4.2</v>
      </c>
      <c r="E55" s="53">
        <v>2.1</v>
      </c>
      <c r="F55" s="53">
        <v>1.1</v>
      </c>
      <c r="G55" s="53">
        <v>3.5</v>
      </c>
      <c r="H55" s="53">
        <v>8.9</v>
      </c>
      <c r="I55" s="53">
        <v>1.5</v>
      </c>
      <c r="J55" s="53">
        <v>8.7</v>
      </c>
      <c r="K55" s="53">
        <v>22.4</v>
      </c>
      <c r="L55" s="53">
        <v>4.4</v>
      </c>
      <c r="M55" s="53">
        <v>1.2</v>
      </c>
      <c r="N55" s="53">
        <v>3.9</v>
      </c>
      <c r="O55" s="53">
        <v>2.1</v>
      </c>
      <c r="P55" s="53">
        <v>3.2</v>
      </c>
      <c r="Q55" s="53">
        <v>1.9</v>
      </c>
      <c r="R55" s="37">
        <v>100</v>
      </c>
      <c r="S55" s="66">
        <v>11.6</v>
      </c>
      <c r="T55" s="54">
        <v>84.2</v>
      </c>
      <c r="U55" s="48">
        <v>1996</v>
      </c>
    </row>
    <row r="56" spans="1:21" ht="15" customHeight="1">
      <c r="A56" s="46">
        <v>1997</v>
      </c>
      <c r="B56" s="53">
        <v>14.2</v>
      </c>
      <c r="C56" s="53">
        <v>16.7</v>
      </c>
      <c r="D56" s="53">
        <v>4.1</v>
      </c>
      <c r="E56" s="53">
        <v>2.1</v>
      </c>
      <c r="F56" s="53">
        <v>1.1</v>
      </c>
      <c r="G56" s="53">
        <v>3.6</v>
      </c>
      <c r="H56" s="53">
        <v>8.9</v>
      </c>
      <c r="I56" s="53">
        <v>1.5</v>
      </c>
      <c r="J56" s="53">
        <v>8.7</v>
      </c>
      <c r="K56" s="53">
        <v>22.4</v>
      </c>
      <c r="L56" s="53">
        <v>4.5</v>
      </c>
      <c r="M56" s="53">
        <v>1.2</v>
      </c>
      <c r="N56" s="53">
        <v>3.8</v>
      </c>
      <c r="O56" s="53">
        <v>2.2</v>
      </c>
      <c r="P56" s="53">
        <v>3.2</v>
      </c>
      <c r="Q56" s="53">
        <v>2</v>
      </c>
      <c r="R56" s="37">
        <v>100</v>
      </c>
      <c r="S56" s="66">
        <v>11.6</v>
      </c>
      <c r="T56" s="54">
        <v>84.4</v>
      </c>
      <c r="U56" s="48">
        <v>1997</v>
      </c>
    </row>
    <row r="57" spans="1:21" ht="15" customHeight="1">
      <c r="A57" s="46">
        <v>1998</v>
      </c>
      <c r="B57" s="53">
        <v>14.3</v>
      </c>
      <c r="C57" s="53">
        <v>16.9</v>
      </c>
      <c r="D57" s="53">
        <v>3.9</v>
      </c>
      <c r="E57" s="53">
        <v>2.1</v>
      </c>
      <c r="F57" s="53">
        <v>1.1</v>
      </c>
      <c r="G57" s="53">
        <v>3.6</v>
      </c>
      <c r="H57" s="53">
        <v>8.8</v>
      </c>
      <c r="I57" s="53">
        <v>1.5</v>
      </c>
      <c r="J57" s="53">
        <v>8.7</v>
      </c>
      <c r="K57" s="53">
        <v>22.4</v>
      </c>
      <c r="L57" s="53">
        <v>4.4</v>
      </c>
      <c r="M57" s="53">
        <v>1.2</v>
      </c>
      <c r="N57" s="53">
        <v>3.8</v>
      </c>
      <c r="O57" s="53">
        <v>2.1</v>
      </c>
      <c r="P57" s="53">
        <v>3.2</v>
      </c>
      <c r="Q57" s="53">
        <v>2</v>
      </c>
      <c r="R57" s="37">
        <v>100</v>
      </c>
      <c r="S57" s="66">
        <v>11.5</v>
      </c>
      <c r="T57" s="54">
        <v>84.6</v>
      </c>
      <c r="U57" s="48">
        <v>1998</v>
      </c>
    </row>
    <row r="58" spans="1:21" ht="15" customHeight="1">
      <c r="A58" s="46">
        <v>1999</v>
      </c>
      <c r="B58" s="53">
        <v>14.4</v>
      </c>
      <c r="C58" s="53">
        <v>17.1</v>
      </c>
      <c r="D58" s="53">
        <v>3.9</v>
      </c>
      <c r="E58" s="53">
        <v>2.2</v>
      </c>
      <c r="F58" s="53">
        <v>1.1</v>
      </c>
      <c r="G58" s="53">
        <v>3.5</v>
      </c>
      <c r="H58" s="53">
        <v>8.9</v>
      </c>
      <c r="I58" s="53">
        <v>1.5</v>
      </c>
      <c r="J58" s="53">
        <v>8.7</v>
      </c>
      <c r="K58" s="53">
        <v>22.2</v>
      </c>
      <c r="L58" s="53">
        <v>4.4</v>
      </c>
      <c r="M58" s="53">
        <v>1.2</v>
      </c>
      <c r="N58" s="53">
        <v>3.8</v>
      </c>
      <c r="O58" s="53">
        <v>2.1</v>
      </c>
      <c r="P58" s="53">
        <v>3.1</v>
      </c>
      <c r="Q58" s="53">
        <v>2</v>
      </c>
      <c r="R58" s="37">
        <v>100</v>
      </c>
      <c r="S58" s="66">
        <v>11.5</v>
      </c>
      <c r="T58" s="54">
        <v>84.6</v>
      </c>
      <c r="U58" s="48">
        <v>1999</v>
      </c>
    </row>
    <row r="59" spans="1:21" ht="15" customHeight="1">
      <c r="A59" s="46">
        <v>2000</v>
      </c>
      <c r="B59" s="53">
        <v>14.4</v>
      </c>
      <c r="C59" s="53">
        <v>17.4</v>
      </c>
      <c r="D59" s="53">
        <v>3.8</v>
      </c>
      <c r="E59" s="53">
        <v>2.2</v>
      </c>
      <c r="F59" s="53">
        <v>1.1</v>
      </c>
      <c r="G59" s="53">
        <v>3.5</v>
      </c>
      <c r="H59" s="53">
        <v>8.9</v>
      </c>
      <c r="I59" s="53">
        <v>1.5</v>
      </c>
      <c r="J59" s="53">
        <v>8.7</v>
      </c>
      <c r="K59" s="53">
        <v>22</v>
      </c>
      <c r="L59" s="53">
        <v>4.4</v>
      </c>
      <c r="M59" s="53">
        <v>1.2</v>
      </c>
      <c r="N59" s="53">
        <v>3.7</v>
      </c>
      <c r="O59" s="53">
        <v>2.1</v>
      </c>
      <c r="P59" s="53">
        <v>3.1</v>
      </c>
      <c r="Q59" s="53">
        <v>2</v>
      </c>
      <c r="R59" s="37">
        <v>100</v>
      </c>
      <c r="S59" s="66">
        <v>11.4</v>
      </c>
      <c r="T59" s="54">
        <v>84.8</v>
      </c>
      <c r="U59" s="48">
        <v>2000</v>
      </c>
    </row>
    <row r="60" spans="1:21" ht="15" customHeight="1">
      <c r="A60" s="46">
        <v>2001</v>
      </c>
      <c r="B60" s="53">
        <v>14.6</v>
      </c>
      <c r="C60" s="53">
        <v>17.5</v>
      </c>
      <c r="D60" s="53">
        <v>3.7</v>
      </c>
      <c r="E60" s="53">
        <v>2.2</v>
      </c>
      <c r="F60" s="53">
        <v>1.1</v>
      </c>
      <c r="G60" s="53">
        <v>3.7</v>
      </c>
      <c r="H60" s="53">
        <v>8.9</v>
      </c>
      <c r="I60" s="53">
        <v>1.5</v>
      </c>
      <c r="J60" s="53">
        <v>8.6</v>
      </c>
      <c r="K60" s="53">
        <v>21.8</v>
      </c>
      <c r="L60" s="53">
        <v>4.3</v>
      </c>
      <c r="M60" s="53">
        <v>1.2</v>
      </c>
      <c r="N60" s="53">
        <v>3.7</v>
      </c>
      <c r="O60" s="53">
        <v>2.1</v>
      </c>
      <c r="P60" s="53">
        <v>3.1</v>
      </c>
      <c r="Q60" s="53">
        <v>2</v>
      </c>
      <c r="R60" s="37">
        <v>100</v>
      </c>
      <c r="S60" s="66">
        <v>11.4</v>
      </c>
      <c r="T60" s="54">
        <v>84.9</v>
      </c>
      <c r="U60" s="48">
        <v>2001</v>
      </c>
    </row>
    <row r="61" spans="1:21" ht="15" customHeight="1">
      <c r="A61" s="46">
        <v>2002</v>
      </c>
      <c r="B61" s="53">
        <v>14.6</v>
      </c>
      <c r="C61" s="53">
        <v>17.7</v>
      </c>
      <c r="D61" s="53">
        <v>3.7</v>
      </c>
      <c r="E61" s="53">
        <v>2.2</v>
      </c>
      <c r="F61" s="53">
        <v>1.1</v>
      </c>
      <c r="G61" s="53">
        <v>3.6</v>
      </c>
      <c r="H61" s="53">
        <v>8.9</v>
      </c>
      <c r="I61" s="53">
        <v>1.4</v>
      </c>
      <c r="J61" s="53">
        <v>8.5</v>
      </c>
      <c r="K61" s="53">
        <v>21.8</v>
      </c>
      <c r="L61" s="53">
        <v>4.3</v>
      </c>
      <c r="M61" s="53">
        <v>1.2</v>
      </c>
      <c r="N61" s="53">
        <v>3.8</v>
      </c>
      <c r="O61" s="53">
        <v>2.1</v>
      </c>
      <c r="P61" s="53">
        <v>3.1</v>
      </c>
      <c r="Q61" s="53">
        <v>2</v>
      </c>
      <c r="R61" s="37">
        <v>100</v>
      </c>
      <c r="S61" s="66">
        <v>11.5</v>
      </c>
      <c r="T61" s="54">
        <v>84.8</v>
      </c>
      <c r="U61" s="48">
        <v>2002</v>
      </c>
    </row>
    <row r="62" spans="1:21" ht="15" customHeight="1">
      <c r="A62" s="46">
        <v>2003</v>
      </c>
      <c r="B62" s="53">
        <v>14.7</v>
      </c>
      <c r="C62" s="53">
        <v>17.8</v>
      </c>
      <c r="D62" s="53">
        <v>3.6</v>
      </c>
      <c r="E62" s="53">
        <v>2.2</v>
      </c>
      <c r="F62" s="53">
        <v>1.1</v>
      </c>
      <c r="G62" s="53">
        <v>3.6</v>
      </c>
      <c r="H62" s="53">
        <v>8.9</v>
      </c>
      <c r="I62" s="53">
        <v>1.4</v>
      </c>
      <c r="J62" s="53">
        <v>8.5</v>
      </c>
      <c r="K62" s="53">
        <v>21.7</v>
      </c>
      <c r="L62" s="53">
        <v>4.3</v>
      </c>
      <c r="M62" s="53">
        <v>1.2</v>
      </c>
      <c r="N62" s="53">
        <v>3.9</v>
      </c>
      <c r="O62" s="53">
        <v>2.1</v>
      </c>
      <c r="P62" s="53">
        <v>3.1</v>
      </c>
      <c r="Q62" s="53">
        <v>2</v>
      </c>
      <c r="R62" s="37">
        <v>100</v>
      </c>
      <c r="S62" s="66">
        <v>11.6</v>
      </c>
      <c r="T62" s="54">
        <v>84.8</v>
      </c>
      <c r="U62" s="48">
        <v>2003</v>
      </c>
    </row>
    <row r="63" spans="1:21" ht="15" customHeight="1">
      <c r="A63" s="46">
        <v>2004</v>
      </c>
      <c r="B63" s="53">
        <v>14.6</v>
      </c>
      <c r="C63" s="53">
        <v>17.9</v>
      </c>
      <c r="D63" s="53">
        <v>3.6</v>
      </c>
      <c r="E63" s="53">
        <v>2.2</v>
      </c>
      <c r="F63" s="53">
        <v>1.1</v>
      </c>
      <c r="G63" s="53">
        <v>3.5</v>
      </c>
      <c r="H63" s="53">
        <v>8.8</v>
      </c>
      <c r="I63" s="53">
        <v>1.4</v>
      </c>
      <c r="J63" s="53">
        <v>8.4</v>
      </c>
      <c r="K63" s="53">
        <v>21.8</v>
      </c>
      <c r="L63" s="53">
        <v>4.3</v>
      </c>
      <c r="M63" s="53">
        <v>1.2</v>
      </c>
      <c r="N63" s="53">
        <v>3.9</v>
      </c>
      <c r="O63" s="53">
        <v>2.1</v>
      </c>
      <c r="P63" s="53">
        <v>3.1</v>
      </c>
      <c r="Q63" s="53">
        <v>2</v>
      </c>
      <c r="R63" s="37">
        <v>100</v>
      </c>
      <c r="S63" s="66">
        <v>11.6</v>
      </c>
      <c r="T63" s="54">
        <v>84.8</v>
      </c>
      <c r="U63" s="48">
        <v>2004</v>
      </c>
    </row>
    <row r="64" spans="1:21" s="5" customFormat="1" ht="15" customHeight="1">
      <c r="A64" s="47">
        <v>2005</v>
      </c>
      <c r="B64" s="57">
        <v>14.7</v>
      </c>
      <c r="C64" s="57">
        <v>18</v>
      </c>
      <c r="D64" s="57">
        <v>3.5</v>
      </c>
      <c r="E64" s="57">
        <v>2.2</v>
      </c>
      <c r="F64" s="57">
        <v>1.1</v>
      </c>
      <c r="G64" s="57">
        <v>3.6</v>
      </c>
      <c r="H64" s="57">
        <v>8.8</v>
      </c>
      <c r="I64" s="57">
        <v>1.4</v>
      </c>
      <c r="J64" s="57">
        <v>8.4</v>
      </c>
      <c r="K64" s="57">
        <v>21.7</v>
      </c>
      <c r="L64" s="57">
        <v>4.4</v>
      </c>
      <c r="M64" s="57">
        <v>1.2</v>
      </c>
      <c r="N64" s="57">
        <v>3.8</v>
      </c>
      <c r="O64" s="57">
        <v>2.2</v>
      </c>
      <c r="P64" s="57">
        <v>3.1</v>
      </c>
      <c r="Q64" s="57">
        <v>2</v>
      </c>
      <c r="R64" s="35">
        <v>100</v>
      </c>
      <c r="S64" s="68">
        <v>11.5</v>
      </c>
      <c r="T64" s="58">
        <v>84.9</v>
      </c>
      <c r="U64" s="12">
        <v>2005</v>
      </c>
    </row>
  </sheetData>
  <mergeCells count="27">
    <mergeCell ref="K48:U48"/>
    <mergeCell ref="A30:J30"/>
    <mergeCell ref="K30:U30"/>
    <mergeCell ref="K11:U11"/>
    <mergeCell ref="A11:J11"/>
    <mergeCell ref="H5:H8"/>
    <mergeCell ref="I5:I8"/>
    <mergeCell ref="A48:J48"/>
    <mergeCell ref="D5:D8"/>
    <mergeCell ref="T5:T8"/>
    <mergeCell ref="J5:J8"/>
    <mergeCell ref="N5:N8"/>
    <mergeCell ref="O5:O8"/>
    <mergeCell ref="Q5:Q8"/>
    <mergeCell ref="L5:L8"/>
    <mergeCell ref="M5:M8"/>
    <mergeCell ref="K5:K8"/>
    <mergeCell ref="U5:U8"/>
    <mergeCell ref="A5:A8"/>
    <mergeCell ref="B5:B8"/>
    <mergeCell ref="C5:C8"/>
    <mergeCell ref="E5:E8"/>
    <mergeCell ref="P5:P8"/>
    <mergeCell ref="R5:R8"/>
    <mergeCell ref="S5:S8"/>
    <mergeCell ref="F5:F8"/>
    <mergeCell ref="G5:G8"/>
  </mergeCells>
  <conditionalFormatting sqref="T50:T60 D50:Q60 L61:L63 N61:N63 F61:F63 L43:L45 N43:N45 F43:F45 D32:R42 R43:R45 C13:R27 S32:T45 S50:S63 S13:T2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4"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U45"/>
  <sheetViews>
    <sheetView workbookViewId="0" topLeftCell="A1">
      <selection activeCell="A1" sqref="A1"/>
    </sheetView>
  </sheetViews>
  <sheetFormatPr defaultColWidth="11.421875" defaultRowHeight="12.75"/>
  <cols>
    <col min="1" max="1" width="9.28125" style="18" customWidth="1"/>
    <col min="2" max="8" width="11.421875" style="18" customWidth="1"/>
    <col min="9" max="9" width="12.00390625" style="18" customWidth="1"/>
    <col min="10" max="10" width="12.57421875" style="18" customWidth="1"/>
    <col min="11" max="17" width="11.421875" style="18" customWidth="1"/>
    <col min="18" max="18" width="12.28125" style="18" customWidth="1"/>
    <col min="19" max="20" width="12.140625" style="18" customWidth="1"/>
    <col min="21" max="21" width="6.7109375" style="38" customWidth="1"/>
    <col min="22" max="16384" width="11.421875" style="18" customWidth="1"/>
  </cols>
  <sheetData>
    <row r="1" spans="10:21" s="16" customFormat="1" ht="14.25">
      <c r="J1" s="40" t="s">
        <v>83</v>
      </c>
      <c r="K1" s="16" t="s">
        <v>11</v>
      </c>
      <c r="U1" s="63"/>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04" t="s">
        <v>3</v>
      </c>
      <c r="B5" s="107" t="s">
        <v>54</v>
      </c>
      <c r="C5" s="107" t="s">
        <v>7</v>
      </c>
      <c r="D5" s="107" t="s">
        <v>9</v>
      </c>
      <c r="E5" s="110" t="s">
        <v>55</v>
      </c>
      <c r="F5" s="107" t="s">
        <v>5</v>
      </c>
      <c r="G5" s="110" t="s">
        <v>4</v>
      </c>
      <c r="H5" s="110" t="s">
        <v>6</v>
      </c>
      <c r="I5" s="110" t="s">
        <v>56</v>
      </c>
      <c r="J5" s="107" t="s">
        <v>57</v>
      </c>
      <c r="K5" s="104" t="s">
        <v>58</v>
      </c>
      <c r="L5" s="110" t="s">
        <v>59</v>
      </c>
      <c r="M5" s="104" t="s">
        <v>8</v>
      </c>
      <c r="N5" s="110" t="s">
        <v>10</v>
      </c>
      <c r="O5" s="110" t="s">
        <v>60</v>
      </c>
      <c r="P5" s="110" t="s">
        <v>61</v>
      </c>
      <c r="Q5" s="110" t="s">
        <v>1</v>
      </c>
      <c r="R5" s="110" t="s">
        <v>62</v>
      </c>
      <c r="S5" s="110" t="s">
        <v>98</v>
      </c>
      <c r="T5" s="110" t="s">
        <v>96</v>
      </c>
      <c r="U5" s="101" t="s">
        <v>3</v>
      </c>
    </row>
    <row r="6" spans="1:21" ht="12.75">
      <c r="A6" s="105"/>
      <c r="B6" s="108"/>
      <c r="C6" s="108"/>
      <c r="D6" s="108"/>
      <c r="E6" s="111"/>
      <c r="F6" s="108"/>
      <c r="G6" s="111"/>
      <c r="H6" s="111"/>
      <c r="I6" s="111"/>
      <c r="J6" s="108"/>
      <c r="K6" s="105"/>
      <c r="L6" s="111"/>
      <c r="M6" s="105"/>
      <c r="N6" s="111"/>
      <c r="O6" s="111"/>
      <c r="P6" s="111"/>
      <c r="Q6" s="111"/>
      <c r="R6" s="111"/>
      <c r="S6" s="111"/>
      <c r="T6" s="111"/>
      <c r="U6" s="102"/>
    </row>
    <row r="7" spans="1:21" ht="12.75">
      <c r="A7" s="105"/>
      <c r="B7" s="108"/>
      <c r="C7" s="108"/>
      <c r="D7" s="108"/>
      <c r="E7" s="111"/>
      <c r="F7" s="108"/>
      <c r="G7" s="111"/>
      <c r="H7" s="111"/>
      <c r="I7" s="111"/>
      <c r="J7" s="108"/>
      <c r="K7" s="105"/>
      <c r="L7" s="111"/>
      <c r="M7" s="105"/>
      <c r="N7" s="111"/>
      <c r="O7" s="111"/>
      <c r="P7" s="111"/>
      <c r="Q7" s="111"/>
      <c r="R7" s="111"/>
      <c r="S7" s="111"/>
      <c r="T7" s="111"/>
      <c r="U7" s="102"/>
    </row>
    <row r="8" spans="1:21" ht="12.75">
      <c r="A8" s="106"/>
      <c r="B8" s="109"/>
      <c r="C8" s="109"/>
      <c r="D8" s="109"/>
      <c r="E8" s="112"/>
      <c r="F8" s="109"/>
      <c r="G8" s="112"/>
      <c r="H8" s="112"/>
      <c r="I8" s="112"/>
      <c r="J8" s="109"/>
      <c r="K8" s="106"/>
      <c r="L8" s="112"/>
      <c r="M8" s="106"/>
      <c r="N8" s="112"/>
      <c r="O8" s="112"/>
      <c r="P8" s="112"/>
      <c r="Q8" s="112"/>
      <c r="R8" s="112"/>
      <c r="S8" s="112"/>
      <c r="T8" s="112"/>
      <c r="U8" s="103"/>
    </row>
    <row r="9" spans="1:20" ht="12.75" customHeight="1">
      <c r="A9" s="38"/>
      <c r="R9" s="38"/>
      <c r="S9" s="38"/>
      <c r="T9" s="38"/>
    </row>
    <row r="10" spans="1:20" ht="12.75" customHeight="1">
      <c r="A10" s="38"/>
      <c r="R10" s="38"/>
      <c r="S10" s="38"/>
      <c r="T10" s="38"/>
    </row>
    <row r="11" spans="1:20" ht="12.75">
      <c r="A11" s="97" t="s">
        <v>76</v>
      </c>
      <c r="B11" s="97"/>
      <c r="C11" s="97"/>
      <c r="D11" s="97"/>
      <c r="E11" s="97"/>
      <c r="F11" s="97"/>
      <c r="G11" s="97"/>
      <c r="H11" s="97"/>
      <c r="I11" s="97"/>
      <c r="J11" s="97"/>
      <c r="K11" s="97" t="s">
        <v>76</v>
      </c>
      <c r="L11" s="97"/>
      <c r="M11" s="97"/>
      <c r="N11" s="97"/>
      <c r="O11" s="97"/>
      <c r="P11" s="97"/>
      <c r="Q11" s="97"/>
      <c r="R11" s="97"/>
      <c r="S11" s="97"/>
      <c r="T11" s="97"/>
    </row>
    <row r="12" spans="1:20" ht="12.75" customHeight="1">
      <c r="A12" s="38"/>
      <c r="R12" s="38"/>
      <c r="S12" s="38"/>
      <c r="T12" s="38"/>
    </row>
    <row r="13" spans="1:21" ht="15" customHeight="1">
      <c r="A13" s="46">
        <v>1992</v>
      </c>
      <c r="B13" s="45" t="s">
        <v>94</v>
      </c>
      <c r="C13" s="45" t="s">
        <v>94</v>
      </c>
      <c r="D13" s="45" t="s">
        <v>94</v>
      </c>
      <c r="E13" s="45" t="s">
        <v>94</v>
      </c>
      <c r="F13" s="45" t="s">
        <v>94</v>
      </c>
      <c r="G13" s="45" t="s">
        <v>94</v>
      </c>
      <c r="H13" s="45" t="s">
        <v>94</v>
      </c>
      <c r="I13" s="45" t="s">
        <v>94</v>
      </c>
      <c r="J13" s="45" t="s">
        <v>94</v>
      </c>
      <c r="K13" s="45" t="s">
        <v>94</v>
      </c>
      <c r="L13" s="45" t="s">
        <v>94</v>
      </c>
      <c r="M13" s="45" t="s">
        <v>94</v>
      </c>
      <c r="N13" s="45" t="s">
        <v>94</v>
      </c>
      <c r="O13" s="45" t="s">
        <v>94</v>
      </c>
      <c r="P13" s="45" t="s">
        <v>94</v>
      </c>
      <c r="Q13" s="45" t="s">
        <v>94</v>
      </c>
      <c r="R13" s="45" t="s">
        <v>94</v>
      </c>
      <c r="S13" s="45" t="s">
        <v>94</v>
      </c>
      <c r="T13" s="45" t="s">
        <v>94</v>
      </c>
      <c r="U13" s="59">
        <v>1992</v>
      </c>
    </row>
    <row r="14" spans="1:21" ht="15" customHeight="1">
      <c r="A14" s="46">
        <v>1993</v>
      </c>
      <c r="B14" s="45" t="s">
        <v>94</v>
      </c>
      <c r="C14" s="45" t="s">
        <v>94</v>
      </c>
      <c r="D14" s="45" t="s">
        <v>94</v>
      </c>
      <c r="E14" s="45" t="s">
        <v>94</v>
      </c>
      <c r="F14" s="45" t="s">
        <v>94</v>
      </c>
      <c r="G14" s="45" t="s">
        <v>94</v>
      </c>
      <c r="H14" s="45" t="s">
        <v>94</v>
      </c>
      <c r="I14" s="45" t="s">
        <v>94</v>
      </c>
      <c r="J14" s="45" t="s">
        <v>94</v>
      </c>
      <c r="K14" s="45" t="s">
        <v>94</v>
      </c>
      <c r="L14" s="45" t="s">
        <v>94</v>
      </c>
      <c r="M14" s="45" t="s">
        <v>94</v>
      </c>
      <c r="N14" s="45" t="s">
        <v>94</v>
      </c>
      <c r="O14" s="45" t="s">
        <v>94</v>
      </c>
      <c r="P14" s="45" t="s">
        <v>94</v>
      </c>
      <c r="Q14" s="45" t="s">
        <v>94</v>
      </c>
      <c r="R14" s="45" t="s">
        <v>94</v>
      </c>
      <c r="S14" s="45" t="s">
        <v>94</v>
      </c>
      <c r="T14" s="45" t="s">
        <v>94</v>
      </c>
      <c r="U14" s="59">
        <v>1993</v>
      </c>
    </row>
    <row r="15" spans="1:21" ht="15" customHeight="1">
      <c r="A15" s="46">
        <v>1994</v>
      </c>
      <c r="B15" s="45" t="s">
        <v>94</v>
      </c>
      <c r="C15" s="45" t="s">
        <v>94</v>
      </c>
      <c r="D15" s="45" t="s">
        <v>94</v>
      </c>
      <c r="E15" s="45" t="s">
        <v>94</v>
      </c>
      <c r="F15" s="45" t="s">
        <v>94</v>
      </c>
      <c r="G15" s="45" t="s">
        <v>94</v>
      </c>
      <c r="H15" s="45" t="s">
        <v>94</v>
      </c>
      <c r="I15" s="45" t="s">
        <v>94</v>
      </c>
      <c r="J15" s="45" t="s">
        <v>94</v>
      </c>
      <c r="K15" s="45" t="s">
        <v>94</v>
      </c>
      <c r="L15" s="45" t="s">
        <v>94</v>
      </c>
      <c r="M15" s="45" t="s">
        <v>94</v>
      </c>
      <c r="N15" s="45" t="s">
        <v>94</v>
      </c>
      <c r="O15" s="45" t="s">
        <v>94</v>
      </c>
      <c r="P15" s="45" t="s">
        <v>94</v>
      </c>
      <c r="Q15" s="45" t="s">
        <v>94</v>
      </c>
      <c r="R15" s="45" t="s">
        <v>94</v>
      </c>
      <c r="S15" s="45" t="s">
        <v>94</v>
      </c>
      <c r="T15" s="45" t="s">
        <v>94</v>
      </c>
      <c r="U15" s="59">
        <v>1994</v>
      </c>
    </row>
    <row r="16" spans="1:21" ht="15" customHeight="1">
      <c r="A16" s="46">
        <v>1995</v>
      </c>
      <c r="B16" s="45" t="s">
        <v>94</v>
      </c>
      <c r="C16" s="45" t="s">
        <v>94</v>
      </c>
      <c r="D16" s="45" t="s">
        <v>94</v>
      </c>
      <c r="E16" s="45" t="s">
        <v>94</v>
      </c>
      <c r="F16" s="45" t="s">
        <v>94</v>
      </c>
      <c r="G16" s="45" t="s">
        <v>94</v>
      </c>
      <c r="H16" s="45" t="s">
        <v>94</v>
      </c>
      <c r="I16" s="45" t="s">
        <v>94</v>
      </c>
      <c r="J16" s="45" t="s">
        <v>94</v>
      </c>
      <c r="K16" s="45" t="s">
        <v>94</v>
      </c>
      <c r="L16" s="45" t="s">
        <v>94</v>
      </c>
      <c r="M16" s="45" t="s">
        <v>94</v>
      </c>
      <c r="N16" s="45" t="s">
        <v>94</v>
      </c>
      <c r="O16" s="45" t="s">
        <v>94</v>
      </c>
      <c r="P16" s="45" t="s">
        <v>94</v>
      </c>
      <c r="Q16" s="45" t="s">
        <v>94</v>
      </c>
      <c r="R16" s="45" t="s">
        <v>94</v>
      </c>
      <c r="S16" s="45" t="s">
        <v>94</v>
      </c>
      <c r="T16" s="45" t="s">
        <v>94</v>
      </c>
      <c r="U16" s="59">
        <v>1995</v>
      </c>
    </row>
    <row r="17" spans="1:21" ht="15" customHeight="1">
      <c r="A17" s="46">
        <v>1996</v>
      </c>
      <c r="B17" s="53">
        <v>1.94232163164639</v>
      </c>
      <c r="C17" s="53">
        <v>1.80994351524873</v>
      </c>
      <c r="D17" s="53">
        <v>-1.70462239528426</v>
      </c>
      <c r="E17" s="53">
        <v>3.02438494349556</v>
      </c>
      <c r="F17" s="53">
        <v>-0.00467828984818505</v>
      </c>
      <c r="G17" s="53">
        <v>1.31566090970324</v>
      </c>
      <c r="H17" s="53">
        <v>2.37177544007378</v>
      </c>
      <c r="I17" s="53">
        <v>2.78950756109569</v>
      </c>
      <c r="J17" s="53">
        <v>0.346046890397526</v>
      </c>
      <c r="K17" s="53">
        <v>-0.405958474639353</v>
      </c>
      <c r="L17" s="53">
        <v>-0.608444036025801</v>
      </c>
      <c r="M17" s="53">
        <v>-2.90462479098804</v>
      </c>
      <c r="N17" s="53">
        <v>2.95574369933559</v>
      </c>
      <c r="O17" s="53">
        <v>2.59557040029406</v>
      </c>
      <c r="P17" s="53">
        <v>1.24868182802698</v>
      </c>
      <c r="Q17" s="53">
        <v>2.75414178394616</v>
      </c>
      <c r="R17" s="53">
        <v>0.99</v>
      </c>
      <c r="S17" s="66">
        <v>2.84627822190827</v>
      </c>
      <c r="T17" s="53">
        <v>0.87989124734556</v>
      </c>
      <c r="U17" s="59">
        <v>1996</v>
      </c>
    </row>
    <row r="18" spans="1:21" ht="15" customHeight="1">
      <c r="A18" s="46">
        <v>1997</v>
      </c>
      <c r="B18" s="53">
        <v>2.4002656485295</v>
      </c>
      <c r="C18" s="53">
        <v>2.27752415458405</v>
      </c>
      <c r="D18" s="53">
        <v>-1.88154420788398</v>
      </c>
      <c r="E18" s="53">
        <v>2.21312986197703</v>
      </c>
      <c r="F18" s="53">
        <v>3.03067247643265</v>
      </c>
      <c r="G18" s="53">
        <v>1.74423876852312</v>
      </c>
      <c r="H18" s="53">
        <v>1.49151963364576</v>
      </c>
      <c r="I18" s="53">
        <v>1.75097969531821</v>
      </c>
      <c r="J18" s="53">
        <v>1.68877232403986</v>
      </c>
      <c r="K18" s="53">
        <v>1.78794358255369</v>
      </c>
      <c r="L18" s="53">
        <v>2.00596998814098</v>
      </c>
      <c r="M18" s="53">
        <v>2.323730074747</v>
      </c>
      <c r="N18" s="53">
        <v>0.218200839566273</v>
      </c>
      <c r="O18" s="53">
        <v>2.9740128873925</v>
      </c>
      <c r="P18" s="53">
        <v>1.69587832426475</v>
      </c>
      <c r="Q18" s="53">
        <v>3.65446492191905</v>
      </c>
      <c r="R18" s="53">
        <v>1.8</v>
      </c>
      <c r="S18" s="66">
        <v>1.86722368948587</v>
      </c>
      <c r="T18" s="53">
        <v>1.97596835133049</v>
      </c>
      <c r="U18" s="59">
        <v>1997</v>
      </c>
    </row>
    <row r="19" spans="1:21" ht="15" customHeight="1">
      <c r="A19" s="46">
        <v>1998</v>
      </c>
      <c r="B19" s="53">
        <v>2.51676166988361</v>
      </c>
      <c r="C19" s="53">
        <v>3.83383071920623</v>
      </c>
      <c r="D19" s="53">
        <v>-0.20535826514231</v>
      </c>
      <c r="E19" s="53">
        <v>1.04606446557979</v>
      </c>
      <c r="F19" s="53">
        <v>1.01954310679347</v>
      </c>
      <c r="G19" s="53">
        <v>0.767207481671677</v>
      </c>
      <c r="H19" s="53">
        <v>1.41498495812993</v>
      </c>
      <c r="I19" s="53">
        <v>-0.161469502534185</v>
      </c>
      <c r="J19" s="53">
        <v>2.47734171933737</v>
      </c>
      <c r="K19" s="53">
        <v>2.10177060944547</v>
      </c>
      <c r="L19" s="53">
        <v>1.11072881417095</v>
      </c>
      <c r="M19" s="53">
        <v>2.82455491687339</v>
      </c>
      <c r="N19" s="53">
        <v>0.62730052915211</v>
      </c>
      <c r="O19" s="53">
        <v>0.481969478453035</v>
      </c>
      <c r="P19" s="53">
        <v>0.604851113778412</v>
      </c>
      <c r="Q19" s="53">
        <v>1.70022872552599</v>
      </c>
      <c r="R19" s="53">
        <v>2.03</v>
      </c>
      <c r="S19" s="66">
        <v>0.757009403078105</v>
      </c>
      <c r="T19" s="53">
        <v>2.31082744033615</v>
      </c>
      <c r="U19" s="59">
        <v>1998</v>
      </c>
    </row>
    <row r="20" spans="1:21" ht="15" customHeight="1">
      <c r="A20" s="46">
        <v>1999</v>
      </c>
      <c r="B20" s="53">
        <v>2.70507687058449</v>
      </c>
      <c r="C20" s="53">
        <v>3.01365280570002</v>
      </c>
      <c r="D20" s="53">
        <v>-0.717588700667251</v>
      </c>
      <c r="E20" s="53">
        <v>4.07533549180865</v>
      </c>
      <c r="F20" s="53">
        <v>0.32231699638698</v>
      </c>
      <c r="G20" s="53">
        <v>0.829628372106998</v>
      </c>
      <c r="H20" s="53">
        <v>3.30730696717001</v>
      </c>
      <c r="I20" s="53">
        <v>3.36263891512137</v>
      </c>
      <c r="J20" s="53">
        <v>1.35813107059523</v>
      </c>
      <c r="K20" s="53">
        <v>0.84072651889793</v>
      </c>
      <c r="L20" s="53">
        <v>2.64409658603648</v>
      </c>
      <c r="M20" s="53">
        <v>1.99137009413875</v>
      </c>
      <c r="N20" s="53">
        <v>2.2614641122288</v>
      </c>
      <c r="O20" s="53">
        <v>1.78516844322353</v>
      </c>
      <c r="P20" s="53">
        <v>1.52862055259508</v>
      </c>
      <c r="Q20" s="53">
        <v>3.39731065394782</v>
      </c>
      <c r="R20" s="53">
        <v>2.01</v>
      </c>
      <c r="S20" s="66">
        <v>2.84622419180735</v>
      </c>
      <c r="T20" s="53">
        <v>2.02850958739126</v>
      </c>
      <c r="U20" s="59">
        <v>1999</v>
      </c>
    </row>
    <row r="21" spans="1:21" ht="15" customHeight="1">
      <c r="A21" s="46">
        <v>2000</v>
      </c>
      <c r="B21" s="53">
        <v>3.67275271766129</v>
      </c>
      <c r="C21" s="53">
        <v>5.51056244877805</v>
      </c>
      <c r="D21" s="53">
        <v>1.07772486120223</v>
      </c>
      <c r="E21" s="53">
        <v>3.50599456168673</v>
      </c>
      <c r="F21" s="53">
        <v>4.19277320073957</v>
      </c>
      <c r="G21" s="53">
        <v>3.94950964437943</v>
      </c>
      <c r="H21" s="53">
        <v>3.41150336489151</v>
      </c>
      <c r="I21" s="53">
        <v>0.358107008363639</v>
      </c>
      <c r="J21" s="53">
        <v>2.81220861601494</v>
      </c>
      <c r="K21" s="53">
        <v>2.40477694389746</v>
      </c>
      <c r="L21" s="53">
        <v>2.79641106646228</v>
      </c>
      <c r="M21" s="53">
        <v>4.53080659920952</v>
      </c>
      <c r="N21" s="53">
        <v>0.536114921434601</v>
      </c>
      <c r="O21" s="53">
        <v>1.32144694363023</v>
      </c>
      <c r="P21" s="53">
        <v>2.81225398603801</v>
      </c>
      <c r="Q21" s="53">
        <v>2.05902039953932</v>
      </c>
      <c r="R21" s="53">
        <v>3.21</v>
      </c>
      <c r="S21" s="66">
        <v>1.48011575808886</v>
      </c>
      <c r="T21" s="53">
        <v>3.54839579998228</v>
      </c>
      <c r="U21" s="59">
        <v>2000</v>
      </c>
    </row>
    <row r="22" spans="1:21" ht="15" customHeight="1">
      <c r="A22" s="46">
        <v>2001</v>
      </c>
      <c r="B22" s="53">
        <v>2.63452907013808</v>
      </c>
      <c r="C22" s="53">
        <v>2.20957808771489</v>
      </c>
      <c r="D22" s="53">
        <v>-1.36835626851036</v>
      </c>
      <c r="E22" s="53">
        <v>0.648304284385685</v>
      </c>
      <c r="F22" s="53">
        <v>1.15821317950314</v>
      </c>
      <c r="G22" s="53">
        <v>5.46533943692408</v>
      </c>
      <c r="H22" s="53">
        <v>1.46812139229612</v>
      </c>
      <c r="I22" s="53">
        <v>0.317828886165123</v>
      </c>
      <c r="J22" s="53">
        <v>-0.73325964360617</v>
      </c>
      <c r="K22" s="53">
        <v>0.634258225992477</v>
      </c>
      <c r="L22" s="53">
        <v>-1.24052449967919</v>
      </c>
      <c r="M22" s="53">
        <v>1.43227413307611</v>
      </c>
      <c r="N22" s="53">
        <v>1.9416622720239</v>
      </c>
      <c r="O22" s="53">
        <v>0.0941466047898315</v>
      </c>
      <c r="P22" s="53">
        <v>1.02439707815331</v>
      </c>
      <c r="Q22" s="53">
        <v>1.50385506387349</v>
      </c>
      <c r="R22" s="53">
        <v>1.24</v>
      </c>
      <c r="S22" s="66">
        <v>1.06895854037194</v>
      </c>
      <c r="T22" s="53">
        <v>1.37950819593374</v>
      </c>
      <c r="U22" s="59">
        <v>2001</v>
      </c>
    </row>
    <row r="23" spans="1:21" ht="15" customHeight="1">
      <c r="A23" s="46">
        <v>2002</v>
      </c>
      <c r="B23" s="53">
        <v>-0.584132487197047</v>
      </c>
      <c r="C23" s="53">
        <v>1.82293531775555</v>
      </c>
      <c r="D23" s="53">
        <v>-1.60815497256751</v>
      </c>
      <c r="E23" s="53">
        <v>-0.496410046048226</v>
      </c>
      <c r="F23" s="53">
        <v>1.18232445180789</v>
      </c>
      <c r="G23" s="53">
        <v>-0.848057766059419</v>
      </c>
      <c r="H23" s="53">
        <v>-1.64334028713038</v>
      </c>
      <c r="I23" s="53">
        <v>-0.17964990015773</v>
      </c>
      <c r="J23" s="53">
        <v>-0.856006586027648</v>
      </c>
      <c r="K23" s="53">
        <v>0.0715444478887549</v>
      </c>
      <c r="L23" s="53">
        <v>0.996903006779185</v>
      </c>
      <c r="M23" s="53">
        <v>-1.13314947523492</v>
      </c>
      <c r="N23" s="53">
        <v>2.50796525206311</v>
      </c>
      <c r="O23" s="53">
        <v>2.02684003970212</v>
      </c>
      <c r="P23" s="53">
        <v>-1.48353693474919</v>
      </c>
      <c r="Q23" s="53">
        <v>0.0377084560241261</v>
      </c>
      <c r="R23" s="53">
        <v>0.06</v>
      </c>
      <c r="S23" s="66">
        <v>1.07494042082246</v>
      </c>
      <c r="T23" s="53">
        <v>-0.00860363274643829</v>
      </c>
      <c r="U23" s="59">
        <v>2002</v>
      </c>
    </row>
    <row r="24" spans="1:21" ht="15" customHeight="1">
      <c r="A24" s="46">
        <v>2003</v>
      </c>
      <c r="B24" s="53">
        <v>0.00597013798093085</v>
      </c>
      <c r="C24" s="53">
        <v>0.820718983463151</v>
      </c>
      <c r="D24" s="53">
        <v>-1.3204557326176</v>
      </c>
      <c r="E24" s="53">
        <v>0.670224038386882</v>
      </c>
      <c r="F24" s="53">
        <v>-0.471940562322906</v>
      </c>
      <c r="G24" s="53">
        <v>-4.11666665682888</v>
      </c>
      <c r="H24" s="53">
        <v>-0.295603995655822</v>
      </c>
      <c r="I24" s="53">
        <v>-0.650046530189578</v>
      </c>
      <c r="J24" s="53">
        <v>0.0608795025285319</v>
      </c>
      <c r="K24" s="53">
        <v>-1.02982844022733</v>
      </c>
      <c r="L24" s="53">
        <v>0.0230871503696794</v>
      </c>
      <c r="M24" s="53">
        <v>-0.643039298154511</v>
      </c>
      <c r="N24" s="53">
        <v>1.81239803640675</v>
      </c>
      <c r="O24" s="53">
        <v>-0.216028611146577</v>
      </c>
      <c r="P24" s="53">
        <v>0.419112054864655</v>
      </c>
      <c r="Q24" s="53">
        <v>2.06979657278038</v>
      </c>
      <c r="R24" s="53">
        <v>-0.19</v>
      </c>
      <c r="S24" s="66">
        <v>0.957848238882528</v>
      </c>
      <c r="T24" s="53">
        <v>-0.292246654805308</v>
      </c>
      <c r="U24" s="59">
        <v>2003</v>
      </c>
    </row>
    <row r="25" spans="1:21" ht="15" customHeight="1">
      <c r="A25" s="46">
        <v>2004</v>
      </c>
      <c r="B25" s="53">
        <v>1.48230949404803</v>
      </c>
      <c r="C25" s="53">
        <v>2.79639415884738</v>
      </c>
      <c r="D25" s="53">
        <v>0.0326620919398034</v>
      </c>
      <c r="E25" s="53">
        <v>1.62003841641632</v>
      </c>
      <c r="F25" s="53">
        <v>0.797991987035134</v>
      </c>
      <c r="G25" s="53">
        <v>0.706401441663778</v>
      </c>
      <c r="H25" s="53">
        <v>1.00031462711494</v>
      </c>
      <c r="I25" s="53">
        <v>1.14256215254291</v>
      </c>
      <c r="J25" s="53">
        <v>0.787546534316753</v>
      </c>
      <c r="K25" s="53">
        <v>1.60912151511549</v>
      </c>
      <c r="L25" s="53">
        <v>1.90155995731609</v>
      </c>
      <c r="M25" s="53">
        <v>3.59224093104162</v>
      </c>
      <c r="N25" s="53">
        <v>2.14147394509665</v>
      </c>
      <c r="O25" s="53">
        <v>1.57084583674682</v>
      </c>
      <c r="P25" s="53">
        <v>1.23775186078001</v>
      </c>
      <c r="Q25" s="53">
        <v>2.35515306206371</v>
      </c>
      <c r="R25" s="53">
        <v>1.63</v>
      </c>
      <c r="S25" s="66">
        <v>1.85250482829841</v>
      </c>
      <c r="T25" s="53">
        <v>1.67059690682061</v>
      </c>
      <c r="U25" s="59">
        <v>2004</v>
      </c>
    </row>
    <row r="26" spans="1:21" ht="15" customHeight="1">
      <c r="A26" s="47">
        <v>2005</v>
      </c>
      <c r="B26" s="55">
        <v>1.5430526281282795</v>
      </c>
      <c r="C26" s="55">
        <v>1.1788830732000832</v>
      </c>
      <c r="D26" s="55">
        <v>-0.0840514334454383</v>
      </c>
      <c r="E26" s="55">
        <v>-1.0906432356232614</v>
      </c>
      <c r="F26" s="55">
        <v>0.721297588899418</v>
      </c>
      <c r="G26" s="55">
        <v>1.2677694357767422</v>
      </c>
      <c r="H26" s="55">
        <v>0.8245842174655991</v>
      </c>
      <c r="I26" s="55">
        <v>0.16547035797678689</v>
      </c>
      <c r="J26" s="55">
        <v>0.8956360920438868</v>
      </c>
      <c r="K26" s="55">
        <v>0.4999876211989971</v>
      </c>
      <c r="L26" s="55">
        <v>0.8568391799259985</v>
      </c>
      <c r="M26" s="55">
        <v>2.7260522199805166</v>
      </c>
      <c r="N26" s="55">
        <v>-0.0974002812501027</v>
      </c>
      <c r="O26" s="55">
        <v>1.0671039114057521</v>
      </c>
      <c r="P26" s="55">
        <v>1.5349260282304016</v>
      </c>
      <c r="Q26" s="55">
        <v>0.19642992719712993</v>
      </c>
      <c r="R26" s="55">
        <v>0.8620495114300439</v>
      </c>
      <c r="S26" s="67">
        <v>0.012300324745993407</v>
      </c>
      <c r="T26" s="55">
        <v>1.018655778735635</v>
      </c>
      <c r="U26" s="60">
        <v>2005</v>
      </c>
    </row>
    <row r="27" ht="12.75" customHeight="1">
      <c r="U27" s="48"/>
    </row>
    <row r="28" ht="12.75" customHeight="1">
      <c r="U28" s="48"/>
    </row>
    <row r="29" spans="1:21" ht="12.75">
      <c r="A29" s="97" t="s">
        <v>133</v>
      </c>
      <c r="B29" s="97"/>
      <c r="C29" s="97"/>
      <c r="D29" s="97"/>
      <c r="E29" s="97"/>
      <c r="F29" s="97"/>
      <c r="G29" s="97"/>
      <c r="H29" s="97"/>
      <c r="I29" s="97"/>
      <c r="J29" s="97"/>
      <c r="K29" s="97" t="s">
        <v>133</v>
      </c>
      <c r="L29" s="97"/>
      <c r="M29" s="97"/>
      <c r="N29" s="97"/>
      <c r="O29" s="97"/>
      <c r="P29" s="97"/>
      <c r="Q29" s="97"/>
      <c r="R29" s="97"/>
      <c r="S29" s="97"/>
      <c r="T29" s="97"/>
      <c r="U29" s="97"/>
    </row>
    <row r="30" ht="12.75" customHeight="1"/>
    <row r="31" spans="1:21" ht="15" customHeight="1">
      <c r="A31" s="46">
        <v>1991</v>
      </c>
      <c r="B31" s="45" t="s">
        <v>94</v>
      </c>
      <c r="C31" s="45" t="s">
        <v>94</v>
      </c>
      <c r="D31" s="45" t="s">
        <v>94</v>
      </c>
      <c r="E31" s="45" t="s">
        <v>94</v>
      </c>
      <c r="F31" s="45" t="s">
        <v>94</v>
      </c>
      <c r="G31" s="45" t="s">
        <v>94</v>
      </c>
      <c r="H31" s="45" t="s">
        <v>94</v>
      </c>
      <c r="I31" s="45" t="s">
        <v>94</v>
      </c>
      <c r="J31" s="45" t="s">
        <v>94</v>
      </c>
      <c r="K31" s="45" t="s">
        <v>94</v>
      </c>
      <c r="L31" s="45" t="s">
        <v>94</v>
      </c>
      <c r="M31" s="45" t="s">
        <v>94</v>
      </c>
      <c r="N31" s="45" t="s">
        <v>94</v>
      </c>
      <c r="O31" s="45" t="s">
        <v>94</v>
      </c>
      <c r="P31" s="45" t="s">
        <v>94</v>
      </c>
      <c r="Q31" s="45" t="s">
        <v>94</v>
      </c>
      <c r="R31" s="45" t="s">
        <v>94</v>
      </c>
      <c r="S31" s="45" t="s">
        <v>94</v>
      </c>
      <c r="T31" s="45" t="s">
        <v>94</v>
      </c>
      <c r="U31" s="59">
        <v>1991</v>
      </c>
    </row>
    <row r="32" spans="1:21" ht="15" customHeight="1">
      <c r="A32" s="46">
        <v>1992</v>
      </c>
      <c r="B32" s="45" t="s">
        <v>94</v>
      </c>
      <c r="C32" s="45" t="s">
        <v>94</v>
      </c>
      <c r="D32" s="45" t="s">
        <v>94</v>
      </c>
      <c r="E32" s="45" t="s">
        <v>94</v>
      </c>
      <c r="F32" s="45" t="s">
        <v>94</v>
      </c>
      <c r="G32" s="45" t="s">
        <v>94</v>
      </c>
      <c r="H32" s="45" t="s">
        <v>94</v>
      </c>
      <c r="I32" s="45" t="s">
        <v>94</v>
      </c>
      <c r="J32" s="45" t="s">
        <v>94</v>
      </c>
      <c r="K32" s="45" t="s">
        <v>94</v>
      </c>
      <c r="L32" s="45" t="s">
        <v>94</v>
      </c>
      <c r="M32" s="45" t="s">
        <v>94</v>
      </c>
      <c r="N32" s="45" t="s">
        <v>94</v>
      </c>
      <c r="O32" s="45" t="s">
        <v>94</v>
      </c>
      <c r="P32" s="45" t="s">
        <v>94</v>
      </c>
      <c r="Q32" s="45" t="s">
        <v>94</v>
      </c>
      <c r="R32" s="45" t="s">
        <v>94</v>
      </c>
      <c r="S32" s="45" t="s">
        <v>94</v>
      </c>
      <c r="T32" s="45" t="s">
        <v>94</v>
      </c>
      <c r="U32" s="59">
        <v>1992</v>
      </c>
    </row>
    <row r="33" spans="1:21" ht="15" customHeight="1">
      <c r="A33" s="46">
        <v>1993</v>
      </c>
      <c r="B33" s="45" t="s">
        <v>94</v>
      </c>
      <c r="C33" s="45" t="s">
        <v>94</v>
      </c>
      <c r="D33" s="45" t="s">
        <v>94</v>
      </c>
      <c r="E33" s="45" t="s">
        <v>94</v>
      </c>
      <c r="F33" s="45" t="s">
        <v>94</v>
      </c>
      <c r="G33" s="45" t="s">
        <v>94</v>
      </c>
      <c r="H33" s="45" t="s">
        <v>94</v>
      </c>
      <c r="I33" s="45" t="s">
        <v>94</v>
      </c>
      <c r="J33" s="45" t="s">
        <v>94</v>
      </c>
      <c r="K33" s="45" t="s">
        <v>94</v>
      </c>
      <c r="L33" s="45" t="s">
        <v>94</v>
      </c>
      <c r="M33" s="45" t="s">
        <v>94</v>
      </c>
      <c r="N33" s="45" t="s">
        <v>94</v>
      </c>
      <c r="O33" s="45" t="s">
        <v>94</v>
      </c>
      <c r="P33" s="45" t="s">
        <v>94</v>
      </c>
      <c r="Q33" s="45" t="s">
        <v>94</v>
      </c>
      <c r="R33" s="45" t="s">
        <v>94</v>
      </c>
      <c r="S33" s="45" t="s">
        <v>94</v>
      </c>
      <c r="T33" s="45" t="s">
        <v>94</v>
      </c>
      <c r="U33" s="59">
        <v>1993</v>
      </c>
    </row>
    <row r="34" spans="1:21" ht="15" customHeight="1">
      <c r="A34" s="46">
        <v>1994</v>
      </c>
      <c r="B34" s="45" t="s">
        <v>94</v>
      </c>
      <c r="C34" s="45" t="s">
        <v>94</v>
      </c>
      <c r="D34" s="45" t="s">
        <v>94</v>
      </c>
      <c r="E34" s="45" t="s">
        <v>94</v>
      </c>
      <c r="F34" s="45" t="s">
        <v>94</v>
      </c>
      <c r="G34" s="45" t="s">
        <v>94</v>
      </c>
      <c r="H34" s="45" t="s">
        <v>94</v>
      </c>
      <c r="I34" s="45" t="s">
        <v>94</v>
      </c>
      <c r="J34" s="45" t="s">
        <v>94</v>
      </c>
      <c r="K34" s="45" t="s">
        <v>94</v>
      </c>
      <c r="L34" s="45" t="s">
        <v>94</v>
      </c>
      <c r="M34" s="45" t="s">
        <v>94</v>
      </c>
      <c r="N34" s="45" t="s">
        <v>94</v>
      </c>
      <c r="O34" s="45" t="s">
        <v>94</v>
      </c>
      <c r="P34" s="45" t="s">
        <v>94</v>
      </c>
      <c r="Q34" s="45" t="s">
        <v>94</v>
      </c>
      <c r="R34" s="45" t="s">
        <v>94</v>
      </c>
      <c r="S34" s="45" t="s">
        <v>94</v>
      </c>
      <c r="T34" s="45" t="s">
        <v>94</v>
      </c>
      <c r="U34" s="59">
        <v>1994</v>
      </c>
    </row>
    <row r="35" spans="1:21" ht="15" customHeight="1">
      <c r="A35" s="46">
        <v>1995</v>
      </c>
      <c r="B35" s="53">
        <v>87.7592646549989</v>
      </c>
      <c r="C35" s="53">
        <v>85.0942069134211</v>
      </c>
      <c r="D35" s="53">
        <v>103.533573074363</v>
      </c>
      <c r="E35" s="53">
        <v>87.2409843166878</v>
      </c>
      <c r="F35" s="53">
        <v>91.9206808283527</v>
      </c>
      <c r="G35" s="53">
        <v>91.8509720070556</v>
      </c>
      <c r="H35" s="53">
        <v>88.8357936373875</v>
      </c>
      <c r="I35" s="53">
        <v>92.3205504964494</v>
      </c>
      <c r="J35" s="53">
        <v>91.7689142725687</v>
      </c>
      <c r="K35" s="53">
        <v>93.557982445699</v>
      </c>
      <c r="L35" s="53">
        <v>92.4518807969367</v>
      </c>
      <c r="M35" s="53">
        <v>91.8164562027392</v>
      </c>
      <c r="N35" s="53">
        <v>93.681296159162</v>
      </c>
      <c r="O35" s="53">
        <v>91.3418346666242</v>
      </c>
      <c r="P35" s="53">
        <v>92.4815248773042</v>
      </c>
      <c r="Q35" s="53">
        <v>87.484291995426</v>
      </c>
      <c r="R35" s="53">
        <v>90.54</v>
      </c>
      <c r="S35" s="66">
        <v>90.7679182995269</v>
      </c>
      <c r="T35" s="53">
        <v>89.9313353034873</v>
      </c>
      <c r="U35" s="59">
        <v>1995</v>
      </c>
    </row>
    <row r="36" spans="1:21" ht="15" customHeight="1">
      <c r="A36" s="46">
        <v>1996</v>
      </c>
      <c r="B36" s="53">
        <v>89.4638318361668</v>
      </c>
      <c r="C36" s="53">
        <v>86.6343639933029</v>
      </c>
      <c r="D36" s="53">
        <v>101.768716601099</v>
      </c>
      <c r="E36" s="53">
        <v>89.879487510919</v>
      </c>
      <c r="F36" s="53">
        <v>91.9163805124731</v>
      </c>
      <c r="G36" s="53">
        <v>93.0594193409349</v>
      </c>
      <c r="H36" s="53">
        <v>90.9427791728737</v>
      </c>
      <c r="I36" s="53">
        <v>94.895839232993</v>
      </c>
      <c r="J36" s="53">
        <v>92.0864777467605</v>
      </c>
      <c r="K36" s="53">
        <v>93.1781758872591</v>
      </c>
      <c r="L36" s="53">
        <v>91.889362842034</v>
      </c>
      <c r="M36" s="53">
        <v>89.1495326536678</v>
      </c>
      <c r="N36" s="53">
        <v>96.4502751678423</v>
      </c>
      <c r="O36" s="53">
        <v>93.7126762903166</v>
      </c>
      <c r="P36" s="53">
        <v>93.6363248727293</v>
      </c>
      <c r="Q36" s="53">
        <v>89.8937334356615</v>
      </c>
      <c r="R36" s="53">
        <v>91.44</v>
      </c>
      <c r="S36" s="66">
        <v>93.3514257905658</v>
      </c>
      <c r="T36" s="53">
        <v>90.7226332514437</v>
      </c>
      <c r="U36" s="59">
        <v>1996</v>
      </c>
    </row>
    <row r="37" spans="1:21" ht="15" customHeight="1">
      <c r="A37" s="46">
        <v>1997</v>
      </c>
      <c r="B37" s="53">
        <v>91.6112014595885</v>
      </c>
      <c r="C37" s="53">
        <v>88.6074825594206</v>
      </c>
      <c r="D37" s="53">
        <v>99.8538932084535</v>
      </c>
      <c r="E37" s="53">
        <v>91.8686372888151</v>
      </c>
      <c r="F37" s="53">
        <v>94.7020649579978</v>
      </c>
      <c r="G37" s="53">
        <v>94.682597810842</v>
      </c>
      <c r="H37" s="53">
        <v>92.2992085796202</v>
      </c>
      <c r="I37" s="53">
        <v>96.5574461096645</v>
      </c>
      <c r="J37" s="53">
        <v>93.6416086971309</v>
      </c>
      <c r="K37" s="53">
        <v>94.8441491033759</v>
      </c>
      <c r="L37" s="53">
        <v>93.7326358829392</v>
      </c>
      <c r="M37" s="53">
        <v>91.2211271554374</v>
      </c>
      <c r="N37" s="53">
        <v>96.6607304780225</v>
      </c>
      <c r="O37" s="53">
        <v>96.4997033603111</v>
      </c>
      <c r="P37" s="53">
        <v>95.2242830098841</v>
      </c>
      <c r="Q37" s="53">
        <v>93.1788683910712</v>
      </c>
      <c r="R37" s="53">
        <v>93.09</v>
      </c>
      <c r="S37" s="66">
        <v>95.0945057274001</v>
      </c>
      <c r="T37" s="53">
        <v>92.5152837719858</v>
      </c>
      <c r="U37" s="59">
        <v>1997</v>
      </c>
    </row>
    <row r="38" spans="1:21" ht="15" customHeight="1">
      <c r="A38" s="46">
        <v>1998</v>
      </c>
      <c r="B38" s="53">
        <v>93.9168370632433</v>
      </c>
      <c r="C38" s="53">
        <v>92.004543445299</v>
      </c>
      <c r="D38" s="53">
        <v>99.6488349856836</v>
      </c>
      <c r="E38" s="53">
        <v>92.8296424585058</v>
      </c>
      <c r="F38" s="53">
        <v>95.6675933332681</v>
      </c>
      <c r="G38" s="53">
        <v>95.4090097850879</v>
      </c>
      <c r="H38" s="53">
        <v>93.6052284974948</v>
      </c>
      <c r="I38" s="53">
        <v>96.4015352817715</v>
      </c>
      <c r="J38" s="53">
        <v>95.9614313360436</v>
      </c>
      <c r="K38" s="53">
        <v>96.8375555540093</v>
      </c>
      <c r="L38" s="53">
        <v>94.7737512779729</v>
      </c>
      <c r="M38" s="53">
        <v>93.7977179877337</v>
      </c>
      <c r="N38" s="53">
        <v>97.2670837517934</v>
      </c>
      <c r="O38" s="53">
        <v>96.9648024773055</v>
      </c>
      <c r="P38" s="53">
        <v>95.8002481462569</v>
      </c>
      <c r="Q38" s="53">
        <v>94.7631222775763</v>
      </c>
      <c r="R38" s="53">
        <v>94.98</v>
      </c>
      <c r="S38" s="66">
        <v>95.8143800775671</v>
      </c>
      <c r="T38" s="53">
        <v>94.6531523358938</v>
      </c>
      <c r="U38" s="59">
        <v>1998</v>
      </c>
    </row>
    <row r="39" spans="1:21" ht="15" customHeight="1">
      <c r="A39" s="46">
        <v>1999</v>
      </c>
      <c r="B39" s="53">
        <v>96.4573597002256</v>
      </c>
      <c r="C39" s="53">
        <v>94.7772409502098</v>
      </c>
      <c r="D39" s="53">
        <v>98.9337662054798</v>
      </c>
      <c r="E39" s="53">
        <v>96.6127618245363</v>
      </c>
      <c r="F39" s="53">
        <v>95.9759462466156</v>
      </c>
      <c r="G39" s="53">
        <v>96.2005499998113</v>
      </c>
      <c r="H39" s="53">
        <v>96.7010407412278</v>
      </c>
      <c r="I39" s="53">
        <v>99.6431708219309</v>
      </c>
      <c r="J39" s="53">
        <v>97.2647133508063</v>
      </c>
      <c r="K39" s="53">
        <v>97.6516945638044</v>
      </c>
      <c r="L39" s="53">
        <v>97.2796607999725</v>
      </c>
      <c r="M39" s="53">
        <v>95.665577692726</v>
      </c>
      <c r="N39" s="53">
        <v>99.4667439438518</v>
      </c>
      <c r="O39" s="53">
        <v>98.6957875321644</v>
      </c>
      <c r="P39" s="53">
        <v>97.2646704288577</v>
      </c>
      <c r="Q39" s="53">
        <v>97.982519926726</v>
      </c>
      <c r="R39" s="53">
        <v>96.89</v>
      </c>
      <c r="S39" s="66">
        <v>98.5414721425651</v>
      </c>
      <c r="T39" s="53">
        <v>96.5732006057954</v>
      </c>
      <c r="U39" s="59">
        <v>1999</v>
      </c>
    </row>
    <row r="40" spans="1:21" ht="15" customHeight="1">
      <c r="A40" s="46">
        <v>2000</v>
      </c>
      <c r="B40" s="53">
        <v>100</v>
      </c>
      <c r="C40" s="53">
        <v>100</v>
      </c>
      <c r="D40" s="53">
        <v>100</v>
      </c>
      <c r="E40" s="53">
        <v>100</v>
      </c>
      <c r="F40" s="53">
        <v>100</v>
      </c>
      <c r="G40" s="53">
        <v>100</v>
      </c>
      <c r="H40" s="53">
        <v>100</v>
      </c>
      <c r="I40" s="53">
        <v>100</v>
      </c>
      <c r="J40" s="53">
        <v>100</v>
      </c>
      <c r="K40" s="53">
        <v>100</v>
      </c>
      <c r="L40" s="53">
        <v>100</v>
      </c>
      <c r="M40" s="53">
        <v>100</v>
      </c>
      <c r="N40" s="53">
        <v>100</v>
      </c>
      <c r="O40" s="53">
        <v>100</v>
      </c>
      <c r="P40" s="53">
        <v>100</v>
      </c>
      <c r="Q40" s="53">
        <v>100</v>
      </c>
      <c r="R40" s="53">
        <v>100</v>
      </c>
      <c r="S40" s="66">
        <v>100</v>
      </c>
      <c r="T40" s="53">
        <v>100</v>
      </c>
      <c r="U40" s="59">
        <v>2000</v>
      </c>
    </row>
    <row r="41" spans="1:21" ht="15" customHeight="1">
      <c r="A41" s="46">
        <v>2001</v>
      </c>
      <c r="B41" s="53">
        <v>102.634529070138</v>
      </c>
      <c r="C41" s="53">
        <v>102.209578087714</v>
      </c>
      <c r="D41" s="53">
        <v>98.6316437314896</v>
      </c>
      <c r="E41" s="53">
        <v>100.648304284385</v>
      </c>
      <c r="F41" s="53">
        <v>101.158213179503</v>
      </c>
      <c r="G41" s="53">
        <v>105.465339436924</v>
      </c>
      <c r="H41" s="53">
        <v>101.468121392296</v>
      </c>
      <c r="I41" s="53">
        <v>100.317828886165</v>
      </c>
      <c r="J41" s="53">
        <v>99.2667403563938</v>
      </c>
      <c r="K41" s="53">
        <v>100.634258225992</v>
      </c>
      <c r="L41" s="53">
        <v>98.7594755003208</v>
      </c>
      <c r="M41" s="53">
        <v>101.432274133076</v>
      </c>
      <c r="N41" s="53">
        <v>101.941662272023</v>
      </c>
      <c r="O41" s="53">
        <v>100.094146604789</v>
      </c>
      <c r="P41" s="53">
        <v>101.024397078153</v>
      </c>
      <c r="Q41" s="53">
        <v>101.503855063873</v>
      </c>
      <c r="R41" s="53">
        <v>101.24</v>
      </c>
      <c r="S41" s="66">
        <v>101.068958540371</v>
      </c>
      <c r="T41" s="53">
        <v>101.379508195933</v>
      </c>
      <c r="U41" s="59">
        <v>2001</v>
      </c>
    </row>
    <row r="42" spans="1:21" ht="15" customHeight="1">
      <c r="A42" s="46">
        <v>2002</v>
      </c>
      <c r="B42" s="53">
        <v>102.035007442754</v>
      </c>
      <c r="C42" s="53">
        <v>104.07279258485</v>
      </c>
      <c r="D42" s="53">
        <v>97.0454940482645</v>
      </c>
      <c r="E42" s="53">
        <v>100.148675990789</v>
      </c>
      <c r="F42" s="53">
        <v>102.354231468928</v>
      </c>
      <c r="G42" s="53">
        <v>104.570932435285</v>
      </c>
      <c r="H42" s="53">
        <v>99.8006548748929</v>
      </c>
      <c r="I42" s="53">
        <v>100.137608006688</v>
      </c>
      <c r="J42" s="53">
        <v>98.4170105212355</v>
      </c>
      <c r="K42" s="53">
        <v>100.706256450438</v>
      </c>
      <c r="L42" s="53">
        <v>99.7440116810834</v>
      </c>
      <c r="M42" s="53">
        <v>100.282894851053</v>
      </c>
      <c r="N42" s="53">
        <v>104.498323739219</v>
      </c>
      <c r="O42" s="53">
        <v>102.122894845571</v>
      </c>
      <c r="P42" s="53">
        <v>99.5256628344409</v>
      </c>
      <c r="Q42" s="53">
        <v>101.542130600398</v>
      </c>
      <c r="R42" s="53">
        <v>101.3</v>
      </c>
      <c r="S42" s="66">
        <v>102.155389628603</v>
      </c>
      <c r="T42" s="53">
        <v>101.370785875415</v>
      </c>
      <c r="U42" s="59">
        <v>2002</v>
      </c>
    </row>
    <row r="43" spans="1:21" ht="15" customHeight="1">
      <c r="A43" s="46">
        <v>2003</v>
      </c>
      <c r="B43" s="53">
        <v>102.041099073507</v>
      </c>
      <c r="C43" s="53">
        <v>104.926937750252</v>
      </c>
      <c r="D43" s="53">
        <v>95.7640512588742</v>
      </c>
      <c r="E43" s="53">
        <v>100.819896491418</v>
      </c>
      <c r="F43" s="53">
        <v>101.871180333396</v>
      </c>
      <c r="G43" s="53">
        <v>100.266095727017</v>
      </c>
      <c r="H43" s="53">
        <v>99.505640151348</v>
      </c>
      <c r="I43" s="53">
        <v>99.4866669604155</v>
      </c>
      <c r="J43" s="53">
        <v>98.4769263076162</v>
      </c>
      <c r="K43" s="53">
        <v>99.6691547804511</v>
      </c>
      <c r="L43" s="53">
        <v>99.7670397310752</v>
      </c>
      <c r="M43" s="53">
        <v>99.6380364277888</v>
      </c>
      <c r="N43" s="53">
        <v>106.392249306739</v>
      </c>
      <c r="O43" s="53">
        <v>101.902280174221</v>
      </c>
      <c r="P43" s="53">
        <v>99.9427868850991</v>
      </c>
      <c r="Q43" s="53">
        <v>103.643846139513</v>
      </c>
      <c r="R43" s="53">
        <v>101.11</v>
      </c>
      <c r="S43" s="66">
        <v>103.133883229103</v>
      </c>
      <c r="T43" s="53">
        <v>101.07453314475</v>
      </c>
      <c r="U43" s="59">
        <v>2003</v>
      </c>
    </row>
    <row r="44" spans="1:21" ht="15" customHeight="1">
      <c r="A44" s="46">
        <v>2004</v>
      </c>
      <c r="B44" s="53">
        <v>103.553663972855</v>
      </c>
      <c r="C44" s="53">
        <v>107.861108508508</v>
      </c>
      <c r="D44" s="53">
        <v>95.7953298013035</v>
      </c>
      <c r="E44" s="53">
        <v>102.453217545954</v>
      </c>
      <c r="F44" s="53">
        <v>102.684104189518</v>
      </c>
      <c r="G44" s="53">
        <v>100.974376872769</v>
      </c>
      <c r="H44" s="53">
        <v>100.501009624571</v>
      </c>
      <c r="I44" s="53">
        <v>100.623363963889</v>
      </c>
      <c r="J44" s="53">
        <v>99.252477927837</v>
      </c>
      <c r="K44" s="53">
        <v>101.272952593941</v>
      </c>
      <c r="L44" s="53">
        <v>101.664169809184</v>
      </c>
      <c r="M44" s="53">
        <v>103.217274755192</v>
      </c>
      <c r="N44" s="53">
        <v>108.670611605249</v>
      </c>
      <c r="O44" s="53">
        <v>103.50300789984</v>
      </c>
      <c r="P44" s="53">
        <v>101.179830589504</v>
      </c>
      <c r="Q44" s="53">
        <v>106.084817355546</v>
      </c>
      <c r="R44" s="53">
        <v>102.76</v>
      </c>
      <c r="S44" s="66">
        <v>105.044443395535</v>
      </c>
      <c r="T44" s="53">
        <v>102.763081169028</v>
      </c>
      <c r="U44" s="59">
        <v>2004</v>
      </c>
    </row>
    <row r="45" spans="1:21" s="5" customFormat="1" ht="15" customHeight="1">
      <c r="A45" s="47">
        <v>2005</v>
      </c>
      <c r="B45" s="55">
        <v>105.15</v>
      </c>
      <c r="C45" s="55">
        <v>109.13</v>
      </c>
      <c r="D45" s="55">
        <v>95.71</v>
      </c>
      <c r="E45" s="55">
        <v>101.34</v>
      </c>
      <c r="F45" s="55">
        <v>103.42</v>
      </c>
      <c r="G45" s="55">
        <v>102.25</v>
      </c>
      <c r="H45" s="55">
        <v>101.33</v>
      </c>
      <c r="I45" s="55">
        <v>100.79</v>
      </c>
      <c r="J45" s="55">
        <v>100.14</v>
      </c>
      <c r="K45" s="55">
        <v>101.78</v>
      </c>
      <c r="L45" s="55">
        <v>102.54</v>
      </c>
      <c r="M45" s="55">
        <v>106.03</v>
      </c>
      <c r="N45" s="55">
        <v>108.56</v>
      </c>
      <c r="O45" s="55">
        <v>104.61</v>
      </c>
      <c r="P45" s="55">
        <v>102.73</v>
      </c>
      <c r="Q45" s="55">
        <v>106.29</v>
      </c>
      <c r="R45" s="55">
        <v>103.65</v>
      </c>
      <c r="S45" s="68">
        <v>105.06</v>
      </c>
      <c r="T45" s="57">
        <v>103.81</v>
      </c>
      <c r="U45" s="60">
        <v>2005</v>
      </c>
    </row>
  </sheetData>
  <mergeCells count="25">
    <mergeCell ref="U5:U8"/>
    <mergeCell ref="A11:J11"/>
    <mergeCell ref="K11:T11"/>
    <mergeCell ref="M5:M8"/>
    <mergeCell ref="N5:N8"/>
    <mergeCell ref="P5:P8"/>
    <mergeCell ref="R5:R8"/>
    <mergeCell ref="D5:D8"/>
    <mergeCell ref="F5:F8"/>
    <mergeCell ref="H5:H8"/>
    <mergeCell ref="S5:S8"/>
    <mergeCell ref="A29:J29"/>
    <mergeCell ref="K29:U29"/>
    <mergeCell ref="K5:K8"/>
    <mergeCell ref="L5:L8"/>
    <mergeCell ref="O5:O8"/>
    <mergeCell ref="Q5:Q8"/>
    <mergeCell ref="C5:C8"/>
    <mergeCell ref="G5:G8"/>
    <mergeCell ref="T5:T8"/>
    <mergeCell ref="J5:J8"/>
    <mergeCell ref="A5:A8"/>
    <mergeCell ref="B5:B8"/>
    <mergeCell ref="I5:I8"/>
    <mergeCell ref="E5:E8"/>
  </mergeCells>
  <conditionalFormatting sqref="D13:E16 H13:I16 L13:M16 P13:Q16 P31:Q34 D31:E34 H31:I34 L31:M34 L24:L26 N24:N26 F24:F26 F42:F45 L42:L45 N42:N45 D35:R41 R24:R26 R42:R45 D17:R23 S31:T44 S13:T2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6" useFirstPageNumber="1" fitToWidth="2" fitToHeight="1" horizontalDpi="600" verticalDpi="600" orientation="portrait" paperSize="9" scale="74"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U65"/>
  <sheetViews>
    <sheetView workbookViewId="0" topLeftCell="A1">
      <selection activeCell="A1" sqref="A1"/>
    </sheetView>
  </sheetViews>
  <sheetFormatPr defaultColWidth="11.421875" defaultRowHeight="12.75"/>
  <cols>
    <col min="1" max="1" width="8.57421875" style="18" customWidth="1"/>
    <col min="2" max="10" width="11.7109375" style="18" customWidth="1"/>
    <col min="11" max="18" width="11.421875" style="18" customWidth="1"/>
    <col min="19" max="20" width="12.28125" style="18" customWidth="1"/>
    <col min="21" max="21" width="6.7109375" style="38" customWidth="1"/>
    <col min="22" max="16384" width="11.421875" style="18" customWidth="1"/>
  </cols>
  <sheetData>
    <row r="1" spans="10:11" ht="15">
      <c r="J1" s="17" t="s">
        <v>84</v>
      </c>
      <c r="K1" s="1" t="s">
        <v>63</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04" t="s">
        <v>3</v>
      </c>
      <c r="B4" s="107" t="s">
        <v>54</v>
      </c>
      <c r="C4" s="107" t="s">
        <v>7</v>
      </c>
      <c r="D4" s="107" t="s">
        <v>9</v>
      </c>
      <c r="E4" s="110" t="s">
        <v>55</v>
      </c>
      <c r="F4" s="107" t="s">
        <v>5</v>
      </c>
      <c r="G4" s="110" t="s">
        <v>4</v>
      </c>
      <c r="H4" s="110" t="s">
        <v>6</v>
      </c>
      <c r="I4" s="110" t="s">
        <v>56</v>
      </c>
      <c r="J4" s="107" t="s">
        <v>57</v>
      </c>
      <c r="K4" s="104" t="s">
        <v>58</v>
      </c>
      <c r="L4" s="110" t="s">
        <v>59</v>
      </c>
      <c r="M4" s="104" t="s">
        <v>8</v>
      </c>
      <c r="N4" s="110" t="s">
        <v>10</v>
      </c>
      <c r="O4" s="110" t="s">
        <v>60</v>
      </c>
      <c r="P4" s="110" t="s">
        <v>61</v>
      </c>
      <c r="Q4" s="110" t="s">
        <v>1</v>
      </c>
      <c r="R4" s="110" t="s">
        <v>62</v>
      </c>
      <c r="S4" s="110" t="s">
        <v>98</v>
      </c>
      <c r="T4" s="110" t="s">
        <v>96</v>
      </c>
      <c r="U4" s="101" t="s">
        <v>3</v>
      </c>
    </row>
    <row r="5" spans="1:21" ht="12.75">
      <c r="A5" s="105"/>
      <c r="B5" s="108"/>
      <c r="C5" s="108"/>
      <c r="D5" s="108"/>
      <c r="E5" s="111"/>
      <c r="F5" s="108"/>
      <c r="G5" s="111"/>
      <c r="H5" s="111"/>
      <c r="I5" s="111"/>
      <c r="J5" s="108"/>
      <c r="K5" s="105"/>
      <c r="L5" s="111"/>
      <c r="M5" s="105"/>
      <c r="N5" s="111"/>
      <c r="O5" s="111"/>
      <c r="P5" s="111"/>
      <c r="Q5" s="111"/>
      <c r="R5" s="111"/>
      <c r="S5" s="111"/>
      <c r="T5" s="111"/>
      <c r="U5" s="102"/>
    </row>
    <row r="6" spans="1:21" ht="12.75">
      <c r="A6" s="105"/>
      <c r="B6" s="108"/>
      <c r="C6" s="108"/>
      <c r="D6" s="108"/>
      <c r="E6" s="111"/>
      <c r="F6" s="108"/>
      <c r="G6" s="111"/>
      <c r="H6" s="111"/>
      <c r="I6" s="111"/>
      <c r="J6" s="108"/>
      <c r="K6" s="105"/>
      <c r="L6" s="111"/>
      <c r="M6" s="105"/>
      <c r="N6" s="111"/>
      <c r="O6" s="111"/>
      <c r="P6" s="111"/>
      <c r="Q6" s="111"/>
      <c r="R6" s="111"/>
      <c r="S6" s="111"/>
      <c r="T6" s="111"/>
      <c r="U6" s="102"/>
    </row>
    <row r="7" spans="1:21" ht="12.75">
      <c r="A7" s="106"/>
      <c r="B7" s="109"/>
      <c r="C7" s="109"/>
      <c r="D7" s="109"/>
      <c r="E7" s="112"/>
      <c r="F7" s="109"/>
      <c r="G7" s="112"/>
      <c r="H7" s="112"/>
      <c r="I7" s="112"/>
      <c r="J7" s="109"/>
      <c r="K7" s="106"/>
      <c r="L7" s="112"/>
      <c r="M7" s="106"/>
      <c r="N7" s="112"/>
      <c r="O7" s="112"/>
      <c r="P7" s="112"/>
      <c r="Q7" s="112"/>
      <c r="R7" s="112"/>
      <c r="S7" s="112"/>
      <c r="T7" s="112"/>
      <c r="U7" s="103"/>
    </row>
    <row r="8" ht="12.75" customHeight="1"/>
    <row r="9" ht="12.75" customHeight="1"/>
    <row r="10" spans="1:21" ht="12.75" customHeight="1">
      <c r="A10" s="114" t="s">
        <v>104</v>
      </c>
      <c r="B10" s="114"/>
      <c r="C10" s="114"/>
      <c r="D10" s="114"/>
      <c r="E10" s="114"/>
      <c r="F10" s="114"/>
      <c r="G10" s="114"/>
      <c r="H10" s="114"/>
      <c r="I10" s="114"/>
      <c r="J10" s="114"/>
      <c r="K10" s="97" t="s">
        <v>104</v>
      </c>
      <c r="L10" s="97"/>
      <c r="M10" s="97"/>
      <c r="N10" s="97"/>
      <c r="O10" s="97"/>
      <c r="P10" s="97"/>
      <c r="Q10" s="97"/>
      <c r="R10" s="97"/>
      <c r="S10" s="97"/>
      <c r="T10" s="97"/>
      <c r="U10" s="97"/>
    </row>
    <row r="11" spans="1:21" s="25" customFormat="1" ht="12.75" customHeight="1">
      <c r="A11" s="3"/>
      <c r="B11" s="3"/>
      <c r="C11" s="3"/>
      <c r="D11" s="3"/>
      <c r="E11" s="3"/>
      <c r="F11" s="3"/>
      <c r="G11" s="3"/>
      <c r="H11" s="3"/>
      <c r="I11" s="3"/>
      <c r="J11" s="3"/>
      <c r="K11" s="3"/>
      <c r="L11" s="3"/>
      <c r="M11" s="3"/>
      <c r="N11" s="3"/>
      <c r="O11" s="3"/>
      <c r="P11" s="3"/>
      <c r="Q11" s="3"/>
      <c r="R11" s="3"/>
      <c r="S11" s="3"/>
      <c r="T11" s="3"/>
      <c r="U11" s="3"/>
    </row>
    <row r="12" ht="12.75" customHeight="1"/>
    <row r="13" spans="1:21" ht="12.75" customHeight="1">
      <c r="A13" s="46">
        <v>1991</v>
      </c>
      <c r="B13" s="49">
        <v>45409</v>
      </c>
      <c r="C13" s="49">
        <v>43553</v>
      </c>
      <c r="D13" s="49">
        <v>37875</v>
      </c>
      <c r="E13" s="49">
        <v>16450</v>
      </c>
      <c r="F13" s="49">
        <v>45742</v>
      </c>
      <c r="G13" s="49">
        <v>55232</v>
      </c>
      <c r="H13" s="49">
        <v>48393</v>
      </c>
      <c r="I13" s="49">
        <v>16905</v>
      </c>
      <c r="J13" s="49">
        <v>42489</v>
      </c>
      <c r="K13" s="49">
        <v>45942</v>
      </c>
      <c r="L13" s="49">
        <v>43749</v>
      </c>
      <c r="M13" s="49">
        <v>43150</v>
      </c>
      <c r="N13" s="49">
        <v>15940</v>
      </c>
      <c r="O13" s="49">
        <v>15874</v>
      </c>
      <c r="P13" s="49">
        <v>42307</v>
      </c>
      <c r="Q13" s="49">
        <v>13993</v>
      </c>
      <c r="R13" s="49">
        <v>39735</v>
      </c>
      <c r="S13" s="64">
        <v>15785</v>
      </c>
      <c r="T13" s="50">
        <v>45235</v>
      </c>
      <c r="U13" s="59">
        <v>1991</v>
      </c>
    </row>
    <row r="14" spans="1:21" ht="12.75" customHeight="1">
      <c r="A14" s="46">
        <v>1992</v>
      </c>
      <c r="B14" s="49">
        <v>47381</v>
      </c>
      <c r="C14" s="49">
        <v>45930</v>
      </c>
      <c r="D14" s="49">
        <v>42323</v>
      </c>
      <c r="E14" s="49">
        <v>23171</v>
      </c>
      <c r="F14" s="49">
        <v>46960</v>
      </c>
      <c r="G14" s="49">
        <v>56818</v>
      </c>
      <c r="H14" s="49">
        <v>50737</v>
      </c>
      <c r="I14" s="49">
        <v>23604</v>
      </c>
      <c r="J14" s="49">
        <v>44522</v>
      </c>
      <c r="K14" s="49">
        <v>47915</v>
      </c>
      <c r="L14" s="49">
        <v>45392</v>
      </c>
      <c r="M14" s="49">
        <v>44770</v>
      </c>
      <c r="N14" s="49">
        <v>22916</v>
      </c>
      <c r="O14" s="49">
        <v>22698</v>
      </c>
      <c r="P14" s="49">
        <v>44404</v>
      </c>
      <c r="Q14" s="49">
        <v>22238</v>
      </c>
      <c r="R14" s="49">
        <v>43265</v>
      </c>
      <c r="S14" s="64">
        <v>22889</v>
      </c>
      <c r="T14" s="50">
        <v>47291</v>
      </c>
      <c r="U14" s="59">
        <v>1992</v>
      </c>
    </row>
    <row r="15" spans="1:21" ht="12.75" customHeight="1">
      <c r="A15" s="46">
        <v>1993</v>
      </c>
      <c r="B15" s="49">
        <v>47613</v>
      </c>
      <c r="C15" s="49">
        <v>47043</v>
      </c>
      <c r="D15" s="49">
        <v>45594</v>
      </c>
      <c r="E15" s="49">
        <v>29177</v>
      </c>
      <c r="F15" s="49">
        <v>47788</v>
      </c>
      <c r="G15" s="49">
        <v>59211</v>
      </c>
      <c r="H15" s="49">
        <v>52059</v>
      </c>
      <c r="I15" s="49">
        <v>28987</v>
      </c>
      <c r="J15" s="49">
        <v>45738</v>
      </c>
      <c r="K15" s="49">
        <v>48854</v>
      </c>
      <c r="L15" s="49">
        <v>46033</v>
      </c>
      <c r="M15" s="49">
        <v>44891</v>
      </c>
      <c r="N15" s="49">
        <v>28715</v>
      </c>
      <c r="O15" s="49">
        <v>28598</v>
      </c>
      <c r="P15" s="49">
        <v>45831</v>
      </c>
      <c r="Q15" s="49">
        <v>27871</v>
      </c>
      <c r="R15" s="49">
        <v>45117</v>
      </c>
      <c r="S15" s="64">
        <v>28660</v>
      </c>
      <c r="T15" s="50">
        <v>48251</v>
      </c>
      <c r="U15" s="59">
        <v>1993</v>
      </c>
    </row>
    <row r="16" spans="1:21" ht="12.75" customHeight="1">
      <c r="A16" s="46">
        <v>1994</v>
      </c>
      <c r="B16" s="49">
        <v>50055</v>
      </c>
      <c r="C16" s="49">
        <v>49142</v>
      </c>
      <c r="D16" s="49">
        <v>47550</v>
      </c>
      <c r="E16" s="49">
        <v>33055</v>
      </c>
      <c r="F16" s="49">
        <v>50346</v>
      </c>
      <c r="G16" s="49">
        <v>61520</v>
      </c>
      <c r="H16" s="49">
        <v>54157</v>
      </c>
      <c r="I16" s="49">
        <v>32977</v>
      </c>
      <c r="J16" s="49">
        <v>47745</v>
      </c>
      <c r="K16" s="49">
        <v>51022</v>
      </c>
      <c r="L16" s="49">
        <v>48093</v>
      </c>
      <c r="M16" s="49">
        <v>47277</v>
      </c>
      <c r="N16" s="49">
        <v>32664</v>
      </c>
      <c r="O16" s="49">
        <v>32340</v>
      </c>
      <c r="P16" s="49">
        <v>47628</v>
      </c>
      <c r="Q16" s="49">
        <v>31836</v>
      </c>
      <c r="R16" s="49">
        <v>47467</v>
      </c>
      <c r="S16" s="64">
        <v>32566</v>
      </c>
      <c r="T16" s="50">
        <v>50416</v>
      </c>
      <c r="U16" s="59">
        <v>1994</v>
      </c>
    </row>
    <row r="17" spans="1:21" ht="12.75" customHeight="1">
      <c r="A17" s="46">
        <v>1995</v>
      </c>
      <c r="B17" s="49">
        <v>51884</v>
      </c>
      <c r="C17" s="49">
        <v>50731</v>
      </c>
      <c r="D17" s="49">
        <v>49233</v>
      </c>
      <c r="E17" s="49">
        <v>35504</v>
      </c>
      <c r="F17" s="49">
        <v>52591</v>
      </c>
      <c r="G17" s="49">
        <v>64038</v>
      </c>
      <c r="H17" s="49">
        <v>56047</v>
      </c>
      <c r="I17" s="49">
        <v>35170</v>
      </c>
      <c r="J17" s="49">
        <v>48101</v>
      </c>
      <c r="K17" s="49">
        <v>53135</v>
      </c>
      <c r="L17" s="49">
        <v>49817</v>
      </c>
      <c r="M17" s="49">
        <v>49179</v>
      </c>
      <c r="N17" s="49">
        <v>34851</v>
      </c>
      <c r="O17" s="49">
        <v>33858</v>
      </c>
      <c r="P17" s="49">
        <v>49365</v>
      </c>
      <c r="Q17" s="49">
        <v>33067</v>
      </c>
      <c r="R17" s="49">
        <v>49160</v>
      </c>
      <c r="S17" s="64">
        <v>34509</v>
      </c>
      <c r="T17" s="50">
        <v>52122</v>
      </c>
      <c r="U17" s="59">
        <v>1995</v>
      </c>
    </row>
    <row r="18" spans="1:21" ht="12.75" customHeight="1">
      <c r="A18" s="46">
        <v>1996</v>
      </c>
      <c r="B18" s="49">
        <v>52782</v>
      </c>
      <c r="C18" s="49">
        <v>52093</v>
      </c>
      <c r="D18" s="49">
        <v>49310</v>
      </c>
      <c r="E18" s="49">
        <v>37147</v>
      </c>
      <c r="F18" s="49">
        <v>53509</v>
      </c>
      <c r="G18" s="49">
        <v>65897</v>
      </c>
      <c r="H18" s="49">
        <v>57370</v>
      </c>
      <c r="I18" s="49">
        <v>36953</v>
      </c>
      <c r="J18" s="49">
        <v>48657</v>
      </c>
      <c r="K18" s="49">
        <v>53246</v>
      </c>
      <c r="L18" s="49">
        <v>50004</v>
      </c>
      <c r="M18" s="49">
        <v>47872</v>
      </c>
      <c r="N18" s="49">
        <v>36216</v>
      </c>
      <c r="O18" s="49">
        <v>35809</v>
      </c>
      <c r="P18" s="49">
        <v>50156</v>
      </c>
      <c r="Q18" s="49">
        <v>34786</v>
      </c>
      <c r="R18" s="49">
        <v>50034</v>
      </c>
      <c r="S18" s="64">
        <v>36153</v>
      </c>
      <c r="T18" s="50">
        <v>52863</v>
      </c>
      <c r="U18" s="59">
        <v>1996</v>
      </c>
    </row>
    <row r="19" spans="1:21" ht="12.75" customHeight="1">
      <c r="A19" s="46">
        <v>1997</v>
      </c>
      <c r="B19" s="49">
        <v>53640</v>
      </c>
      <c r="C19" s="49">
        <v>53363</v>
      </c>
      <c r="D19" s="49">
        <v>49703</v>
      </c>
      <c r="E19" s="49">
        <v>38308</v>
      </c>
      <c r="F19" s="49">
        <v>55035</v>
      </c>
      <c r="G19" s="49">
        <v>68407</v>
      </c>
      <c r="H19" s="49">
        <v>58398</v>
      </c>
      <c r="I19" s="49">
        <v>38287</v>
      </c>
      <c r="J19" s="49">
        <v>49533</v>
      </c>
      <c r="K19" s="49">
        <v>54156</v>
      </c>
      <c r="L19" s="49">
        <v>51079</v>
      </c>
      <c r="M19" s="49">
        <v>48924</v>
      </c>
      <c r="N19" s="49">
        <v>36920</v>
      </c>
      <c r="O19" s="49">
        <v>37711</v>
      </c>
      <c r="P19" s="49">
        <v>51258</v>
      </c>
      <c r="Q19" s="49">
        <v>36556</v>
      </c>
      <c r="R19" s="49">
        <v>51133</v>
      </c>
      <c r="S19" s="64">
        <v>37428</v>
      </c>
      <c r="T19" s="50">
        <v>53920</v>
      </c>
      <c r="U19" s="59">
        <v>1997</v>
      </c>
    </row>
    <row r="20" spans="1:21" ht="12.75" customHeight="1">
      <c r="A20" s="46">
        <v>1998</v>
      </c>
      <c r="B20" s="49">
        <v>54562</v>
      </c>
      <c r="C20" s="49">
        <v>54505</v>
      </c>
      <c r="D20" s="49">
        <v>49958</v>
      </c>
      <c r="E20" s="49">
        <v>39348</v>
      </c>
      <c r="F20" s="49">
        <v>56057</v>
      </c>
      <c r="G20" s="49">
        <v>69259</v>
      </c>
      <c r="H20" s="49">
        <v>58836</v>
      </c>
      <c r="I20" s="49">
        <v>38512</v>
      </c>
      <c r="J20" s="49">
        <v>50896</v>
      </c>
      <c r="K20" s="49">
        <v>54556</v>
      </c>
      <c r="L20" s="49">
        <v>51102</v>
      </c>
      <c r="M20" s="49">
        <v>48952</v>
      </c>
      <c r="N20" s="49">
        <v>37343</v>
      </c>
      <c r="O20" s="49">
        <v>38370</v>
      </c>
      <c r="P20" s="49">
        <v>51710</v>
      </c>
      <c r="Q20" s="49">
        <v>36515</v>
      </c>
      <c r="R20" s="49">
        <v>51842</v>
      </c>
      <c r="S20" s="64">
        <v>37893</v>
      </c>
      <c r="T20" s="50">
        <v>54665</v>
      </c>
      <c r="U20" s="59">
        <v>1998</v>
      </c>
    </row>
    <row r="21" spans="1:21" ht="12.75" customHeight="1">
      <c r="A21" s="46">
        <v>1999</v>
      </c>
      <c r="B21" s="49">
        <v>55536</v>
      </c>
      <c r="C21" s="49">
        <v>55518</v>
      </c>
      <c r="D21" s="49">
        <v>50216</v>
      </c>
      <c r="E21" s="49">
        <v>40874</v>
      </c>
      <c r="F21" s="49">
        <v>56227</v>
      </c>
      <c r="G21" s="49">
        <v>69032</v>
      </c>
      <c r="H21" s="49">
        <v>60441</v>
      </c>
      <c r="I21" s="49">
        <v>39450</v>
      </c>
      <c r="J21" s="49">
        <v>50853</v>
      </c>
      <c r="K21" s="49">
        <v>54109</v>
      </c>
      <c r="L21" s="49">
        <v>51611</v>
      </c>
      <c r="M21" s="49">
        <v>48475</v>
      </c>
      <c r="N21" s="49">
        <v>38085</v>
      </c>
      <c r="O21" s="49">
        <v>39485</v>
      </c>
      <c r="P21" s="49">
        <v>51756</v>
      </c>
      <c r="Q21" s="49">
        <v>37184</v>
      </c>
      <c r="R21" s="49">
        <v>52363</v>
      </c>
      <c r="S21" s="64">
        <v>38850</v>
      </c>
      <c r="T21" s="50">
        <v>55076</v>
      </c>
      <c r="U21" s="59">
        <v>1999</v>
      </c>
    </row>
    <row r="22" spans="1:21" ht="12.75" customHeight="1">
      <c r="A22" s="46">
        <v>2000</v>
      </c>
      <c r="B22" s="49">
        <v>55567</v>
      </c>
      <c r="C22" s="49">
        <v>56826</v>
      </c>
      <c r="D22" s="49">
        <v>49753</v>
      </c>
      <c r="E22" s="49">
        <v>42282</v>
      </c>
      <c r="F22" s="49">
        <v>57062</v>
      </c>
      <c r="G22" s="49">
        <v>69615</v>
      </c>
      <c r="H22" s="49">
        <v>60205</v>
      </c>
      <c r="I22" s="49">
        <v>40098</v>
      </c>
      <c r="J22" s="49">
        <v>51092</v>
      </c>
      <c r="K22" s="49">
        <v>53620</v>
      </c>
      <c r="L22" s="49">
        <v>51604</v>
      </c>
      <c r="M22" s="49">
        <v>48802</v>
      </c>
      <c r="N22" s="49">
        <v>38377</v>
      </c>
      <c r="O22" s="49">
        <v>40892</v>
      </c>
      <c r="P22" s="49">
        <v>52049</v>
      </c>
      <c r="Q22" s="49">
        <v>38171</v>
      </c>
      <c r="R22" s="49">
        <v>52690</v>
      </c>
      <c r="S22" s="64">
        <v>39712</v>
      </c>
      <c r="T22" s="50">
        <v>55258</v>
      </c>
      <c r="U22" s="59">
        <v>2000</v>
      </c>
    </row>
    <row r="23" spans="1:21" ht="12.75" customHeight="1">
      <c r="A23" s="46">
        <v>2001</v>
      </c>
      <c r="B23" s="49">
        <v>56973</v>
      </c>
      <c r="C23" s="49">
        <v>57732</v>
      </c>
      <c r="D23" s="49">
        <v>49975</v>
      </c>
      <c r="E23" s="49">
        <v>44011</v>
      </c>
      <c r="F23" s="49">
        <v>58185</v>
      </c>
      <c r="G23" s="49">
        <v>73353</v>
      </c>
      <c r="H23" s="49">
        <v>61511</v>
      </c>
      <c r="I23" s="49">
        <v>41658</v>
      </c>
      <c r="J23" s="49">
        <v>51384</v>
      </c>
      <c r="K23" s="49">
        <v>54214</v>
      </c>
      <c r="L23" s="49">
        <v>51312</v>
      </c>
      <c r="M23" s="49">
        <v>49489</v>
      </c>
      <c r="N23" s="49">
        <v>40336</v>
      </c>
      <c r="O23" s="49">
        <v>42356</v>
      </c>
      <c r="P23" s="49">
        <v>53034</v>
      </c>
      <c r="Q23" s="49">
        <v>39773</v>
      </c>
      <c r="R23" s="49">
        <v>53748</v>
      </c>
      <c r="S23" s="64">
        <v>41425</v>
      </c>
      <c r="T23" s="50">
        <v>56176</v>
      </c>
      <c r="U23" s="59">
        <v>2001</v>
      </c>
    </row>
    <row r="24" spans="1:21" ht="12.75" customHeight="1">
      <c r="A24" s="46">
        <v>2002</v>
      </c>
      <c r="B24" s="49">
        <v>57803</v>
      </c>
      <c r="C24" s="49">
        <v>59618</v>
      </c>
      <c r="D24" s="49">
        <v>50803</v>
      </c>
      <c r="E24" s="49">
        <v>45402</v>
      </c>
      <c r="F24" s="49">
        <v>60192</v>
      </c>
      <c r="G24" s="49">
        <v>74180</v>
      </c>
      <c r="H24" s="49">
        <v>62068</v>
      </c>
      <c r="I24" s="49">
        <v>42427</v>
      </c>
      <c r="J24" s="49">
        <v>51332</v>
      </c>
      <c r="K24" s="49">
        <v>55329</v>
      </c>
      <c r="L24" s="49">
        <v>52380</v>
      </c>
      <c r="M24" s="49">
        <v>49866</v>
      </c>
      <c r="N24" s="49">
        <v>42557</v>
      </c>
      <c r="O24" s="49">
        <v>44708</v>
      </c>
      <c r="P24" s="49">
        <v>53243</v>
      </c>
      <c r="Q24" s="49">
        <v>41151</v>
      </c>
      <c r="R24" s="49">
        <v>54865</v>
      </c>
      <c r="S24" s="64">
        <v>43183</v>
      </c>
      <c r="T24" s="50">
        <v>57161</v>
      </c>
      <c r="U24" s="59">
        <v>2002</v>
      </c>
    </row>
    <row r="25" spans="1:21" ht="12.75" customHeight="1">
      <c r="A25" s="46">
        <v>2003</v>
      </c>
      <c r="B25" s="49">
        <v>58935</v>
      </c>
      <c r="C25" s="49">
        <v>60867</v>
      </c>
      <c r="D25" s="49">
        <v>51550</v>
      </c>
      <c r="E25" s="49">
        <v>46699</v>
      </c>
      <c r="F25" s="49">
        <v>61283</v>
      </c>
      <c r="G25" s="49">
        <v>74195</v>
      </c>
      <c r="H25" s="49">
        <v>63711</v>
      </c>
      <c r="I25" s="49">
        <v>43291</v>
      </c>
      <c r="J25" s="49">
        <v>51937</v>
      </c>
      <c r="K25" s="49">
        <v>56045</v>
      </c>
      <c r="L25" s="49">
        <v>53100</v>
      </c>
      <c r="M25" s="49">
        <v>50543</v>
      </c>
      <c r="N25" s="49">
        <v>43708</v>
      </c>
      <c r="O25" s="49">
        <v>45639</v>
      </c>
      <c r="P25" s="49">
        <v>54742</v>
      </c>
      <c r="Q25" s="49">
        <v>42923</v>
      </c>
      <c r="R25" s="49">
        <v>55870</v>
      </c>
      <c r="S25" s="64">
        <v>44396</v>
      </c>
      <c r="T25" s="50">
        <v>58137</v>
      </c>
      <c r="U25" s="59">
        <v>2003</v>
      </c>
    </row>
    <row r="26" spans="1:21" ht="12.75" customHeight="1">
      <c r="A26" s="46">
        <v>2004</v>
      </c>
      <c r="B26" s="49">
        <v>60054</v>
      </c>
      <c r="C26" s="49">
        <v>62707</v>
      </c>
      <c r="D26" s="49">
        <v>51678</v>
      </c>
      <c r="E26" s="49">
        <v>47809</v>
      </c>
      <c r="F26" s="49">
        <v>62624</v>
      </c>
      <c r="G26" s="49">
        <v>75277</v>
      </c>
      <c r="H26" s="49">
        <v>64556</v>
      </c>
      <c r="I26" s="49">
        <v>44249</v>
      </c>
      <c r="J26" s="49">
        <v>52428</v>
      </c>
      <c r="K26" s="49">
        <v>57202</v>
      </c>
      <c r="L26" s="49">
        <v>54045</v>
      </c>
      <c r="M26" s="49">
        <v>52529</v>
      </c>
      <c r="N26" s="49">
        <v>44873</v>
      </c>
      <c r="O26" s="49">
        <v>47031</v>
      </c>
      <c r="P26" s="49">
        <v>55597</v>
      </c>
      <c r="Q26" s="49">
        <v>44087</v>
      </c>
      <c r="R26" s="49">
        <v>57004</v>
      </c>
      <c r="S26" s="64">
        <v>45565</v>
      </c>
      <c r="T26" s="50">
        <v>59306</v>
      </c>
      <c r="U26" s="59">
        <v>2004</v>
      </c>
    </row>
    <row r="27" spans="1:21" s="5" customFormat="1" ht="12.75" customHeight="1">
      <c r="A27" s="47">
        <v>2005</v>
      </c>
      <c r="B27" s="51">
        <v>61200</v>
      </c>
      <c r="C27" s="51">
        <v>63500</v>
      </c>
      <c r="D27" s="51">
        <v>51700</v>
      </c>
      <c r="E27" s="51">
        <v>48200</v>
      </c>
      <c r="F27" s="51">
        <v>63700</v>
      </c>
      <c r="G27" s="51">
        <v>76000</v>
      </c>
      <c r="H27" s="51">
        <v>65300</v>
      </c>
      <c r="I27" s="51">
        <v>45000</v>
      </c>
      <c r="J27" s="51">
        <v>53600</v>
      </c>
      <c r="K27" s="51">
        <v>58000</v>
      </c>
      <c r="L27" s="51">
        <v>55000</v>
      </c>
      <c r="M27" s="51">
        <v>54400</v>
      </c>
      <c r="N27" s="51">
        <v>45500</v>
      </c>
      <c r="O27" s="51">
        <v>49100</v>
      </c>
      <c r="P27" s="51">
        <v>56600</v>
      </c>
      <c r="Q27" s="51">
        <v>44800</v>
      </c>
      <c r="R27" s="51">
        <v>57900</v>
      </c>
      <c r="S27" s="51">
        <v>46400</v>
      </c>
      <c r="T27" s="51">
        <v>60200</v>
      </c>
      <c r="U27" s="60">
        <v>2005</v>
      </c>
    </row>
    <row r="28" spans="1:21" s="5" customFormat="1" ht="12.75" customHeight="1">
      <c r="A28" s="12"/>
      <c r="B28" s="51"/>
      <c r="C28" s="51"/>
      <c r="D28" s="51"/>
      <c r="E28" s="51"/>
      <c r="F28" s="51"/>
      <c r="G28" s="51"/>
      <c r="H28" s="51"/>
      <c r="I28" s="51"/>
      <c r="J28" s="51"/>
      <c r="K28" s="51"/>
      <c r="L28" s="51"/>
      <c r="M28" s="51"/>
      <c r="N28" s="51"/>
      <c r="O28" s="51"/>
      <c r="P28" s="51"/>
      <c r="Q28" s="51"/>
      <c r="R28" s="51"/>
      <c r="S28" s="51"/>
      <c r="T28" s="51"/>
      <c r="U28" s="12"/>
    </row>
    <row r="29" ht="12.75" customHeight="1"/>
    <row r="30" spans="1:21" s="25" customFormat="1" ht="12.75" customHeight="1">
      <c r="A30" s="113" t="s">
        <v>102</v>
      </c>
      <c r="B30" s="113"/>
      <c r="C30" s="113"/>
      <c r="D30" s="113"/>
      <c r="E30" s="113"/>
      <c r="F30" s="113"/>
      <c r="G30" s="113"/>
      <c r="H30" s="113"/>
      <c r="I30" s="113"/>
      <c r="J30" s="113"/>
      <c r="K30" s="97" t="s">
        <v>102</v>
      </c>
      <c r="L30" s="97"/>
      <c r="M30" s="97"/>
      <c r="N30" s="97"/>
      <c r="O30" s="97"/>
      <c r="P30" s="97"/>
      <c r="Q30" s="97"/>
      <c r="R30" s="97"/>
      <c r="S30" s="97"/>
      <c r="T30" s="97"/>
      <c r="U30" s="97"/>
    </row>
    <row r="31" ht="12.75" customHeight="1"/>
    <row r="32" spans="1:21" ht="12.75" customHeight="1">
      <c r="A32" s="46">
        <v>1992</v>
      </c>
      <c r="B32" s="53">
        <v>4.3</v>
      </c>
      <c r="C32" s="53">
        <v>5.5</v>
      </c>
      <c r="D32" s="53">
        <v>11.7</v>
      </c>
      <c r="E32" s="53">
        <v>40.9</v>
      </c>
      <c r="F32" s="53">
        <v>2.7</v>
      </c>
      <c r="G32" s="53">
        <v>2.9</v>
      </c>
      <c r="H32" s="53">
        <v>4.8</v>
      </c>
      <c r="I32" s="53">
        <v>39.6</v>
      </c>
      <c r="J32" s="53">
        <v>4.8</v>
      </c>
      <c r="K32" s="53">
        <v>4.3</v>
      </c>
      <c r="L32" s="53">
        <v>3.8</v>
      </c>
      <c r="M32" s="53">
        <v>3.8</v>
      </c>
      <c r="N32" s="53">
        <v>43.8</v>
      </c>
      <c r="O32" s="53">
        <v>43</v>
      </c>
      <c r="P32" s="53">
        <v>5</v>
      </c>
      <c r="Q32" s="53">
        <v>58.9</v>
      </c>
      <c r="R32" s="53">
        <v>8.9</v>
      </c>
      <c r="S32" s="66">
        <v>45</v>
      </c>
      <c r="T32" s="54">
        <v>4.5</v>
      </c>
      <c r="U32" s="59">
        <v>1992</v>
      </c>
    </row>
    <row r="33" spans="1:21" ht="12.75" customHeight="1">
      <c r="A33" s="46">
        <v>1993</v>
      </c>
      <c r="B33" s="53">
        <v>0.5</v>
      </c>
      <c r="C33" s="53">
        <v>2.4</v>
      </c>
      <c r="D33" s="53">
        <v>7.7</v>
      </c>
      <c r="E33" s="53">
        <v>25.9</v>
      </c>
      <c r="F33" s="53">
        <v>1.8</v>
      </c>
      <c r="G33" s="53">
        <v>4.2</v>
      </c>
      <c r="H33" s="53">
        <v>2.6</v>
      </c>
      <c r="I33" s="53">
        <v>22.8</v>
      </c>
      <c r="J33" s="53">
        <v>2.7</v>
      </c>
      <c r="K33" s="53">
        <v>2</v>
      </c>
      <c r="L33" s="53">
        <v>1.4</v>
      </c>
      <c r="M33" s="53">
        <v>0.3</v>
      </c>
      <c r="N33" s="53">
        <v>25.3</v>
      </c>
      <c r="O33" s="53">
        <v>26</v>
      </c>
      <c r="P33" s="53">
        <v>3.2</v>
      </c>
      <c r="Q33" s="53">
        <v>25.3</v>
      </c>
      <c r="R33" s="53">
        <v>4.3</v>
      </c>
      <c r="S33" s="66">
        <v>25.2</v>
      </c>
      <c r="T33" s="54">
        <v>2</v>
      </c>
      <c r="U33" s="59">
        <v>1993</v>
      </c>
    </row>
    <row r="34" spans="1:21" ht="12.75" customHeight="1">
      <c r="A34" s="46">
        <v>1994</v>
      </c>
      <c r="B34" s="53">
        <v>5.1</v>
      </c>
      <c r="C34" s="53">
        <v>4.5</v>
      </c>
      <c r="D34" s="53">
        <v>4.3</v>
      </c>
      <c r="E34" s="53">
        <v>13.3</v>
      </c>
      <c r="F34" s="53">
        <v>5.4</v>
      </c>
      <c r="G34" s="53">
        <v>3.9</v>
      </c>
      <c r="H34" s="53">
        <v>4</v>
      </c>
      <c r="I34" s="53">
        <v>13.8</v>
      </c>
      <c r="J34" s="53">
        <v>4.4</v>
      </c>
      <c r="K34" s="53">
        <v>4.4</v>
      </c>
      <c r="L34" s="53">
        <v>4.5</v>
      </c>
      <c r="M34" s="53">
        <v>5.3</v>
      </c>
      <c r="N34" s="53">
        <v>13.8</v>
      </c>
      <c r="O34" s="53">
        <v>13.1</v>
      </c>
      <c r="P34" s="53">
        <v>3.9</v>
      </c>
      <c r="Q34" s="53">
        <v>14.2</v>
      </c>
      <c r="R34" s="53">
        <v>5.2</v>
      </c>
      <c r="S34" s="66">
        <v>13.6</v>
      </c>
      <c r="T34" s="54">
        <v>4.5</v>
      </c>
      <c r="U34" s="59">
        <v>1994</v>
      </c>
    </row>
    <row r="35" spans="1:21" ht="12.75" customHeight="1">
      <c r="A35" s="46">
        <v>1995</v>
      </c>
      <c r="B35" s="53">
        <v>3.7</v>
      </c>
      <c r="C35" s="53">
        <v>3.2</v>
      </c>
      <c r="D35" s="53">
        <v>3.5</v>
      </c>
      <c r="E35" s="53">
        <v>7.4</v>
      </c>
      <c r="F35" s="53">
        <v>4.5</v>
      </c>
      <c r="G35" s="53">
        <v>4.1</v>
      </c>
      <c r="H35" s="53">
        <v>3.5</v>
      </c>
      <c r="I35" s="53">
        <v>6.7</v>
      </c>
      <c r="J35" s="53">
        <v>0.7</v>
      </c>
      <c r="K35" s="53">
        <v>4.1</v>
      </c>
      <c r="L35" s="53">
        <v>3.6</v>
      </c>
      <c r="M35" s="53">
        <v>4</v>
      </c>
      <c r="N35" s="53">
        <v>6.7</v>
      </c>
      <c r="O35" s="53">
        <v>4.7</v>
      </c>
      <c r="P35" s="53">
        <v>3.6</v>
      </c>
      <c r="Q35" s="53">
        <v>3.9</v>
      </c>
      <c r="R35" s="53">
        <v>3.6</v>
      </c>
      <c r="S35" s="66">
        <v>6</v>
      </c>
      <c r="T35" s="54">
        <v>3.4</v>
      </c>
      <c r="U35" s="59">
        <v>1995</v>
      </c>
    </row>
    <row r="36" spans="1:21" ht="12.75" customHeight="1">
      <c r="A36" s="46">
        <v>1996</v>
      </c>
      <c r="B36" s="53">
        <v>1.7</v>
      </c>
      <c r="C36" s="53">
        <v>2.7</v>
      </c>
      <c r="D36" s="53">
        <v>0.2</v>
      </c>
      <c r="E36" s="53">
        <v>4.6</v>
      </c>
      <c r="F36" s="53">
        <v>1.7</v>
      </c>
      <c r="G36" s="53">
        <v>2.9</v>
      </c>
      <c r="H36" s="53">
        <v>2.4</v>
      </c>
      <c r="I36" s="53">
        <v>5.1</v>
      </c>
      <c r="J36" s="53">
        <v>1.2</v>
      </c>
      <c r="K36" s="53">
        <v>0.2</v>
      </c>
      <c r="L36" s="53">
        <v>0.4</v>
      </c>
      <c r="M36" s="53">
        <v>-2.7</v>
      </c>
      <c r="N36" s="53">
        <v>3.9</v>
      </c>
      <c r="O36" s="53">
        <v>5.8</v>
      </c>
      <c r="P36" s="53">
        <v>1.6</v>
      </c>
      <c r="Q36" s="53">
        <v>5.2</v>
      </c>
      <c r="R36" s="53">
        <v>1.8</v>
      </c>
      <c r="S36" s="66">
        <v>4.8</v>
      </c>
      <c r="T36" s="54">
        <v>1.4</v>
      </c>
      <c r="U36" s="59">
        <v>1996</v>
      </c>
    </row>
    <row r="37" spans="1:21" ht="12.75" customHeight="1">
      <c r="A37" s="46">
        <v>1997</v>
      </c>
      <c r="B37" s="53">
        <v>1.6</v>
      </c>
      <c r="C37" s="53">
        <v>2.4</v>
      </c>
      <c r="D37" s="53">
        <v>0.8</v>
      </c>
      <c r="E37" s="53">
        <v>3.1</v>
      </c>
      <c r="F37" s="53">
        <v>2.9</v>
      </c>
      <c r="G37" s="53">
        <v>3.8</v>
      </c>
      <c r="H37" s="53">
        <v>1.8</v>
      </c>
      <c r="I37" s="53">
        <v>3.6</v>
      </c>
      <c r="J37" s="53">
        <v>1.8</v>
      </c>
      <c r="K37" s="53">
        <v>1.7</v>
      </c>
      <c r="L37" s="53">
        <v>2.2</v>
      </c>
      <c r="M37" s="53">
        <v>2.2</v>
      </c>
      <c r="N37" s="53">
        <v>1.9</v>
      </c>
      <c r="O37" s="53">
        <v>5.3</v>
      </c>
      <c r="P37" s="53">
        <v>2.2</v>
      </c>
      <c r="Q37" s="53">
        <v>5.1</v>
      </c>
      <c r="R37" s="53">
        <v>2.2</v>
      </c>
      <c r="S37" s="66">
        <v>3.5</v>
      </c>
      <c r="T37" s="54">
        <v>2</v>
      </c>
      <c r="U37" s="59">
        <v>1997</v>
      </c>
    </row>
    <row r="38" spans="1:21" ht="12.75" customHeight="1">
      <c r="A38" s="46">
        <v>1998</v>
      </c>
      <c r="B38" s="53">
        <v>1.7</v>
      </c>
      <c r="C38" s="53">
        <v>2.1</v>
      </c>
      <c r="D38" s="53">
        <v>0.5</v>
      </c>
      <c r="E38" s="53">
        <v>2.7</v>
      </c>
      <c r="F38" s="53">
        <v>1.9</v>
      </c>
      <c r="G38" s="53">
        <v>1.2</v>
      </c>
      <c r="H38" s="53">
        <v>0.8</v>
      </c>
      <c r="I38" s="53">
        <v>0.6</v>
      </c>
      <c r="J38" s="53">
        <v>2.8</v>
      </c>
      <c r="K38" s="53">
        <v>0.7</v>
      </c>
      <c r="L38" s="53">
        <v>0.0453</v>
      </c>
      <c r="M38" s="53">
        <v>0.1</v>
      </c>
      <c r="N38" s="53">
        <v>1.1</v>
      </c>
      <c r="O38" s="53">
        <v>1.7</v>
      </c>
      <c r="P38" s="53">
        <v>0.9</v>
      </c>
      <c r="Q38" s="53">
        <v>-0.1</v>
      </c>
      <c r="R38" s="53">
        <v>1.4</v>
      </c>
      <c r="S38" s="66">
        <v>1.2</v>
      </c>
      <c r="T38" s="54">
        <v>1.4</v>
      </c>
      <c r="U38" s="59">
        <v>1998</v>
      </c>
    </row>
    <row r="39" spans="1:21" ht="12.75" customHeight="1">
      <c r="A39" s="46">
        <v>1999</v>
      </c>
      <c r="B39" s="53">
        <v>1.8</v>
      </c>
      <c r="C39" s="53">
        <v>1.9</v>
      </c>
      <c r="D39" s="53">
        <v>0.5</v>
      </c>
      <c r="E39" s="53">
        <v>3.9</v>
      </c>
      <c r="F39" s="53">
        <v>0.3</v>
      </c>
      <c r="G39" s="53">
        <v>-0.3</v>
      </c>
      <c r="H39" s="53">
        <v>2.7</v>
      </c>
      <c r="I39" s="53">
        <v>2.4</v>
      </c>
      <c r="J39" s="53">
        <v>-0.1</v>
      </c>
      <c r="K39" s="53">
        <v>-0.8</v>
      </c>
      <c r="L39" s="53">
        <v>1</v>
      </c>
      <c r="M39" s="53">
        <v>-1</v>
      </c>
      <c r="N39" s="53">
        <v>2</v>
      </c>
      <c r="O39" s="53">
        <v>2.9</v>
      </c>
      <c r="P39" s="53">
        <v>0.1</v>
      </c>
      <c r="Q39" s="53">
        <v>1.8</v>
      </c>
      <c r="R39" s="53">
        <v>1</v>
      </c>
      <c r="S39" s="66">
        <v>2.5</v>
      </c>
      <c r="T39" s="54">
        <v>0.8</v>
      </c>
      <c r="U39" s="59">
        <v>1999</v>
      </c>
    </row>
    <row r="40" spans="1:21" ht="12.75" customHeight="1">
      <c r="A40" s="46">
        <v>2000</v>
      </c>
      <c r="B40" s="53">
        <v>0.1</v>
      </c>
      <c r="C40" s="53">
        <v>2.4</v>
      </c>
      <c r="D40" s="53">
        <v>-0.9</v>
      </c>
      <c r="E40" s="53">
        <v>3.4</v>
      </c>
      <c r="F40" s="53">
        <v>1.5</v>
      </c>
      <c r="G40" s="53">
        <v>0.8</v>
      </c>
      <c r="H40" s="53">
        <v>-0.4</v>
      </c>
      <c r="I40" s="53">
        <v>1.6</v>
      </c>
      <c r="J40" s="53">
        <v>0.5</v>
      </c>
      <c r="K40" s="53">
        <v>-0.9</v>
      </c>
      <c r="L40" s="53">
        <v>-0.01</v>
      </c>
      <c r="M40" s="53">
        <v>0.7</v>
      </c>
      <c r="N40" s="53">
        <v>0.8</v>
      </c>
      <c r="O40" s="53">
        <v>3.6</v>
      </c>
      <c r="P40" s="53">
        <v>0.6</v>
      </c>
      <c r="Q40" s="53">
        <v>2.7</v>
      </c>
      <c r="R40" s="53">
        <v>0.6</v>
      </c>
      <c r="S40" s="66">
        <v>2.2</v>
      </c>
      <c r="T40" s="54">
        <v>0.3</v>
      </c>
      <c r="U40" s="59">
        <v>2000</v>
      </c>
    </row>
    <row r="41" spans="1:21" ht="12.75" customHeight="1">
      <c r="A41" s="46">
        <v>2001</v>
      </c>
      <c r="B41" s="53">
        <v>2.5</v>
      </c>
      <c r="C41" s="53">
        <v>1.6</v>
      </c>
      <c r="D41" s="53">
        <v>0.4</v>
      </c>
      <c r="E41" s="53">
        <v>4.1</v>
      </c>
      <c r="F41" s="53">
        <v>2</v>
      </c>
      <c r="G41" s="53">
        <v>5.4</v>
      </c>
      <c r="H41" s="53">
        <v>2.2</v>
      </c>
      <c r="I41" s="53">
        <v>3.9</v>
      </c>
      <c r="J41" s="53">
        <v>0.6</v>
      </c>
      <c r="K41" s="53">
        <v>1.1</v>
      </c>
      <c r="L41" s="53">
        <v>-0.6</v>
      </c>
      <c r="M41" s="53">
        <v>1.4</v>
      </c>
      <c r="N41" s="53">
        <v>5.1</v>
      </c>
      <c r="O41" s="53">
        <v>3.6</v>
      </c>
      <c r="P41" s="53">
        <v>1.9</v>
      </c>
      <c r="Q41" s="53">
        <v>4.2</v>
      </c>
      <c r="R41" s="53">
        <v>2</v>
      </c>
      <c r="S41" s="66">
        <v>4.3</v>
      </c>
      <c r="T41" s="54">
        <v>1.7</v>
      </c>
      <c r="U41" s="59">
        <v>2001</v>
      </c>
    </row>
    <row r="42" spans="1:21" ht="12.75" customHeight="1">
      <c r="A42" s="46">
        <v>2002</v>
      </c>
      <c r="B42" s="53">
        <v>1.5</v>
      </c>
      <c r="C42" s="53">
        <v>3.3</v>
      </c>
      <c r="D42" s="53">
        <v>1.7</v>
      </c>
      <c r="E42" s="53">
        <v>3.2</v>
      </c>
      <c r="F42" s="53">
        <v>3.4</v>
      </c>
      <c r="G42" s="53">
        <v>1.1</v>
      </c>
      <c r="H42" s="53">
        <v>0.9</v>
      </c>
      <c r="I42" s="53">
        <v>1.8</v>
      </c>
      <c r="J42" s="53">
        <v>-0.1</v>
      </c>
      <c r="K42" s="53">
        <v>2.1</v>
      </c>
      <c r="L42" s="53">
        <v>2.1</v>
      </c>
      <c r="M42" s="53">
        <v>0.8</v>
      </c>
      <c r="N42" s="53">
        <v>5.5</v>
      </c>
      <c r="O42" s="53">
        <v>5.6</v>
      </c>
      <c r="P42" s="53">
        <v>0.4</v>
      </c>
      <c r="Q42" s="53">
        <v>3.5</v>
      </c>
      <c r="R42" s="53">
        <v>2.1</v>
      </c>
      <c r="S42" s="66">
        <v>4.2</v>
      </c>
      <c r="T42" s="54">
        <v>1.8</v>
      </c>
      <c r="U42" s="59">
        <v>2002</v>
      </c>
    </row>
    <row r="43" spans="1:21" ht="12.75" customHeight="1">
      <c r="A43" s="46">
        <v>2003</v>
      </c>
      <c r="B43" s="53">
        <v>2</v>
      </c>
      <c r="C43" s="53">
        <v>2.1</v>
      </c>
      <c r="D43" s="53">
        <v>1.5</v>
      </c>
      <c r="E43" s="53">
        <v>2.9</v>
      </c>
      <c r="F43" s="53">
        <v>1.8</v>
      </c>
      <c r="G43" s="53">
        <v>0.02</v>
      </c>
      <c r="H43" s="53">
        <v>2.6</v>
      </c>
      <c r="I43" s="53">
        <v>2</v>
      </c>
      <c r="J43" s="53">
        <v>1.2</v>
      </c>
      <c r="K43" s="53">
        <v>1.3</v>
      </c>
      <c r="L43" s="53">
        <v>1.4</v>
      </c>
      <c r="M43" s="53">
        <v>1.4</v>
      </c>
      <c r="N43" s="53">
        <v>2.7</v>
      </c>
      <c r="O43" s="53">
        <v>2.1</v>
      </c>
      <c r="P43" s="53">
        <v>2.8</v>
      </c>
      <c r="Q43" s="53">
        <v>4.3</v>
      </c>
      <c r="R43" s="53">
        <v>1.8</v>
      </c>
      <c r="S43" s="66">
        <v>2.8</v>
      </c>
      <c r="T43" s="54">
        <v>1.7</v>
      </c>
      <c r="U43" s="59">
        <v>2003</v>
      </c>
    </row>
    <row r="44" spans="1:21" ht="12.75" customHeight="1">
      <c r="A44" s="46">
        <v>2004</v>
      </c>
      <c r="B44" s="53">
        <v>1.9</v>
      </c>
      <c r="C44" s="53">
        <v>3</v>
      </c>
      <c r="D44" s="53">
        <v>0.2</v>
      </c>
      <c r="E44" s="53">
        <v>2.4</v>
      </c>
      <c r="F44" s="53">
        <v>2.2</v>
      </c>
      <c r="G44" s="53">
        <v>1.5</v>
      </c>
      <c r="H44" s="53">
        <v>1.3</v>
      </c>
      <c r="I44" s="53">
        <v>2.2</v>
      </c>
      <c r="J44" s="53">
        <v>0.9</v>
      </c>
      <c r="K44" s="53">
        <v>2.1</v>
      </c>
      <c r="L44" s="53">
        <v>1.8</v>
      </c>
      <c r="M44" s="53">
        <v>3.9</v>
      </c>
      <c r="N44" s="53">
        <v>2.7</v>
      </c>
      <c r="O44" s="53">
        <v>3.1</v>
      </c>
      <c r="P44" s="53">
        <v>1.6</v>
      </c>
      <c r="Q44" s="53">
        <v>2.7</v>
      </c>
      <c r="R44" s="53">
        <v>2</v>
      </c>
      <c r="S44" s="66">
        <v>2.6</v>
      </c>
      <c r="T44" s="54">
        <v>2</v>
      </c>
      <c r="U44" s="59">
        <v>2004</v>
      </c>
    </row>
    <row r="45" spans="1:21" s="5" customFormat="1" ht="12.75" customHeight="1">
      <c r="A45" s="47">
        <v>2005</v>
      </c>
      <c r="B45" s="55">
        <v>1.9</v>
      </c>
      <c r="C45" s="55">
        <v>1.2</v>
      </c>
      <c r="D45" s="55">
        <v>0.1</v>
      </c>
      <c r="E45" s="55">
        <v>0.7</v>
      </c>
      <c r="F45" s="55">
        <v>1.7</v>
      </c>
      <c r="G45" s="55">
        <v>0.9</v>
      </c>
      <c r="H45" s="55">
        <v>1.1</v>
      </c>
      <c r="I45" s="55">
        <v>1.7</v>
      </c>
      <c r="J45" s="55">
        <v>2.2</v>
      </c>
      <c r="K45" s="55">
        <v>1.5</v>
      </c>
      <c r="L45" s="55">
        <v>1.8</v>
      </c>
      <c r="M45" s="55">
        <v>3.5</v>
      </c>
      <c r="N45" s="55">
        <v>1.4</v>
      </c>
      <c r="O45" s="55">
        <v>4.3</v>
      </c>
      <c r="P45" s="55">
        <v>1.8</v>
      </c>
      <c r="Q45" s="55">
        <v>1.6</v>
      </c>
      <c r="R45" s="55">
        <v>1.6</v>
      </c>
      <c r="S45" s="55">
        <v>1.9</v>
      </c>
      <c r="T45" s="56">
        <v>1.6</v>
      </c>
      <c r="U45" s="60">
        <v>2005</v>
      </c>
    </row>
    <row r="46" ht="12.75" customHeight="1"/>
    <row r="47" ht="12.75" customHeight="1"/>
    <row r="48" ht="12.75" customHeight="1"/>
    <row r="49" spans="1:21" ht="12.75" customHeight="1">
      <c r="A49" s="114" t="s">
        <v>81</v>
      </c>
      <c r="B49" s="114"/>
      <c r="C49" s="114"/>
      <c r="D49" s="114"/>
      <c r="E49" s="114"/>
      <c r="F49" s="114"/>
      <c r="G49" s="114"/>
      <c r="H49" s="114"/>
      <c r="I49" s="114"/>
      <c r="J49" s="114"/>
      <c r="K49" s="97" t="s">
        <v>76</v>
      </c>
      <c r="L49" s="97"/>
      <c r="M49" s="97"/>
      <c r="N49" s="97"/>
      <c r="O49" s="97"/>
      <c r="P49" s="97"/>
      <c r="Q49" s="97"/>
      <c r="R49" s="97"/>
      <c r="S49" s="97"/>
      <c r="T49" s="97"/>
      <c r="U49" s="97"/>
    </row>
    <row r="50" spans="1:21" ht="12.75" customHeight="1">
      <c r="A50" s="3"/>
      <c r="B50" s="3"/>
      <c r="C50" s="3"/>
      <c r="D50" s="3"/>
      <c r="E50" s="3"/>
      <c r="F50" s="3"/>
      <c r="G50" s="3"/>
      <c r="H50" s="3"/>
      <c r="I50" s="3"/>
      <c r="J50" s="3"/>
      <c r="K50" s="3"/>
      <c r="L50" s="3"/>
      <c r="M50" s="3"/>
      <c r="N50" s="3"/>
      <c r="O50" s="3"/>
      <c r="P50" s="3"/>
      <c r="Q50" s="3"/>
      <c r="R50" s="3"/>
      <c r="S50" s="3"/>
      <c r="T50" s="3"/>
      <c r="U50" s="3"/>
    </row>
    <row r="51" ht="12.75" customHeight="1"/>
    <row r="52" spans="1:21" ht="12.75" customHeight="1">
      <c r="A52" s="46">
        <v>1992</v>
      </c>
      <c r="B52" s="45" t="s">
        <v>94</v>
      </c>
      <c r="C52" s="45" t="s">
        <v>94</v>
      </c>
      <c r="D52" s="45" t="s">
        <v>94</v>
      </c>
      <c r="E52" s="45" t="s">
        <v>94</v>
      </c>
      <c r="F52" s="45" t="s">
        <v>94</v>
      </c>
      <c r="G52" s="45" t="s">
        <v>94</v>
      </c>
      <c r="H52" s="45" t="s">
        <v>94</v>
      </c>
      <c r="I52" s="45" t="s">
        <v>94</v>
      </c>
      <c r="J52" s="45" t="s">
        <v>94</v>
      </c>
      <c r="K52" s="45" t="s">
        <v>94</v>
      </c>
      <c r="L52" s="45" t="s">
        <v>94</v>
      </c>
      <c r="M52" s="45" t="s">
        <v>94</v>
      </c>
      <c r="N52" s="45" t="s">
        <v>94</v>
      </c>
      <c r="O52" s="45" t="s">
        <v>94</v>
      </c>
      <c r="P52" s="45" t="s">
        <v>94</v>
      </c>
      <c r="Q52" s="45" t="s">
        <v>94</v>
      </c>
      <c r="R52" s="45" t="s">
        <v>94</v>
      </c>
      <c r="S52" s="45" t="s">
        <v>94</v>
      </c>
      <c r="T52" s="45" t="s">
        <v>94</v>
      </c>
      <c r="U52" s="59">
        <v>1992</v>
      </c>
    </row>
    <row r="53" spans="1:21" ht="12.75" customHeight="1">
      <c r="A53" s="46">
        <v>1993</v>
      </c>
      <c r="B53" s="45" t="s">
        <v>94</v>
      </c>
      <c r="C53" s="45" t="s">
        <v>94</v>
      </c>
      <c r="D53" s="45" t="s">
        <v>94</v>
      </c>
      <c r="E53" s="45" t="s">
        <v>94</v>
      </c>
      <c r="F53" s="45" t="s">
        <v>94</v>
      </c>
      <c r="G53" s="45" t="s">
        <v>94</v>
      </c>
      <c r="H53" s="45" t="s">
        <v>94</v>
      </c>
      <c r="I53" s="45" t="s">
        <v>94</v>
      </c>
      <c r="J53" s="45" t="s">
        <v>94</v>
      </c>
      <c r="K53" s="45" t="s">
        <v>94</v>
      </c>
      <c r="L53" s="45" t="s">
        <v>94</v>
      </c>
      <c r="M53" s="45" t="s">
        <v>94</v>
      </c>
      <c r="N53" s="45" t="s">
        <v>94</v>
      </c>
      <c r="O53" s="45" t="s">
        <v>94</v>
      </c>
      <c r="P53" s="45" t="s">
        <v>94</v>
      </c>
      <c r="Q53" s="45" t="s">
        <v>94</v>
      </c>
      <c r="R53" s="45" t="s">
        <v>94</v>
      </c>
      <c r="S53" s="45" t="s">
        <v>94</v>
      </c>
      <c r="T53" s="45" t="s">
        <v>94</v>
      </c>
      <c r="U53" s="59">
        <v>1993</v>
      </c>
    </row>
    <row r="54" spans="1:21" ht="12.75" customHeight="1">
      <c r="A54" s="46">
        <v>1994</v>
      </c>
      <c r="B54" s="45" t="s">
        <v>94</v>
      </c>
      <c r="C54" s="45" t="s">
        <v>94</v>
      </c>
      <c r="D54" s="45" t="s">
        <v>94</v>
      </c>
      <c r="E54" s="45" t="s">
        <v>94</v>
      </c>
      <c r="F54" s="45" t="s">
        <v>94</v>
      </c>
      <c r="G54" s="45" t="s">
        <v>94</v>
      </c>
      <c r="H54" s="45" t="s">
        <v>94</v>
      </c>
      <c r="I54" s="45" t="s">
        <v>94</v>
      </c>
      <c r="J54" s="45" t="s">
        <v>94</v>
      </c>
      <c r="K54" s="45" t="s">
        <v>94</v>
      </c>
      <c r="L54" s="45" t="s">
        <v>94</v>
      </c>
      <c r="M54" s="45" t="s">
        <v>94</v>
      </c>
      <c r="N54" s="45" t="s">
        <v>94</v>
      </c>
      <c r="O54" s="45" t="s">
        <v>94</v>
      </c>
      <c r="P54" s="45" t="s">
        <v>94</v>
      </c>
      <c r="Q54" s="45" t="s">
        <v>94</v>
      </c>
      <c r="R54" s="45" t="s">
        <v>94</v>
      </c>
      <c r="S54" s="45" t="s">
        <v>94</v>
      </c>
      <c r="T54" s="45" t="s">
        <v>94</v>
      </c>
      <c r="U54" s="59">
        <v>1994</v>
      </c>
    </row>
    <row r="55" spans="1:21" ht="12.75" customHeight="1">
      <c r="A55" s="46">
        <v>1995</v>
      </c>
      <c r="B55" s="45" t="s">
        <v>94</v>
      </c>
      <c r="C55" s="45" t="s">
        <v>94</v>
      </c>
      <c r="D55" s="45" t="s">
        <v>94</v>
      </c>
      <c r="E55" s="45" t="s">
        <v>94</v>
      </c>
      <c r="F55" s="45" t="s">
        <v>94</v>
      </c>
      <c r="G55" s="45" t="s">
        <v>94</v>
      </c>
      <c r="H55" s="45" t="s">
        <v>94</v>
      </c>
      <c r="I55" s="45" t="s">
        <v>94</v>
      </c>
      <c r="J55" s="45" t="s">
        <v>94</v>
      </c>
      <c r="K55" s="45" t="s">
        <v>94</v>
      </c>
      <c r="L55" s="45" t="s">
        <v>94</v>
      </c>
      <c r="M55" s="45" t="s">
        <v>94</v>
      </c>
      <c r="N55" s="45" t="s">
        <v>94</v>
      </c>
      <c r="O55" s="45" t="s">
        <v>94</v>
      </c>
      <c r="P55" s="45" t="s">
        <v>94</v>
      </c>
      <c r="Q55" s="45" t="s">
        <v>94</v>
      </c>
      <c r="R55" s="45" t="s">
        <v>94</v>
      </c>
      <c r="S55" s="45" t="s">
        <v>94</v>
      </c>
      <c r="T55" s="45" t="s">
        <v>94</v>
      </c>
      <c r="U55" s="59">
        <v>1995</v>
      </c>
    </row>
    <row r="56" spans="1:21" ht="12.75" customHeight="1">
      <c r="A56" s="46">
        <v>1996</v>
      </c>
      <c r="B56" s="53">
        <v>1.63996979389673</v>
      </c>
      <c r="C56" s="53">
        <v>2.46315368454994</v>
      </c>
      <c r="D56" s="53">
        <v>-0.0493673389121376</v>
      </c>
      <c r="E56" s="53">
        <v>3.1757113288402</v>
      </c>
      <c r="F56" s="53">
        <v>1.31051684037373</v>
      </c>
      <c r="G56" s="53">
        <v>2.07696280205418</v>
      </c>
      <c r="H56" s="53">
        <v>2.17615414856322</v>
      </c>
      <c r="I56" s="53">
        <v>4.14785658100638</v>
      </c>
      <c r="J56" s="53">
        <v>0.7362695871407</v>
      </c>
      <c r="K56" s="53">
        <v>-0.563576254296357</v>
      </c>
      <c r="L56" s="53">
        <v>-0.693506730446561</v>
      </c>
      <c r="M56" s="53">
        <v>-3.14372566953044</v>
      </c>
      <c r="N56" s="53">
        <v>3.07910894389926</v>
      </c>
      <c r="O56" s="53">
        <v>4.47609689924253</v>
      </c>
      <c r="P56" s="53">
        <v>1.09827958753085</v>
      </c>
      <c r="Q56" s="53">
        <v>4.22745010126283</v>
      </c>
      <c r="R56" s="53">
        <v>1.27</v>
      </c>
      <c r="S56" s="66">
        <v>3.69530452270616</v>
      </c>
      <c r="T56" s="54">
        <v>0.96936834636887</v>
      </c>
      <c r="U56" s="59">
        <v>1996</v>
      </c>
    </row>
    <row r="57" spans="1:21" ht="12.75" customHeight="1">
      <c r="A57" s="46">
        <v>1997</v>
      </c>
      <c r="B57" s="53">
        <v>1.9340095864156</v>
      </c>
      <c r="C57" s="53">
        <v>2.18873736573776</v>
      </c>
      <c r="D57" s="53">
        <v>0.169015477287914</v>
      </c>
      <c r="E57" s="53">
        <v>2.38889029177609</v>
      </c>
      <c r="F57" s="53">
        <v>2.62455227016036</v>
      </c>
      <c r="G57" s="53">
        <v>2.38530395840341</v>
      </c>
      <c r="H57" s="53">
        <v>1.65606554490842</v>
      </c>
      <c r="I57" s="53">
        <v>3.46252628247389</v>
      </c>
      <c r="J57" s="53">
        <v>1.58247740834089</v>
      </c>
      <c r="K57" s="53">
        <v>1.1383091322348</v>
      </c>
      <c r="L57" s="53">
        <v>1.82039000588862</v>
      </c>
      <c r="M57" s="53">
        <v>2.34439153508221</v>
      </c>
      <c r="N57" s="53">
        <v>1.64227800355285</v>
      </c>
      <c r="O57" s="53">
        <v>4.97588563354938</v>
      </c>
      <c r="P57" s="53">
        <v>1.87111226684104</v>
      </c>
      <c r="Q57" s="53">
        <v>4.87633904591446</v>
      </c>
      <c r="R57" s="53">
        <v>1.9</v>
      </c>
      <c r="S57" s="66">
        <v>3.17451584911512</v>
      </c>
      <c r="T57" s="54">
        <v>1.72478112956808</v>
      </c>
      <c r="U57" s="59">
        <v>1997</v>
      </c>
    </row>
    <row r="58" spans="1:21" ht="12.75" customHeight="1">
      <c r="A58" s="46">
        <v>1998</v>
      </c>
      <c r="B58" s="53">
        <v>1.11148564611076</v>
      </c>
      <c r="C58" s="53">
        <v>1.74763753901438</v>
      </c>
      <c r="D58" s="53">
        <v>0.491803027916823</v>
      </c>
      <c r="E58" s="53">
        <v>1.53051158948205</v>
      </c>
      <c r="F58" s="53">
        <v>1.65346117372881</v>
      </c>
      <c r="G58" s="53">
        <v>-0.37399947479863</v>
      </c>
      <c r="H58" s="53">
        <v>0.507405285875137</v>
      </c>
      <c r="I58" s="53">
        <v>0.137189764408173</v>
      </c>
      <c r="J58" s="53">
        <v>1.65091129942338</v>
      </c>
      <c r="K58" s="53">
        <v>0.230336446368451</v>
      </c>
      <c r="L58" s="53">
        <v>-0.488327419305335</v>
      </c>
      <c r="M58" s="53">
        <v>0.929226200721576</v>
      </c>
      <c r="N58" s="53">
        <v>0.681346264090443</v>
      </c>
      <c r="O58" s="53">
        <v>0.66222994804157</v>
      </c>
      <c r="P58" s="53">
        <v>0.0985048999410764</v>
      </c>
      <c r="Q58" s="53">
        <v>-0.576824894950565</v>
      </c>
      <c r="R58" s="53">
        <v>0.82</v>
      </c>
      <c r="S58" s="66">
        <v>0.533087201102166</v>
      </c>
      <c r="T58" s="54">
        <v>0.811660316819427</v>
      </c>
      <c r="U58" s="59">
        <v>1998</v>
      </c>
    </row>
    <row r="59" spans="1:21" ht="12.75" customHeight="1">
      <c r="A59" s="46">
        <v>1999</v>
      </c>
      <c r="B59" s="53">
        <v>1.29965468012869</v>
      </c>
      <c r="C59" s="53">
        <v>1.41622427348919</v>
      </c>
      <c r="D59" s="53">
        <v>-0.678956043401193</v>
      </c>
      <c r="E59" s="53">
        <v>3.99451319059618</v>
      </c>
      <c r="F59" s="53">
        <v>0.204795624716311</v>
      </c>
      <c r="G59" s="53">
        <v>-0.475166289537416</v>
      </c>
      <c r="H59" s="53">
        <v>1.86477269680049</v>
      </c>
      <c r="I59" s="53">
        <v>3.03948524251535</v>
      </c>
      <c r="J59" s="53">
        <v>-0.48459560413768</v>
      </c>
      <c r="K59" s="53">
        <v>-1.09538828333543</v>
      </c>
      <c r="L59" s="53">
        <v>0.957935017426489</v>
      </c>
      <c r="M59" s="53">
        <v>-0.257157033222103</v>
      </c>
      <c r="N59" s="53">
        <v>1.9110760629122</v>
      </c>
      <c r="O59" s="53">
        <v>3.1718550540481</v>
      </c>
      <c r="P59" s="53">
        <v>0.0289798553988021</v>
      </c>
      <c r="Q59" s="53">
        <v>1.70089080478668</v>
      </c>
      <c r="R59" s="53">
        <v>0.65</v>
      </c>
      <c r="S59" s="66">
        <v>2.62472721898801</v>
      </c>
      <c r="T59" s="54">
        <v>0.37571846361839</v>
      </c>
      <c r="U59" s="59">
        <v>1999</v>
      </c>
    </row>
    <row r="60" spans="1:21" ht="12.75" customHeight="1">
      <c r="A60" s="46">
        <v>2000</v>
      </c>
      <c r="B60" s="53">
        <v>0.951961300697234</v>
      </c>
      <c r="C60" s="53">
        <v>3.43319566743893</v>
      </c>
      <c r="D60" s="53">
        <v>-0.411270125305467</v>
      </c>
      <c r="E60" s="53">
        <v>3.85506169877161</v>
      </c>
      <c r="F60" s="53">
        <v>2.15228220405805</v>
      </c>
      <c r="G60" s="53">
        <v>2.06165840515082</v>
      </c>
      <c r="H60" s="53">
        <v>1.04176777093689</v>
      </c>
      <c r="I60" s="53">
        <v>1.0953245622772</v>
      </c>
      <c r="J60" s="53">
        <v>0.29449466573812</v>
      </c>
      <c r="K60" s="53">
        <v>-0.353838491758097</v>
      </c>
      <c r="L60" s="53">
        <v>0.551549720295739</v>
      </c>
      <c r="M60" s="53">
        <v>2.13718385278818</v>
      </c>
      <c r="N60" s="53">
        <v>1.07712814402969</v>
      </c>
      <c r="O60" s="53">
        <v>3.55545185288021</v>
      </c>
      <c r="P60" s="53">
        <v>0.973105791175708</v>
      </c>
      <c r="Q60" s="53">
        <v>2.85683699140788</v>
      </c>
      <c r="R60" s="53">
        <v>1.32</v>
      </c>
      <c r="S60" s="66">
        <v>2.36234749365027</v>
      </c>
      <c r="T60" s="54">
        <v>1.1015720546815</v>
      </c>
      <c r="U60" s="59">
        <v>2000</v>
      </c>
    </row>
    <row r="61" spans="1:21" ht="12.75" customHeight="1">
      <c r="A61" s="46">
        <v>2001</v>
      </c>
      <c r="B61" s="53">
        <v>1.19275834514502</v>
      </c>
      <c r="C61" s="53">
        <v>0.966499951109199</v>
      </c>
      <c r="D61" s="53">
        <v>-1.10527443969044</v>
      </c>
      <c r="E61" s="53">
        <v>2.39414015781866</v>
      </c>
      <c r="F61" s="53">
        <v>0.32626717067292</v>
      </c>
      <c r="G61" s="53">
        <v>4.09037807089578</v>
      </c>
      <c r="H61" s="53">
        <v>0.390634882017312</v>
      </c>
      <c r="I61" s="53">
        <v>2.14317420991321</v>
      </c>
      <c r="J61" s="53">
        <v>-1.08952413605007</v>
      </c>
      <c r="K61" s="53">
        <v>0.170422352377851</v>
      </c>
      <c r="L61" s="53">
        <v>-1.75476972416752</v>
      </c>
      <c r="M61" s="53">
        <v>1.13279668296695</v>
      </c>
      <c r="N61" s="53">
        <v>3.6081481435334</v>
      </c>
      <c r="O61" s="53">
        <v>1.90083237558962</v>
      </c>
      <c r="P61" s="53">
        <v>0.444624541909032</v>
      </c>
      <c r="Q61" s="53">
        <v>2.99354861373419</v>
      </c>
      <c r="R61" s="53">
        <v>0.8</v>
      </c>
      <c r="S61" s="66">
        <v>2.76332615351957</v>
      </c>
      <c r="T61" s="54">
        <v>0.510973686150073</v>
      </c>
      <c r="U61" s="59">
        <v>2001</v>
      </c>
    </row>
    <row r="62" spans="1:21" ht="12.75" customHeight="1">
      <c r="A62" s="46">
        <v>2002</v>
      </c>
      <c r="B62" s="53">
        <v>-0.508032349291532</v>
      </c>
      <c r="C62" s="53">
        <v>2.21155041631915</v>
      </c>
      <c r="D62" s="53">
        <v>-0.0506224542102842</v>
      </c>
      <c r="E62" s="53">
        <v>1.47134500443068</v>
      </c>
      <c r="F62" s="53">
        <v>2.02531897837774</v>
      </c>
      <c r="G62" s="53">
        <v>-0.335857044060109</v>
      </c>
      <c r="H62" s="53">
        <v>-1.15392272117623</v>
      </c>
      <c r="I62" s="53">
        <v>1.2027061948413</v>
      </c>
      <c r="J62" s="53">
        <v>-0.858332361404691</v>
      </c>
      <c r="K62" s="53">
        <v>0.586107704078784</v>
      </c>
      <c r="L62" s="53">
        <v>0.707393513458786</v>
      </c>
      <c r="M62" s="53">
        <v>-0.616669328032827</v>
      </c>
      <c r="N62" s="53">
        <v>3.88464283211105</v>
      </c>
      <c r="O62" s="53">
        <v>3.60550806577894</v>
      </c>
      <c r="P62" s="53">
        <v>-0.676549852620958</v>
      </c>
      <c r="Q62" s="53">
        <v>1.99124652742796</v>
      </c>
      <c r="R62" s="53">
        <v>0.62</v>
      </c>
      <c r="S62" s="66">
        <v>2.70058799147785</v>
      </c>
      <c r="T62" s="54">
        <v>0.316677095444603</v>
      </c>
      <c r="U62" s="59">
        <v>2002</v>
      </c>
    </row>
    <row r="63" spans="1:21" ht="12.75" customHeight="1">
      <c r="A63" s="46">
        <v>2003</v>
      </c>
      <c r="B63" s="53">
        <v>0.85243460803035</v>
      </c>
      <c r="C63" s="53">
        <v>1.82167666988051</v>
      </c>
      <c r="D63" s="53">
        <v>0.0251488433647502</v>
      </c>
      <c r="E63" s="53">
        <v>2.00045720727037</v>
      </c>
      <c r="F63" s="53">
        <v>0.503659422938771</v>
      </c>
      <c r="G63" s="53">
        <v>-2.99599038445617</v>
      </c>
      <c r="H63" s="53">
        <v>0.889087795188213</v>
      </c>
      <c r="I63" s="53">
        <v>1.10398231396575</v>
      </c>
      <c r="J63" s="53">
        <v>0.390895240266207</v>
      </c>
      <c r="K63" s="53">
        <v>-0.0119010647999928</v>
      </c>
      <c r="L63" s="53">
        <v>0.592889388537052</v>
      </c>
      <c r="M63" s="53">
        <v>0.0567244840432792</v>
      </c>
      <c r="N63" s="53">
        <v>2.04647991867097</v>
      </c>
      <c r="O63" s="53">
        <v>1.09123285026715</v>
      </c>
      <c r="P63" s="53">
        <v>1.96672726418369</v>
      </c>
      <c r="Q63" s="53">
        <v>3.92396633535145</v>
      </c>
      <c r="R63" s="53">
        <v>0.78</v>
      </c>
      <c r="S63" s="66">
        <v>2.06360222102186</v>
      </c>
      <c r="T63" s="54">
        <v>0.628464553628969</v>
      </c>
      <c r="U63" s="59">
        <v>2003</v>
      </c>
    </row>
    <row r="64" spans="1:21" ht="12.75" customHeight="1">
      <c r="A64" s="46">
        <v>2004</v>
      </c>
      <c r="B64" s="53">
        <v>1.25324330206115</v>
      </c>
      <c r="C64" s="53">
        <v>2.42304923665903</v>
      </c>
      <c r="D64" s="53">
        <v>-0.741205109917746</v>
      </c>
      <c r="E64" s="53">
        <v>1.33219868970944</v>
      </c>
      <c r="F64" s="53">
        <v>1.08595312924284</v>
      </c>
      <c r="G64" s="53">
        <v>0.290529470511334</v>
      </c>
      <c r="H64" s="53">
        <v>0.560851162035902</v>
      </c>
      <c r="I64" s="53">
        <v>1.58484813549881</v>
      </c>
      <c r="J64" s="53">
        <v>0.291170334016907</v>
      </c>
      <c r="K64" s="53">
        <v>1.05286856452069</v>
      </c>
      <c r="L64" s="53">
        <v>1.1780220124232</v>
      </c>
      <c r="M64" s="53">
        <v>2.79579793797373</v>
      </c>
      <c r="N64" s="53">
        <v>2.01386560735057</v>
      </c>
      <c r="O64" s="53">
        <v>2.04008035831457</v>
      </c>
      <c r="P64" s="53">
        <v>1.04031753550759</v>
      </c>
      <c r="Q64" s="53">
        <v>2.1054175699728</v>
      </c>
      <c r="R64" s="53">
        <v>1.25</v>
      </c>
      <c r="S64" s="66">
        <v>1.85286498738976</v>
      </c>
      <c r="T64" s="54">
        <v>1.24007699948871</v>
      </c>
      <c r="U64" s="59">
        <v>2004</v>
      </c>
    </row>
    <row r="65" spans="1:21" s="5" customFormat="1" ht="12.75" customHeight="1">
      <c r="A65" s="47">
        <v>2005</v>
      </c>
      <c r="B65" s="45">
        <v>1.4</v>
      </c>
      <c r="C65" s="45">
        <v>1</v>
      </c>
      <c r="D65" s="69">
        <v>0</v>
      </c>
      <c r="E65" s="69">
        <v>0</v>
      </c>
      <c r="F65" s="45">
        <v>1.1</v>
      </c>
      <c r="G65" s="45">
        <v>0.5</v>
      </c>
      <c r="H65" s="45">
        <v>1.1</v>
      </c>
      <c r="I65" s="45">
        <v>1.5</v>
      </c>
      <c r="J65" s="45">
        <v>1.6</v>
      </c>
      <c r="K65" s="45">
        <v>0.8</v>
      </c>
      <c r="L65" s="45">
        <v>1.1</v>
      </c>
      <c r="M65" s="45">
        <v>2.7</v>
      </c>
      <c r="N65" s="45">
        <v>1.4</v>
      </c>
      <c r="O65" s="45">
        <v>3.2</v>
      </c>
      <c r="P65" s="45">
        <v>1.8</v>
      </c>
      <c r="Q65" s="45">
        <v>1.4</v>
      </c>
      <c r="R65" s="45">
        <v>1.2</v>
      </c>
      <c r="S65" s="45">
        <v>1.5</v>
      </c>
      <c r="T65" s="45">
        <v>1.1</v>
      </c>
      <c r="U65" s="60">
        <v>2005</v>
      </c>
    </row>
  </sheetData>
  <mergeCells count="27">
    <mergeCell ref="A4:A7"/>
    <mergeCell ref="B4:B7"/>
    <mergeCell ref="K49:U49"/>
    <mergeCell ref="A30:J30"/>
    <mergeCell ref="K30:U30"/>
    <mergeCell ref="A10:J10"/>
    <mergeCell ref="K10:U10"/>
    <mergeCell ref="A49:J49"/>
    <mergeCell ref="C4:C7"/>
    <mergeCell ref="E4:E7"/>
    <mergeCell ref="U4:U7"/>
    <mergeCell ref="G4:G7"/>
    <mergeCell ref="D4:D7"/>
    <mergeCell ref="O4:O7"/>
    <mergeCell ref="Q4:Q7"/>
    <mergeCell ref="N4:N7"/>
    <mergeCell ref="K4:K7"/>
    <mergeCell ref="T4:T7"/>
    <mergeCell ref="R4:R7"/>
    <mergeCell ref="S4:S7"/>
    <mergeCell ref="P4:P7"/>
    <mergeCell ref="F4:F7"/>
    <mergeCell ref="L4:L7"/>
    <mergeCell ref="I4:I7"/>
    <mergeCell ref="H4:H7"/>
    <mergeCell ref="J4:J7"/>
    <mergeCell ref="M4:M7"/>
  </mergeCells>
  <conditionalFormatting sqref="D52:E55 H52:I55 L52:M55 P52:Q55 L63:L64 N63:N64 F63:F64 L43:L44 N43:N44 F43:F44 D32:R42 R43:R44 R63:R64 D56:R62 S32:T44 C13:T26 S52:T64 D65:E6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U65"/>
  <sheetViews>
    <sheetView workbookViewId="0" topLeftCell="A1">
      <selection activeCell="A1" sqref="A1"/>
    </sheetView>
  </sheetViews>
  <sheetFormatPr defaultColWidth="11.421875" defaultRowHeight="12.75"/>
  <cols>
    <col min="1" max="1" width="8.57421875" style="18" customWidth="1"/>
    <col min="2" max="10" width="11.7109375" style="18" customWidth="1"/>
    <col min="11" max="18" width="11.421875" style="18" customWidth="1"/>
    <col min="19" max="20" width="12.28125" style="18" customWidth="1"/>
    <col min="21" max="21" width="6.7109375" style="38" customWidth="1"/>
    <col min="22" max="16384" width="11.421875" style="18" customWidth="1"/>
  </cols>
  <sheetData>
    <row r="1" spans="10:11" ht="15">
      <c r="J1" s="17" t="s">
        <v>85</v>
      </c>
      <c r="K1" s="1" t="s">
        <v>63</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04" t="s">
        <v>3</v>
      </c>
      <c r="B4" s="107" t="s">
        <v>54</v>
      </c>
      <c r="C4" s="107" t="s">
        <v>7</v>
      </c>
      <c r="D4" s="107" t="s">
        <v>9</v>
      </c>
      <c r="E4" s="110" t="s">
        <v>55</v>
      </c>
      <c r="F4" s="107" t="s">
        <v>5</v>
      </c>
      <c r="G4" s="110" t="s">
        <v>4</v>
      </c>
      <c r="H4" s="110" t="s">
        <v>6</v>
      </c>
      <c r="I4" s="110" t="s">
        <v>56</v>
      </c>
      <c r="J4" s="107" t="s">
        <v>57</v>
      </c>
      <c r="K4" s="104" t="s">
        <v>58</v>
      </c>
      <c r="L4" s="110" t="s">
        <v>59</v>
      </c>
      <c r="M4" s="104" t="s">
        <v>8</v>
      </c>
      <c r="N4" s="110" t="s">
        <v>10</v>
      </c>
      <c r="O4" s="110" t="s">
        <v>60</v>
      </c>
      <c r="P4" s="110" t="s">
        <v>61</v>
      </c>
      <c r="Q4" s="110" t="s">
        <v>1</v>
      </c>
      <c r="R4" s="110" t="s">
        <v>62</v>
      </c>
      <c r="S4" s="110" t="s">
        <v>98</v>
      </c>
      <c r="T4" s="110" t="s">
        <v>96</v>
      </c>
      <c r="U4" s="101" t="s">
        <v>3</v>
      </c>
    </row>
    <row r="5" spans="1:21" ht="12.75">
      <c r="A5" s="105"/>
      <c r="B5" s="108"/>
      <c r="C5" s="108"/>
      <c r="D5" s="108"/>
      <c r="E5" s="111"/>
      <c r="F5" s="108"/>
      <c r="G5" s="111"/>
      <c r="H5" s="111"/>
      <c r="I5" s="111"/>
      <c r="J5" s="108"/>
      <c r="K5" s="105"/>
      <c r="L5" s="111"/>
      <c r="M5" s="105"/>
      <c r="N5" s="111"/>
      <c r="O5" s="111"/>
      <c r="P5" s="111"/>
      <c r="Q5" s="111"/>
      <c r="R5" s="111"/>
      <c r="S5" s="111"/>
      <c r="T5" s="111"/>
      <c r="U5" s="102"/>
    </row>
    <row r="6" spans="1:21" ht="12.75">
      <c r="A6" s="105"/>
      <c r="B6" s="108"/>
      <c r="C6" s="108"/>
      <c r="D6" s="108"/>
      <c r="E6" s="111"/>
      <c r="F6" s="108"/>
      <c r="G6" s="111"/>
      <c r="H6" s="111"/>
      <c r="I6" s="111"/>
      <c r="J6" s="108"/>
      <c r="K6" s="105"/>
      <c r="L6" s="111"/>
      <c r="M6" s="105"/>
      <c r="N6" s="111"/>
      <c r="O6" s="111"/>
      <c r="P6" s="111"/>
      <c r="Q6" s="111"/>
      <c r="R6" s="111"/>
      <c r="S6" s="111"/>
      <c r="T6" s="111"/>
      <c r="U6" s="102"/>
    </row>
    <row r="7" spans="1:21" ht="12.75">
      <c r="A7" s="106"/>
      <c r="B7" s="109"/>
      <c r="C7" s="109"/>
      <c r="D7" s="109"/>
      <c r="E7" s="112"/>
      <c r="F7" s="109"/>
      <c r="G7" s="112"/>
      <c r="H7" s="112"/>
      <c r="I7" s="112"/>
      <c r="J7" s="109"/>
      <c r="K7" s="106"/>
      <c r="L7" s="112"/>
      <c r="M7" s="106"/>
      <c r="N7" s="112"/>
      <c r="O7" s="112"/>
      <c r="P7" s="112"/>
      <c r="Q7" s="112"/>
      <c r="R7" s="112"/>
      <c r="S7" s="112"/>
      <c r="T7" s="112"/>
      <c r="U7" s="103"/>
    </row>
    <row r="8" ht="12.75" customHeight="1"/>
    <row r="9" ht="12.75" customHeight="1"/>
    <row r="10" spans="1:21" ht="12.75" customHeight="1">
      <c r="A10" s="114" t="s">
        <v>104</v>
      </c>
      <c r="B10" s="114"/>
      <c r="C10" s="114"/>
      <c r="D10" s="114"/>
      <c r="E10" s="114"/>
      <c r="F10" s="114"/>
      <c r="G10" s="114"/>
      <c r="H10" s="114"/>
      <c r="I10" s="114"/>
      <c r="J10" s="114"/>
      <c r="K10" s="97" t="s">
        <v>104</v>
      </c>
      <c r="L10" s="97"/>
      <c r="M10" s="97"/>
      <c r="N10" s="97"/>
      <c r="O10" s="97"/>
      <c r="P10" s="97"/>
      <c r="Q10" s="97"/>
      <c r="R10" s="97"/>
      <c r="S10" s="97"/>
      <c r="T10" s="97"/>
      <c r="U10" s="97"/>
    </row>
    <row r="11" spans="1:21" s="25" customFormat="1" ht="12.75" customHeight="1">
      <c r="A11" s="3"/>
      <c r="B11" s="3"/>
      <c r="C11" s="3"/>
      <c r="D11" s="3"/>
      <c r="E11" s="3"/>
      <c r="F11" s="3"/>
      <c r="G11" s="3"/>
      <c r="H11" s="3"/>
      <c r="I11" s="3"/>
      <c r="J11" s="3"/>
      <c r="K11" s="3"/>
      <c r="L11" s="3"/>
      <c r="M11" s="3"/>
      <c r="N11" s="3"/>
      <c r="O11" s="3"/>
      <c r="P11" s="3"/>
      <c r="Q11" s="3"/>
      <c r="R11" s="3"/>
      <c r="S11" s="3"/>
      <c r="T11" s="3"/>
      <c r="U11" s="3"/>
    </row>
    <row r="12" ht="12.75" customHeight="1"/>
    <row r="13" spans="1:21" ht="12.75" customHeight="1">
      <c r="A13" s="46">
        <v>1991</v>
      </c>
      <c r="B13" s="49">
        <v>23430</v>
      </c>
      <c r="C13" s="49">
        <v>22724</v>
      </c>
      <c r="D13" s="49">
        <v>18427</v>
      </c>
      <c r="E13" s="49">
        <v>7660</v>
      </c>
      <c r="F13" s="49">
        <v>26838</v>
      </c>
      <c r="G13" s="49">
        <v>33845</v>
      </c>
      <c r="H13" s="49">
        <v>24419</v>
      </c>
      <c r="I13" s="49">
        <v>7470</v>
      </c>
      <c r="J13" s="49">
        <v>18890</v>
      </c>
      <c r="K13" s="49">
        <v>21184</v>
      </c>
      <c r="L13" s="49">
        <v>19301</v>
      </c>
      <c r="M13" s="49">
        <v>19231</v>
      </c>
      <c r="N13" s="49">
        <v>7597</v>
      </c>
      <c r="O13" s="49">
        <v>7139</v>
      </c>
      <c r="P13" s="49">
        <v>19304</v>
      </c>
      <c r="Q13" s="49">
        <v>6625</v>
      </c>
      <c r="R13" s="49">
        <v>19186</v>
      </c>
      <c r="S13" s="64">
        <v>7330</v>
      </c>
      <c r="T13" s="50">
        <v>22030</v>
      </c>
      <c r="U13" s="59">
        <v>1991</v>
      </c>
    </row>
    <row r="14" spans="1:21" ht="12.75" customHeight="1">
      <c r="A14" s="46">
        <v>1992</v>
      </c>
      <c r="B14" s="49">
        <v>24274</v>
      </c>
      <c r="C14" s="49">
        <v>23946</v>
      </c>
      <c r="D14" s="49">
        <v>20185</v>
      </c>
      <c r="E14" s="49">
        <v>9638</v>
      </c>
      <c r="F14" s="49">
        <v>27772</v>
      </c>
      <c r="G14" s="49">
        <v>35015</v>
      </c>
      <c r="H14" s="49">
        <v>25566</v>
      </c>
      <c r="I14" s="49">
        <v>9497</v>
      </c>
      <c r="J14" s="49">
        <v>19803</v>
      </c>
      <c r="K14" s="49">
        <v>22069</v>
      </c>
      <c r="L14" s="49">
        <v>19801</v>
      </c>
      <c r="M14" s="49">
        <v>19921</v>
      </c>
      <c r="N14" s="49">
        <v>9618</v>
      </c>
      <c r="O14" s="49">
        <v>9146</v>
      </c>
      <c r="P14" s="49">
        <v>20188</v>
      </c>
      <c r="Q14" s="49">
        <v>9083</v>
      </c>
      <c r="R14" s="49">
        <v>20431</v>
      </c>
      <c r="S14" s="64">
        <v>9419</v>
      </c>
      <c r="T14" s="50">
        <v>22981</v>
      </c>
      <c r="U14" s="59">
        <v>1992</v>
      </c>
    </row>
    <row r="15" spans="1:21" ht="12.75" customHeight="1">
      <c r="A15" s="46">
        <v>1993</v>
      </c>
      <c r="B15" s="49">
        <v>23729</v>
      </c>
      <c r="C15" s="49">
        <v>24012</v>
      </c>
      <c r="D15" s="49">
        <v>21545</v>
      </c>
      <c r="E15" s="49">
        <v>11758</v>
      </c>
      <c r="F15" s="49">
        <v>27900</v>
      </c>
      <c r="G15" s="49">
        <v>35848</v>
      </c>
      <c r="H15" s="49">
        <v>25663</v>
      </c>
      <c r="I15" s="49">
        <v>11550</v>
      </c>
      <c r="J15" s="49">
        <v>19981</v>
      </c>
      <c r="K15" s="49">
        <v>22035</v>
      </c>
      <c r="L15" s="49">
        <v>19588</v>
      </c>
      <c r="M15" s="49">
        <v>19561</v>
      </c>
      <c r="N15" s="49">
        <v>11784</v>
      </c>
      <c r="O15" s="49">
        <v>11319</v>
      </c>
      <c r="P15" s="49">
        <v>20463</v>
      </c>
      <c r="Q15" s="49">
        <v>11215</v>
      </c>
      <c r="R15" s="49">
        <v>20872</v>
      </c>
      <c r="S15" s="64">
        <v>11558</v>
      </c>
      <c r="T15" s="50">
        <v>22944</v>
      </c>
      <c r="U15" s="59">
        <v>1993</v>
      </c>
    </row>
    <row r="16" spans="1:21" ht="12.75" customHeight="1">
      <c r="A16" s="46">
        <v>1994</v>
      </c>
      <c r="B16" s="49">
        <v>24564</v>
      </c>
      <c r="C16" s="49">
        <v>24896</v>
      </c>
      <c r="D16" s="49">
        <v>22246</v>
      </c>
      <c r="E16" s="49">
        <v>13719</v>
      </c>
      <c r="F16" s="49">
        <v>29100</v>
      </c>
      <c r="G16" s="49">
        <v>37022</v>
      </c>
      <c r="H16" s="49">
        <v>26422</v>
      </c>
      <c r="I16" s="49">
        <v>13617</v>
      </c>
      <c r="J16" s="49">
        <v>20716</v>
      </c>
      <c r="K16" s="49">
        <v>22688</v>
      </c>
      <c r="L16" s="49">
        <v>20262</v>
      </c>
      <c r="M16" s="49">
        <v>20557</v>
      </c>
      <c r="N16" s="49">
        <v>13875</v>
      </c>
      <c r="O16" s="49">
        <v>13144</v>
      </c>
      <c r="P16" s="49">
        <v>21089</v>
      </c>
      <c r="Q16" s="49">
        <v>13208</v>
      </c>
      <c r="R16" s="49">
        <v>21871</v>
      </c>
      <c r="S16" s="64">
        <v>13554</v>
      </c>
      <c r="T16" s="50">
        <v>23713</v>
      </c>
      <c r="U16" s="59">
        <v>1994</v>
      </c>
    </row>
    <row r="17" spans="1:21" ht="12.75" customHeight="1">
      <c r="A17" s="46">
        <v>1995</v>
      </c>
      <c r="B17" s="49">
        <v>25358</v>
      </c>
      <c r="C17" s="49">
        <v>25523</v>
      </c>
      <c r="D17" s="49">
        <v>23024</v>
      </c>
      <c r="E17" s="49">
        <v>15036</v>
      </c>
      <c r="F17" s="49">
        <v>29805</v>
      </c>
      <c r="G17" s="49">
        <v>37977</v>
      </c>
      <c r="H17" s="49">
        <v>27146</v>
      </c>
      <c r="I17" s="49">
        <v>14965</v>
      </c>
      <c r="J17" s="49">
        <v>20858</v>
      </c>
      <c r="K17" s="49">
        <v>23443</v>
      </c>
      <c r="L17" s="49">
        <v>20940</v>
      </c>
      <c r="M17" s="49">
        <v>21527</v>
      </c>
      <c r="N17" s="49">
        <v>15287</v>
      </c>
      <c r="O17" s="49">
        <v>14038</v>
      </c>
      <c r="P17" s="49">
        <v>21800</v>
      </c>
      <c r="Q17" s="49">
        <v>13933</v>
      </c>
      <c r="R17" s="49">
        <v>22636</v>
      </c>
      <c r="S17" s="64">
        <v>14720</v>
      </c>
      <c r="T17" s="50">
        <v>24372</v>
      </c>
      <c r="U17" s="59">
        <v>1995</v>
      </c>
    </row>
    <row r="18" spans="1:21" ht="12.75" customHeight="1">
      <c r="A18" s="46">
        <v>1996</v>
      </c>
      <c r="B18" s="49">
        <v>25749</v>
      </c>
      <c r="C18" s="49">
        <v>25907</v>
      </c>
      <c r="D18" s="49">
        <v>22707</v>
      </c>
      <c r="E18" s="49">
        <v>15656</v>
      </c>
      <c r="F18" s="49">
        <v>29980</v>
      </c>
      <c r="G18" s="49">
        <v>38761</v>
      </c>
      <c r="H18" s="49">
        <v>27728</v>
      </c>
      <c r="I18" s="49">
        <v>15586</v>
      </c>
      <c r="J18" s="49">
        <v>20883</v>
      </c>
      <c r="K18" s="49">
        <v>23441</v>
      </c>
      <c r="L18" s="49">
        <v>20918</v>
      </c>
      <c r="M18" s="49">
        <v>21011</v>
      </c>
      <c r="N18" s="49">
        <v>15934</v>
      </c>
      <c r="O18" s="49">
        <v>14680</v>
      </c>
      <c r="P18" s="49">
        <v>22058</v>
      </c>
      <c r="Q18" s="49">
        <v>14532</v>
      </c>
      <c r="R18" s="49">
        <v>22909</v>
      </c>
      <c r="S18" s="64">
        <v>15350</v>
      </c>
      <c r="T18" s="50">
        <v>24585</v>
      </c>
      <c r="U18" s="59">
        <v>1996</v>
      </c>
    </row>
    <row r="19" spans="1:21" ht="12.75" customHeight="1">
      <c r="A19" s="46">
        <v>1997</v>
      </c>
      <c r="B19" s="49">
        <v>26180</v>
      </c>
      <c r="C19" s="49">
        <v>26472</v>
      </c>
      <c r="D19" s="49">
        <v>22560</v>
      </c>
      <c r="E19" s="49">
        <v>16017</v>
      </c>
      <c r="F19" s="49">
        <v>31081</v>
      </c>
      <c r="G19" s="49">
        <v>40010</v>
      </c>
      <c r="H19" s="49">
        <v>28117</v>
      </c>
      <c r="I19" s="49">
        <v>15940</v>
      </c>
      <c r="J19" s="49">
        <v>21186</v>
      </c>
      <c r="K19" s="49">
        <v>23929</v>
      </c>
      <c r="L19" s="49">
        <v>21277</v>
      </c>
      <c r="M19" s="49">
        <v>21484</v>
      </c>
      <c r="N19" s="49">
        <v>16087</v>
      </c>
      <c r="O19" s="49">
        <v>15261</v>
      </c>
      <c r="P19" s="49">
        <v>22359</v>
      </c>
      <c r="Q19" s="49">
        <v>15167</v>
      </c>
      <c r="R19" s="49">
        <v>23346</v>
      </c>
      <c r="S19" s="64">
        <v>15735</v>
      </c>
      <c r="T19" s="50">
        <v>25053</v>
      </c>
      <c r="U19" s="59">
        <v>1997</v>
      </c>
    </row>
    <row r="20" spans="1:21" ht="12.75" customHeight="1">
      <c r="A20" s="46">
        <v>1998</v>
      </c>
      <c r="B20" s="49">
        <v>26948</v>
      </c>
      <c r="C20" s="49">
        <v>27563</v>
      </c>
      <c r="D20" s="49">
        <v>22721</v>
      </c>
      <c r="E20" s="49">
        <v>16257</v>
      </c>
      <c r="F20" s="49">
        <v>31702</v>
      </c>
      <c r="G20" s="49">
        <v>41106</v>
      </c>
      <c r="H20" s="49">
        <v>28580</v>
      </c>
      <c r="I20" s="49">
        <v>16078</v>
      </c>
      <c r="J20" s="49">
        <v>21884</v>
      </c>
      <c r="K20" s="49">
        <v>24545</v>
      </c>
      <c r="L20" s="49">
        <v>21576</v>
      </c>
      <c r="M20" s="49">
        <v>22015</v>
      </c>
      <c r="N20" s="49">
        <v>16371</v>
      </c>
      <c r="O20" s="49">
        <v>15642</v>
      </c>
      <c r="P20" s="49">
        <v>22579</v>
      </c>
      <c r="Q20" s="49">
        <v>15587</v>
      </c>
      <c r="R20" s="49">
        <v>23960</v>
      </c>
      <c r="S20" s="64">
        <v>16035</v>
      </c>
      <c r="T20" s="50">
        <v>25750</v>
      </c>
      <c r="U20" s="59">
        <v>1998</v>
      </c>
    </row>
    <row r="21" spans="1:21" ht="12.75" customHeight="1">
      <c r="A21" s="46">
        <v>1999</v>
      </c>
      <c r="B21" s="49">
        <v>27700</v>
      </c>
      <c r="C21" s="49">
        <v>28405</v>
      </c>
      <c r="D21" s="49">
        <v>22970</v>
      </c>
      <c r="E21" s="49">
        <v>16822</v>
      </c>
      <c r="F21" s="49">
        <v>32083</v>
      </c>
      <c r="G21" s="49">
        <v>41493</v>
      </c>
      <c r="H21" s="49">
        <v>29720</v>
      </c>
      <c r="I21" s="49">
        <v>16605</v>
      </c>
      <c r="J21" s="49">
        <v>22197</v>
      </c>
      <c r="K21" s="49">
        <v>24802</v>
      </c>
      <c r="L21" s="49">
        <v>22108</v>
      </c>
      <c r="M21" s="49">
        <v>22383</v>
      </c>
      <c r="N21" s="49">
        <v>16871</v>
      </c>
      <c r="O21" s="49">
        <v>16041</v>
      </c>
      <c r="P21" s="49">
        <v>22859</v>
      </c>
      <c r="Q21" s="49">
        <v>16232</v>
      </c>
      <c r="R21" s="49">
        <v>24511</v>
      </c>
      <c r="S21" s="64">
        <v>16557</v>
      </c>
      <c r="T21" s="50">
        <v>26310</v>
      </c>
      <c r="U21" s="59">
        <v>1999</v>
      </c>
    </row>
    <row r="22" spans="1:21" ht="12.75" customHeight="1">
      <c r="A22" s="46">
        <v>2000</v>
      </c>
      <c r="B22" s="49">
        <v>28343</v>
      </c>
      <c r="C22" s="49">
        <v>29487</v>
      </c>
      <c r="D22" s="49">
        <v>23161</v>
      </c>
      <c r="E22" s="49">
        <v>17298</v>
      </c>
      <c r="F22" s="49">
        <v>33426</v>
      </c>
      <c r="G22" s="49">
        <v>42423</v>
      </c>
      <c r="H22" s="49">
        <v>30223</v>
      </c>
      <c r="I22" s="49">
        <v>16859</v>
      </c>
      <c r="J22" s="49">
        <v>22767</v>
      </c>
      <c r="K22" s="49">
        <v>25236</v>
      </c>
      <c r="L22" s="49">
        <v>22587</v>
      </c>
      <c r="M22" s="49">
        <v>23125</v>
      </c>
      <c r="N22" s="49">
        <v>17031</v>
      </c>
      <c r="O22" s="49">
        <v>16437</v>
      </c>
      <c r="P22" s="49">
        <v>23309</v>
      </c>
      <c r="Q22" s="49">
        <v>16638</v>
      </c>
      <c r="R22" s="49">
        <v>25095</v>
      </c>
      <c r="S22" s="64">
        <v>16878</v>
      </c>
      <c r="T22" s="50">
        <v>26956</v>
      </c>
      <c r="U22" s="59">
        <v>2000</v>
      </c>
    </row>
    <row r="23" spans="1:21" ht="12.75" customHeight="1">
      <c r="A23" s="46">
        <v>2001</v>
      </c>
      <c r="B23" s="49">
        <v>29284</v>
      </c>
      <c r="C23" s="49">
        <v>30097</v>
      </c>
      <c r="D23" s="49">
        <v>23196</v>
      </c>
      <c r="E23" s="49">
        <v>17726</v>
      </c>
      <c r="F23" s="49">
        <v>34425</v>
      </c>
      <c r="G23" s="49">
        <v>45009</v>
      </c>
      <c r="H23" s="49">
        <v>31135</v>
      </c>
      <c r="I23" s="49">
        <v>17350</v>
      </c>
      <c r="J23" s="49">
        <v>22898</v>
      </c>
      <c r="K23" s="49">
        <v>25595</v>
      </c>
      <c r="L23" s="49">
        <v>22517</v>
      </c>
      <c r="M23" s="49">
        <v>23574</v>
      </c>
      <c r="N23" s="49">
        <v>17765</v>
      </c>
      <c r="O23" s="49">
        <v>16947</v>
      </c>
      <c r="P23" s="49">
        <v>23771</v>
      </c>
      <c r="Q23" s="49">
        <v>17222</v>
      </c>
      <c r="R23" s="49">
        <v>25664</v>
      </c>
      <c r="S23" s="64">
        <v>17455</v>
      </c>
      <c r="T23" s="50">
        <v>27529</v>
      </c>
      <c r="U23" s="59">
        <v>2001</v>
      </c>
    </row>
    <row r="24" spans="1:21" ht="12.75" customHeight="1">
      <c r="A24" s="46">
        <v>2002</v>
      </c>
      <c r="B24" s="49">
        <v>29492</v>
      </c>
      <c r="C24" s="49">
        <v>30767</v>
      </c>
      <c r="D24" s="49">
        <v>23178</v>
      </c>
      <c r="E24" s="49">
        <v>18001</v>
      </c>
      <c r="F24" s="49">
        <v>35329</v>
      </c>
      <c r="G24" s="49">
        <v>45113</v>
      </c>
      <c r="H24" s="49">
        <v>31200</v>
      </c>
      <c r="I24" s="49">
        <v>17586</v>
      </c>
      <c r="J24" s="49">
        <v>22789</v>
      </c>
      <c r="K24" s="49">
        <v>25937</v>
      </c>
      <c r="L24" s="49">
        <v>22993</v>
      </c>
      <c r="M24" s="49">
        <v>23672</v>
      </c>
      <c r="N24" s="49">
        <v>18659</v>
      </c>
      <c r="O24" s="49">
        <v>17846</v>
      </c>
      <c r="P24" s="49">
        <v>23551</v>
      </c>
      <c r="Q24" s="49">
        <v>17617</v>
      </c>
      <c r="R24" s="49">
        <v>26006</v>
      </c>
      <c r="S24" s="64">
        <v>18062</v>
      </c>
      <c r="T24" s="50">
        <v>27812</v>
      </c>
      <c r="U24" s="59">
        <v>2002</v>
      </c>
    </row>
    <row r="25" spans="1:21" ht="12.75" customHeight="1">
      <c r="A25" s="46">
        <v>2003</v>
      </c>
      <c r="B25" s="49">
        <v>29685</v>
      </c>
      <c r="C25" s="49">
        <v>31004</v>
      </c>
      <c r="D25" s="49">
        <v>23194</v>
      </c>
      <c r="E25" s="49">
        <v>18348</v>
      </c>
      <c r="F25" s="49">
        <v>35481</v>
      </c>
      <c r="G25" s="49">
        <v>44467</v>
      </c>
      <c r="H25" s="49">
        <v>31621</v>
      </c>
      <c r="I25" s="49">
        <v>17777</v>
      </c>
      <c r="J25" s="49">
        <v>22932</v>
      </c>
      <c r="K25" s="49">
        <v>25985</v>
      </c>
      <c r="L25" s="49">
        <v>23147</v>
      </c>
      <c r="M25" s="49">
        <v>23877</v>
      </c>
      <c r="N25" s="49">
        <v>19260</v>
      </c>
      <c r="O25" s="49">
        <v>18190</v>
      </c>
      <c r="P25" s="49">
        <v>23773</v>
      </c>
      <c r="Q25" s="49">
        <v>18194</v>
      </c>
      <c r="R25" s="49">
        <v>26217</v>
      </c>
      <c r="S25" s="64">
        <v>18510</v>
      </c>
      <c r="T25" s="50">
        <v>27968</v>
      </c>
      <c r="U25" s="59">
        <v>2003</v>
      </c>
    </row>
    <row r="26" spans="1:21" ht="12.75" customHeight="1">
      <c r="A26" s="46">
        <v>2004</v>
      </c>
      <c r="B26" s="49">
        <v>30241</v>
      </c>
      <c r="C26" s="49">
        <v>31976</v>
      </c>
      <c r="D26" s="49">
        <v>23460</v>
      </c>
      <c r="E26" s="49">
        <v>18888</v>
      </c>
      <c r="F26" s="49">
        <v>36147</v>
      </c>
      <c r="G26" s="49">
        <v>45210</v>
      </c>
      <c r="H26" s="49">
        <v>32186</v>
      </c>
      <c r="I26" s="49">
        <v>18219</v>
      </c>
      <c r="J26" s="49">
        <v>23232</v>
      </c>
      <c r="K26" s="49">
        <v>26671</v>
      </c>
      <c r="L26" s="49">
        <v>23715</v>
      </c>
      <c r="M26" s="49">
        <v>25107</v>
      </c>
      <c r="N26" s="49">
        <v>19919</v>
      </c>
      <c r="O26" s="49">
        <v>18850</v>
      </c>
      <c r="P26" s="49">
        <v>24131</v>
      </c>
      <c r="Q26" s="49">
        <v>18876</v>
      </c>
      <c r="R26" s="49">
        <v>26856</v>
      </c>
      <c r="S26" s="64">
        <v>19123</v>
      </c>
      <c r="T26" s="50">
        <v>28619</v>
      </c>
      <c r="U26" s="59">
        <v>2004</v>
      </c>
    </row>
    <row r="27" spans="1:21" s="5" customFormat="1" ht="12.75" customHeight="1">
      <c r="A27" s="47">
        <v>2005</v>
      </c>
      <c r="B27" s="51">
        <v>30800</v>
      </c>
      <c r="C27" s="51">
        <v>32400</v>
      </c>
      <c r="D27" s="51">
        <v>23400</v>
      </c>
      <c r="E27" s="51">
        <v>18900</v>
      </c>
      <c r="F27" s="51">
        <v>36600</v>
      </c>
      <c r="G27" s="51">
        <v>45900</v>
      </c>
      <c r="H27" s="51">
        <v>32400</v>
      </c>
      <c r="I27" s="51">
        <v>18400</v>
      </c>
      <c r="J27" s="51">
        <v>23600</v>
      </c>
      <c r="K27" s="51">
        <v>27000</v>
      </c>
      <c r="L27" s="51">
        <v>24100</v>
      </c>
      <c r="M27" s="51">
        <v>26100</v>
      </c>
      <c r="N27" s="51">
        <v>20000</v>
      </c>
      <c r="O27" s="51">
        <v>19500</v>
      </c>
      <c r="P27" s="51">
        <v>24500</v>
      </c>
      <c r="Q27" s="51">
        <v>19100</v>
      </c>
      <c r="R27" s="51">
        <v>27200</v>
      </c>
      <c r="S27" s="51">
        <v>19300</v>
      </c>
      <c r="T27" s="52">
        <v>29000</v>
      </c>
      <c r="U27" s="60">
        <v>2005</v>
      </c>
    </row>
    <row r="28" spans="1:21" s="5" customFormat="1" ht="12.75" customHeight="1">
      <c r="A28" s="12"/>
      <c r="B28" s="51"/>
      <c r="C28" s="51"/>
      <c r="D28" s="51"/>
      <c r="E28" s="51"/>
      <c r="F28" s="51"/>
      <c r="G28" s="51"/>
      <c r="H28" s="51"/>
      <c r="I28" s="51"/>
      <c r="J28" s="51"/>
      <c r="K28" s="51"/>
      <c r="L28" s="51"/>
      <c r="M28" s="51"/>
      <c r="N28" s="51"/>
      <c r="O28" s="51"/>
      <c r="P28" s="51"/>
      <c r="Q28" s="51"/>
      <c r="R28" s="51"/>
      <c r="S28" s="51"/>
      <c r="T28" s="51"/>
      <c r="U28" s="12"/>
    </row>
    <row r="29" ht="12.75" customHeight="1"/>
    <row r="30" spans="1:21" s="25" customFormat="1" ht="12.75" customHeight="1">
      <c r="A30" s="97" t="s">
        <v>102</v>
      </c>
      <c r="B30" s="97"/>
      <c r="C30" s="97"/>
      <c r="D30" s="97"/>
      <c r="E30" s="97"/>
      <c r="F30" s="97"/>
      <c r="G30" s="97"/>
      <c r="H30" s="97"/>
      <c r="I30" s="97"/>
      <c r="J30" s="97"/>
      <c r="K30" s="97" t="s">
        <v>102</v>
      </c>
      <c r="L30" s="97"/>
      <c r="M30" s="97"/>
      <c r="N30" s="97"/>
      <c r="O30" s="97"/>
      <c r="P30" s="97"/>
      <c r="Q30" s="97"/>
      <c r="R30" s="97"/>
      <c r="S30" s="97"/>
      <c r="T30" s="97"/>
      <c r="U30" s="97"/>
    </row>
    <row r="31" ht="12.75" customHeight="1"/>
    <row r="32" spans="1:21" ht="12.75" customHeight="1">
      <c r="A32" s="46">
        <v>1992</v>
      </c>
      <c r="B32" s="53">
        <v>3.6</v>
      </c>
      <c r="C32" s="53">
        <v>5.4</v>
      </c>
      <c r="D32" s="53">
        <v>9.5</v>
      </c>
      <c r="E32" s="53">
        <v>25.8</v>
      </c>
      <c r="F32" s="53">
        <v>3.5</v>
      </c>
      <c r="G32" s="53">
        <v>3.5</v>
      </c>
      <c r="H32" s="53">
        <v>4.7</v>
      </c>
      <c r="I32" s="53">
        <v>27.1</v>
      </c>
      <c r="J32" s="53">
        <v>4.8</v>
      </c>
      <c r="K32" s="53">
        <v>4.2</v>
      </c>
      <c r="L32" s="53">
        <v>2.6</v>
      </c>
      <c r="M32" s="53">
        <v>3.6</v>
      </c>
      <c r="N32" s="53">
        <v>26.6</v>
      </c>
      <c r="O32" s="53">
        <v>28.1</v>
      </c>
      <c r="P32" s="53">
        <v>4.6</v>
      </c>
      <c r="Q32" s="53">
        <v>37.1</v>
      </c>
      <c r="R32" s="53">
        <v>6.5</v>
      </c>
      <c r="S32" s="66">
        <v>28.5</v>
      </c>
      <c r="T32" s="54">
        <v>4.3</v>
      </c>
      <c r="U32" s="59">
        <v>1992</v>
      </c>
    </row>
    <row r="33" spans="1:21" ht="12.75" customHeight="1">
      <c r="A33" s="46">
        <v>1993</v>
      </c>
      <c r="B33" s="53">
        <v>-2.2</v>
      </c>
      <c r="C33" s="53">
        <v>0.3</v>
      </c>
      <c r="D33" s="53">
        <v>6.7</v>
      </c>
      <c r="E33" s="53">
        <v>22</v>
      </c>
      <c r="F33" s="53">
        <v>0.5</v>
      </c>
      <c r="G33" s="53">
        <v>2.4</v>
      </c>
      <c r="H33" s="53">
        <v>0.4</v>
      </c>
      <c r="I33" s="53">
        <v>21.6</v>
      </c>
      <c r="J33" s="53">
        <v>0.9</v>
      </c>
      <c r="K33" s="53">
        <v>-0.2</v>
      </c>
      <c r="L33" s="53">
        <v>-1.1</v>
      </c>
      <c r="M33" s="53">
        <v>-1.8</v>
      </c>
      <c r="N33" s="53">
        <v>22.5</v>
      </c>
      <c r="O33" s="53">
        <v>23.8</v>
      </c>
      <c r="P33" s="53">
        <v>1.4</v>
      </c>
      <c r="Q33" s="53">
        <v>23.5</v>
      </c>
      <c r="R33" s="53">
        <v>2.2</v>
      </c>
      <c r="S33" s="66">
        <v>22.7</v>
      </c>
      <c r="T33" s="54">
        <v>-0.2</v>
      </c>
      <c r="U33" s="59">
        <v>1993</v>
      </c>
    </row>
    <row r="34" spans="1:21" ht="12.75" customHeight="1">
      <c r="A34" s="46">
        <v>1994</v>
      </c>
      <c r="B34" s="53">
        <v>3.5</v>
      </c>
      <c r="C34" s="53">
        <v>3.7</v>
      </c>
      <c r="D34" s="53">
        <v>3.3</v>
      </c>
      <c r="E34" s="53">
        <v>16.7</v>
      </c>
      <c r="F34" s="53">
        <v>4.3</v>
      </c>
      <c r="G34" s="53">
        <v>3.3</v>
      </c>
      <c r="H34" s="53">
        <v>3</v>
      </c>
      <c r="I34" s="53">
        <v>17.9</v>
      </c>
      <c r="J34" s="53">
        <v>3.7</v>
      </c>
      <c r="K34" s="53">
        <v>3</v>
      </c>
      <c r="L34" s="53">
        <v>3.4</v>
      </c>
      <c r="M34" s="53">
        <v>5.1</v>
      </c>
      <c r="N34" s="53">
        <v>17.7</v>
      </c>
      <c r="O34" s="53">
        <v>16.1</v>
      </c>
      <c r="P34" s="53">
        <v>3.1</v>
      </c>
      <c r="Q34" s="53">
        <v>17.8</v>
      </c>
      <c r="R34" s="53">
        <v>4.8</v>
      </c>
      <c r="S34" s="66">
        <v>17.3</v>
      </c>
      <c r="T34" s="54">
        <v>3.4</v>
      </c>
      <c r="U34" s="59">
        <v>1994</v>
      </c>
    </row>
    <row r="35" spans="1:21" ht="12.75" customHeight="1">
      <c r="A35" s="46">
        <v>1995</v>
      </c>
      <c r="B35" s="53">
        <v>3.2</v>
      </c>
      <c r="C35" s="53">
        <v>2.5</v>
      </c>
      <c r="D35" s="53">
        <v>3.5</v>
      </c>
      <c r="E35" s="53">
        <v>9.6</v>
      </c>
      <c r="F35" s="53">
        <v>2.4</v>
      </c>
      <c r="G35" s="53">
        <v>2.6</v>
      </c>
      <c r="H35" s="53">
        <v>2.7</v>
      </c>
      <c r="I35" s="53">
        <v>9.9</v>
      </c>
      <c r="J35" s="53">
        <v>0.7</v>
      </c>
      <c r="K35" s="53">
        <v>3.3</v>
      </c>
      <c r="L35" s="53">
        <v>3.3</v>
      </c>
      <c r="M35" s="53">
        <v>4.7</v>
      </c>
      <c r="N35" s="53">
        <v>10.2</v>
      </c>
      <c r="O35" s="53">
        <v>6.8</v>
      </c>
      <c r="P35" s="53">
        <v>3.4</v>
      </c>
      <c r="Q35" s="53">
        <v>5.5</v>
      </c>
      <c r="R35" s="53">
        <v>3.5</v>
      </c>
      <c r="S35" s="66">
        <v>8.6</v>
      </c>
      <c r="T35" s="54">
        <v>2.8</v>
      </c>
      <c r="U35" s="59">
        <v>1995</v>
      </c>
    </row>
    <row r="36" spans="1:21" ht="12.75" customHeight="1">
      <c r="A36" s="46">
        <v>1996</v>
      </c>
      <c r="B36" s="53">
        <v>1.5</v>
      </c>
      <c r="C36" s="53">
        <v>1.5</v>
      </c>
      <c r="D36" s="53">
        <v>-1.4</v>
      </c>
      <c r="E36" s="53">
        <v>4.1</v>
      </c>
      <c r="F36" s="53">
        <v>0.6</v>
      </c>
      <c r="G36" s="53">
        <v>2.1</v>
      </c>
      <c r="H36" s="53">
        <v>2.1</v>
      </c>
      <c r="I36" s="53">
        <v>4.2</v>
      </c>
      <c r="J36" s="53">
        <v>0.1</v>
      </c>
      <c r="K36" s="53">
        <v>-0.1</v>
      </c>
      <c r="L36" s="53">
        <v>-0.1</v>
      </c>
      <c r="M36" s="53">
        <v>-2.4</v>
      </c>
      <c r="N36" s="53">
        <v>4.2</v>
      </c>
      <c r="O36" s="53">
        <v>4.6</v>
      </c>
      <c r="P36" s="53">
        <v>1.2</v>
      </c>
      <c r="Q36" s="53">
        <v>4.3</v>
      </c>
      <c r="R36" s="53">
        <v>1.2</v>
      </c>
      <c r="S36" s="66">
        <v>4.3</v>
      </c>
      <c r="T36" s="54">
        <v>0.9</v>
      </c>
      <c r="U36" s="59">
        <v>1996</v>
      </c>
    </row>
    <row r="37" spans="1:21" ht="12.75" customHeight="1">
      <c r="A37" s="46">
        <v>1997</v>
      </c>
      <c r="B37" s="53">
        <v>1.7</v>
      </c>
      <c r="C37" s="53">
        <v>2.2</v>
      </c>
      <c r="D37" s="53">
        <v>-0.7</v>
      </c>
      <c r="E37" s="53">
        <v>2.3</v>
      </c>
      <c r="F37" s="53">
        <v>3.7</v>
      </c>
      <c r="G37" s="53">
        <v>3.2</v>
      </c>
      <c r="H37" s="53">
        <v>1.4</v>
      </c>
      <c r="I37" s="53">
        <v>2.3</v>
      </c>
      <c r="J37" s="53">
        <v>1.5</v>
      </c>
      <c r="K37" s="53">
        <v>2.1</v>
      </c>
      <c r="L37" s="53">
        <v>1.7</v>
      </c>
      <c r="M37" s="53">
        <v>2.3</v>
      </c>
      <c r="N37" s="53">
        <v>1</v>
      </c>
      <c r="O37" s="53">
        <v>4</v>
      </c>
      <c r="P37" s="53">
        <v>1.4</v>
      </c>
      <c r="Q37" s="53">
        <v>4.4</v>
      </c>
      <c r="R37" s="53">
        <v>1.9</v>
      </c>
      <c r="S37" s="66">
        <v>2.5</v>
      </c>
      <c r="T37" s="54">
        <v>1.9</v>
      </c>
      <c r="U37" s="59">
        <v>1997</v>
      </c>
    </row>
    <row r="38" spans="1:21" ht="12.75" customHeight="1">
      <c r="A38" s="46">
        <v>1998</v>
      </c>
      <c r="B38" s="53">
        <v>2.9</v>
      </c>
      <c r="C38" s="53">
        <v>4.1</v>
      </c>
      <c r="D38" s="53">
        <v>0.7</v>
      </c>
      <c r="E38" s="53">
        <v>1.5</v>
      </c>
      <c r="F38" s="53">
        <v>2</v>
      </c>
      <c r="G38" s="53">
        <v>2.7</v>
      </c>
      <c r="H38" s="53">
        <v>1.6</v>
      </c>
      <c r="I38" s="53">
        <v>0.9</v>
      </c>
      <c r="J38" s="53">
        <v>3.3</v>
      </c>
      <c r="K38" s="53">
        <v>2.6</v>
      </c>
      <c r="L38" s="53">
        <v>1.4</v>
      </c>
      <c r="M38" s="53">
        <v>2.5</v>
      </c>
      <c r="N38" s="53">
        <v>1.8</v>
      </c>
      <c r="O38" s="53">
        <v>2.5</v>
      </c>
      <c r="P38" s="53">
        <v>1</v>
      </c>
      <c r="Q38" s="53">
        <v>2.8</v>
      </c>
      <c r="R38" s="53">
        <v>2.6</v>
      </c>
      <c r="S38" s="66">
        <v>1.9</v>
      </c>
      <c r="T38" s="54">
        <v>2.8</v>
      </c>
      <c r="U38" s="59">
        <v>1998</v>
      </c>
    </row>
    <row r="39" spans="1:21" ht="12.75" customHeight="1">
      <c r="A39" s="46">
        <v>1999</v>
      </c>
      <c r="B39" s="53">
        <v>2.8</v>
      </c>
      <c r="C39" s="53">
        <v>3.1</v>
      </c>
      <c r="D39" s="53">
        <v>1.1</v>
      </c>
      <c r="E39" s="53">
        <v>3.5</v>
      </c>
      <c r="F39" s="53">
        <v>1.2</v>
      </c>
      <c r="G39" s="53">
        <v>0.9</v>
      </c>
      <c r="H39" s="53">
        <v>4</v>
      </c>
      <c r="I39" s="53">
        <v>3.3</v>
      </c>
      <c r="J39" s="53">
        <v>1.4</v>
      </c>
      <c r="K39" s="53">
        <v>1</v>
      </c>
      <c r="L39" s="53">
        <v>2.5</v>
      </c>
      <c r="M39" s="53">
        <v>1.7</v>
      </c>
      <c r="N39" s="53">
        <v>3.1</v>
      </c>
      <c r="O39" s="53">
        <v>2.6</v>
      </c>
      <c r="P39" s="53">
        <v>1.2</v>
      </c>
      <c r="Q39" s="53">
        <v>4.1</v>
      </c>
      <c r="R39" s="53">
        <v>2.3</v>
      </c>
      <c r="S39" s="66">
        <v>3.3</v>
      </c>
      <c r="T39" s="54">
        <v>2.2</v>
      </c>
      <c r="U39" s="59">
        <v>1999</v>
      </c>
    </row>
    <row r="40" spans="1:21" ht="12.75" customHeight="1">
      <c r="A40" s="46">
        <v>2000</v>
      </c>
      <c r="B40" s="53">
        <v>2.3</v>
      </c>
      <c r="C40" s="53">
        <v>3.8</v>
      </c>
      <c r="D40" s="53">
        <v>0.8</v>
      </c>
      <c r="E40" s="53">
        <v>2.8</v>
      </c>
      <c r="F40" s="53">
        <v>4.2</v>
      </c>
      <c r="G40" s="53">
        <v>2.2</v>
      </c>
      <c r="H40" s="53">
        <v>1.7</v>
      </c>
      <c r="I40" s="53">
        <v>1.5</v>
      </c>
      <c r="J40" s="53">
        <v>2.6</v>
      </c>
      <c r="K40" s="53">
        <v>1.8</v>
      </c>
      <c r="L40" s="53">
        <v>2.2</v>
      </c>
      <c r="M40" s="53">
        <v>3.3</v>
      </c>
      <c r="N40" s="53">
        <v>1</v>
      </c>
      <c r="O40" s="53">
        <v>2.5</v>
      </c>
      <c r="P40" s="53">
        <v>2</v>
      </c>
      <c r="Q40" s="53">
        <v>2.5</v>
      </c>
      <c r="R40" s="53">
        <v>2.4</v>
      </c>
      <c r="S40" s="66">
        <v>1.9</v>
      </c>
      <c r="T40" s="54">
        <v>2.5</v>
      </c>
      <c r="U40" s="59">
        <v>2000</v>
      </c>
    </row>
    <row r="41" spans="1:21" ht="12.75" customHeight="1">
      <c r="A41" s="46">
        <v>2001</v>
      </c>
      <c r="B41" s="53">
        <v>3.3</v>
      </c>
      <c r="C41" s="53">
        <v>2.1</v>
      </c>
      <c r="D41" s="53">
        <v>0.1</v>
      </c>
      <c r="E41" s="53">
        <v>2.5</v>
      </c>
      <c r="F41" s="53">
        <v>3</v>
      </c>
      <c r="G41" s="53">
        <v>6.1</v>
      </c>
      <c r="H41" s="53">
        <v>3</v>
      </c>
      <c r="I41" s="53">
        <v>2.9</v>
      </c>
      <c r="J41" s="53">
        <v>0.6</v>
      </c>
      <c r="K41" s="53">
        <v>1.4</v>
      </c>
      <c r="L41" s="53">
        <v>-0.3</v>
      </c>
      <c r="M41" s="53">
        <v>1.9</v>
      </c>
      <c r="N41" s="53">
        <v>4.3</v>
      </c>
      <c r="O41" s="53">
        <v>3.1</v>
      </c>
      <c r="P41" s="53">
        <v>2</v>
      </c>
      <c r="Q41" s="53">
        <v>3.5</v>
      </c>
      <c r="R41" s="53">
        <v>2.3</v>
      </c>
      <c r="S41" s="66">
        <v>3.4</v>
      </c>
      <c r="T41" s="54">
        <v>2.1</v>
      </c>
      <c r="U41" s="59">
        <v>2001</v>
      </c>
    </row>
    <row r="42" spans="1:21" ht="12.75" customHeight="1">
      <c r="A42" s="46">
        <v>2002</v>
      </c>
      <c r="B42" s="53">
        <v>0.7</v>
      </c>
      <c r="C42" s="53">
        <v>2.2</v>
      </c>
      <c r="D42" s="53">
        <v>-0.1</v>
      </c>
      <c r="E42" s="53">
        <v>1.6</v>
      </c>
      <c r="F42" s="53">
        <v>2.6</v>
      </c>
      <c r="G42" s="53">
        <v>0.2</v>
      </c>
      <c r="H42" s="53">
        <v>0.2</v>
      </c>
      <c r="I42" s="53">
        <v>1.4</v>
      </c>
      <c r="J42" s="53">
        <v>-0.5</v>
      </c>
      <c r="K42" s="53">
        <v>1.3</v>
      </c>
      <c r="L42" s="53">
        <v>2.1</v>
      </c>
      <c r="M42" s="53">
        <v>0.4</v>
      </c>
      <c r="N42" s="53">
        <v>5</v>
      </c>
      <c r="O42" s="53">
        <v>5.3</v>
      </c>
      <c r="P42" s="53">
        <v>-0.9</v>
      </c>
      <c r="Q42" s="53">
        <v>2.3</v>
      </c>
      <c r="R42" s="53">
        <v>1.3</v>
      </c>
      <c r="S42" s="66">
        <v>3.5</v>
      </c>
      <c r="T42" s="54">
        <v>1</v>
      </c>
      <c r="U42" s="59">
        <v>2002</v>
      </c>
    </row>
    <row r="43" spans="1:21" ht="12.75" customHeight="1">
      <c r="A43" s="46">
        <v>2003</v>
      </c>
      <c r="B43" s="53">
        <v>0.7</v>
      </c>
      <c r="C43" s="53">
        <v>0.8</v>
      </c>
      <c r="D43" s="53">
        <v>0.1</v>
      </c>
      <c r="E43" s="53">
        <v>1.9</v>
      </c>
      <c r="F43" s="53">
        <v>0.4</v>
      </c>
      <c r="G43" s="53">
        <v>-1.4</v>
      </c>
      <c r="H43" s="53">
        <v>1.3</v>
      </c>
      <c r="I43" s="53">
        <v>1.1</v>
      </c>
      <c r="J43" s="53">
        <v>0.6</v>
      </c>
      <c r="K43" s="53">
        <v>0.2</v>
      </c>
      <c r="L43" s="53">
        <v>0.7</v>
      </c>
      <c r="M43" s="53">
        <v>0.9</v>
      </c>
      <c r="N43" s="53">
        <v>3.2</v>
      </c>
      <c r="O43" s="53">
        <v>1.9</v>
      </c>
      <c r="P43" s="53">
        <v>0.9</v>
      </c>
      <c r="Q43" s="53">
        <v>3.3</v>
      </c>
      <c r="R43" s="53">
        <v>0.8</v>
      </c>
      <c r="S43" s="66">
        <v>2.5</v>
      </c>
      <c r="T43" s="54">
        <v>0.6</v>
      </c>
      <c r="U43" s="59">
        <v>2003</v>
      </c>
    </row>
    <row r="44" spans="1:21" ht="12.75" customHeight="1">
      <c r="A44" s="46">
        <v>2004</v>
      </c>
      <c r="B44" s="53">
        <v>1.9</v>
      </c>
      <c r="C44" s="53">
        <v>3.1</v>
      </c>
      <c r="D44" s="53">
        <v>1.1</v>
      </c>
      <c r="E44" s="53">
        <v>2.9</v>
      </c>
      <c r="F44" s="53">
        <v>1.9</v>
      </c>
      <c r="G44" s="53">
        <v>1.7</v>
      </c>
      <c r="H44" s="53">
        <v>1.8</v>
      </c>
      <c r="I44" s="53">
        <v>2.5</v>
      </c>
      <c r="J44" s="53">
        <v>1.3</v>
      </c>
      <c r="K44" s="53">
        <v>2.6</v>
      </c>
      <c r="L44" s="53">
        <v>2.5</v>
      </c>
      <c r="M44" s="53">
        <v>5.2</v>
      </c>
      <c r="N44" s="53">
        <v>3.4</v>
      </c>
      <c r="O44" s="53">
        <v>3.6</v>
      </c>
      <c r="P44" s="53">
        <v>1.5</v>
      </c>
      <c r="Q44" s="53">
        <v>3.7</v>
      </c>
      <c r="R44" s="53">
        <v>2.4</v>
      </c>
      <c r="S44" s="66">
        <v>3.3</v>
      </c>
      <c r="T44" s="54">
        <v>2.3</v>
      </c>
      <c r="U44" s="59">
        <v>2004</v>
      </c>
    </row>
    <row r="45" spans="1:21" s="5" customFormat="1" ht="12.75" customHeight="1">
      <c r="A45" s="47">
        <v>2005</v>
      </c>
      <c r="B45" s="55">
        <v>1.8</v>
      </c>
      <c r="C45" s="55">
        <v>1.2</v>
      </c>
      <c r="D45" s="55">
        <v>-0.1</v>
      </c>
      <c r="E45" s="55">
        <v>0</v>
      </c>
      <c r="F45" s="55">
        <v>1.4</v>
      </c>
      <c r="G45" s="55">
        <v>1.5</v>
      </c>
      <c r="H45" s="55">
        <v>0.8</v>
      </c>
      <c r="I45" s="55">
        <v>1.2</v>
      </c>
      <c r="J45" s="55">
        <v>1.4</v>
      </c>
      <c r="K45" s="55">
        <v>1.2</v>
      </c>
      <c r="L45" s="55">
        <v>1.5</v>
      </c>
      <c r="M45" s="55">
        <v>4.1</v>
      </c>
      <c r="N45" s="55">
        <v>0.5</v>
      </c>
      <c r="O45" s="55">
        <v>3.2</v>
      </c>
      <c r="P45" s="55">
        <v>1.5</v>
      </c>
      <c r="Q45" s="55">
        <v>1.3</v>
      </c>
      <c r="R45" s="55">
        <v>1.3</v>
      </c>
      <c r="S45" s="55">
        <v>1.1</v>
      </c>
      <c r="T45" s="56">
        <v>1.4</v>
      </c>
      <c r="U45" s="60">
        <v>2005</v>
      </c>
    </row>
    <row r="46" ht="12.75" customHeight="1"/>
    <row r="47" ht="12.75" customHeight="1"/>
    <row r="48" ht="12.75" customHeight="1"/>
    <row r="49" spans="1:21" ht="12.75" customHeight="1">
      <c r="A49" s="114" t="s">
        <v>76</v>
      </c>
      <c r="B49" s="114"/>
      <c r="C49" s="114"/>
      <c r="D49" s="114"/>
      <c r="E49" s="114"/>
      <c r="F49" s="114"/>
      <c r="G49" s="114"/>
      <c r="H49" s="114"/>
      <c r="I49" s="114"/>
      <c r="J49" s="114"/>
      <c r="K49" s="97" t="s">
        <v>76</v>
      </c>
      <c r="L49" s="97"/>
      <c r="M49" s="97"/>
      <c r="N49" s="97"/>
      <c r="O49" s="97"/>
      <c r="P49" s="97"/>
      <c r="Q49" s="97"/>
      <c r="R49" s="97"/>
      <c r="S49" s="97"/>
      <c r="T49" s="97"/>
      <c r="U49" s="97"/>
    </row>
    <row r="50" spans="1:21" ht="12.75" customHeight="1">
      <c r="A50" s="3"/>
      <c r="B50" s="3"/>
      <c r="C50" s="3"/>
      <c r="D50" s="3"/>
      <c r="E50" s="3"/>
      <c r="F50" s="3"/>
      <c r="G50" s="3"/>
      <c r="H50" s="3"/>
      <c r="I50" s="3"/>
      <c r="J50" s="3"/>
      <c r="K50" s="3"/>
      <c r="L50" s="3"/>
      <c r="M50" s="3"/>
      <c r="N50" s="3"/>
      <c r="O50" s="3"/>
      <c r="P50" s="3"/>
      <c r="Q50" s="3"/>
      <c r="R50" s="3"/>
      <c r="S50" s="3"/>
      <c r="T50" s="3"/>
      <c r="U50" s="3"/>
    </row>
    <row r="51" ht="12.75" customHeight="1"/>
    <row r="52" spans="1:21" ht="12.75" customHeight="1">
      <c r="A52" s="46">
        <v>1992</v>
      </c>
      <c r="B52" s="45" t="s">
        <v>94</v>
      </c>
      <c r="C52" s="45" t="s">
        <v>94</v>
      </c>
      <c r="D52" s="45" t="s">
        <v>94</v>
      </c>
      <c r="E52" s="45" t="s">
        <v>94</v>
      </c>
      <c r="F52" s="45" t="s">
        <v>94</v>
      </c>
      <c r="G52" s="45" t="s">
        <v>94</v>
      </c>
      <c r="H52" s="45" t="s">
        <v>94</v>
      </c>
      <c r="I52" s="45" t="s">
        <v>94</v>
      </c>
      <c r="J52" s="45" t="s">
        <v>94</v>
      </c>
      <c r="K52" s="45" t="s">
        <v>94</v>
      </c>
      <c r="L52" s="45" t="s">
        <v>94</v>
      </c>
      <c r="M52" s="45" t="s">
        <v>94</v>
      </c>
      <c r="N52" s="45" t="s">
        <v>94</v>
      </c>
      <c r="O52" s="45" t="s">
        <v>94</v>
      </c>
      <c r="P52" s="45" t="s">
        <v>94</v>
      </c>
      <c r="Q52" s="45" t="s">
        <v>94</v>
      </c>
      <c r="R52" s="45" t="s">
        <v>94</v>
      </c>
      <c r="S52" s="45" t="s">
        <v>94</v>
      </c>
      <c r="T52" s="45" t="s">
        <v>94</v>
      </c>
      <c r="U52" s="59">
        <v>1992</v>
      </c>
    </row>
    <row r="53" spans="1:21" ht="12.75" customHeight="1">
      <c r="A53" s="46">
        <v>1993</v>
      </c>
      <c r="B53" s="45" t="s">
        <v>94</v>
      </c>
      <c r="C53" s="45" t="s">
        <v>94</v>
      </c>
      <c r="D53" s="45" t="s">
        <v>94</v>
      </c>
      <c r="E53" s="45" t="s">
        <v>94</v>
      </c>
      <c r="F53" s="45" t="s">
        <v>94</v>
      </c>
      <c r="G53" s="45" t="s">
        <v>94</v>
      </c>
      <c r="H53" s="45" t="s">
        <v>94</v>
      </c>
      <c r="I53" s="45" t="s">
        <v>94</v>
      </c>
      <c r="J53" s="45" t="s">
        <v>94</v>
      </c>
      <c r="K53" s="45" t="s">
        <v>94</v>
      </c>
      <c r="L53" s="45" t="s">
        <v>94</v>
      </c>
      <c r="M53" s="45" t="s">
        <v>94</v>
      </c>
      <c r="N53" s="45" t="s">
        <v>94</v>
      </c>
      <c r="O53" s="45" t="s">
        <v>94</v>
      </c>
      <c r="P53" s="45" t="s">
        <v>94</v>
      </c>
      <c r="Q53" s="45" t="s">
        <v>94</v>
      </c>
      <c r="R53" s="45" t="s">
        <v>94</v>
      </c>
      <c r="S53" s="45" t="s">
        <v>94</v>
      </c>
      <c r="T53" s="45" t="s">
        <v>94</v>
      </c>
      <c r="U53" s="59">
        <v>1993</v>
      </c>
    </row>
    <row r="54" spans="1:21" ht="12.75" customHeight="1">
      <c r="A54" s="46">
        <v>1994</v>
      </c>
      <c r="B54" s="45" t="s">
        <v>94</v>
      </c>
      <c r="C54" s="45" t="s">
        <v>94</v>
      </c>
      <c r="D54" s="45" t="s">
        <v>94</v>
      </c>
      <c r="E54" s="45" t="s">
        <v>94</v>
      </c>
      <c r="F54" s="45" t="s">
        <v>94</v>
      </c>
      <c r="G54" s="45" t="s">
        <v>94</v>
      </c>
      <c r="H54" s="45" t="s">
        <v>94</v>
      </c>
      <c r="I54" s="45" t="s">
        <v>94</v>
      </c>
      <c r="J54" s="45" t="s">
        <v>94</v>
      </c>
      <c r="K54" s="45" t="s">
        <v>94</v>
      </c>
      <c r="L54" s="45" t="s">
        <v>94</v>
      </c>
      <c r="M54" s="45" t="s">
        <v>94</v>
      </c>
      <c r="N54" s="45" t="s">
        <v>94</v>
      </c>
      <c r="O54" s="45" t="s">
        <v>94</v>
      </c>
      <c r="P54" s="45" t="s">
        <v>94</v>
      </c>
      <c r="Q54" s="45" t="s">
        <v>94</v>
      </c>
      <c r="R54" s="45" t="s">
        <v>94</v>
      </c>
      <c r="S54" s="45" t="s">
        <v>94</v>
      </c>
      <c r="T54" s="45" t="s">
        <v>94</v>
      </c>
      <c r="U54" s="59">
        <v>1994</v>
      </c>
    </row>
    <row r="55" spans="1:21" ht="12.75" customHeight="1">
      <c r="A55" s="46">
        <v>1995</v>
      </c>
      <c r="B55" s="45" t="s">
        <v>94</v>
      </c>
      <c r="C55" s="45" t="s">
        <v>94</v>
      </c>
      <c r="D55" s="45" t="s">
        <v>94</v>
      </c>
      <c r="E55" s="45" t="s">
        <v>94</v>
      </c>
      <c r="F55" s="45" t="s">
        <v>94</v>
      </c>
      <c r="G55" s="45" t="s">
        <v>94</v>
      </c>
      <c r="H55" s="45" t="s">
        <v>94</v>
      </c>
      <c r="I55" s="45" t="s">
        <v>94</v>
      </c>
      <c r="J55" s="45" t="s">
        <v>94</v>
      </c>
      <c r="K55" s="45" t="s">
        <v>94</v>
      </c>
      <c r="L55" s="45" t="s">
        <v>94</v>
      </c>
      <c r="M55" s="45" t="s">
        <v>94</v>
      </c>
      <c r="N55" s="45" t="s">
        <v>94</v>
      </c>
      <c r="O55" s="45" t="s">
        <v>94</v>
      </c>
      <c r="P55" s="45" t="s">
        <v>94</v>
      </c>
      <c r="Q55" s="45" t="s">
        <v>94</v>
      </c>
      <c r="R55" s="45" t="s">
        <v>94</v>
      </c>
      <c r="S55" s="45" t="s">
        <v>94</v>
      </c>
      <c r="T55" s="45" t="s">
        <v>94</v>
      </c>
      <c r="U55" s="59">
        <v>1995</v>
      </c>
    </row>
    <row r="56" spans="1:21" ht="12.75" customHeight="1">
      <c r="A56" s="46">
        <v>1996</v>
      </c>
      <c r="B56" s="53">
        <v>1.45046317296954</v>
      </c>
      <c r="C56" s="53">
        <v>1.28575236174426</v>
      </c>
      <c r="D56" s="53">
        <v>-1.57761765038951</v>
      </c>
      <c r="E56" s="53">
        <v>2.6775544619787</v>
      </c>
      <c r="F56" s="53">
        <v>0.156337418579209</v>
      </c>
      <c r="G56" s="53">
        <v>1.24692749618169</v>
      </c>
      <c r="H56" s="53">
        <v>1.95984749298785</v>
      </c>
      <c r="I56" s="53">
        <v>3.23622131858722</v>
      </c>
      <c r="J56" s="53">
        <v>-0.294923619470736</v>
      </c>
      <c r="K56" s="53">
        <v>-0.779273607318728</v>
      </c>
      <c r="L56" s="53">
        <v>-1.1687190238697</v>
      </c>
      <c r="M56" s="53">
        <v>-2.88562642227529</v>
      </c>
      <c r="N56" s="53">
        <v>3.38955516217904</v>
      </c>
      <c r="O56" s="53">
        <v>3.30278076861662</v>
      </c>
      <c r="P56" s="53">
        <v>0.680586175617147</v>
      </c>
      <c r="Q56" s="53">
        <v>3.33357423230631</v>
      </c>
      <c r="R56" s="53">
        <v>0.7</v>
      </c>
      <c r="S56" s="66">
        <v>3.22010362031992</v>
      </c>
      <c r="T56" s="54">
        <v>0.423821731527972</v>
      </c>
      <c r="U56" s="59">
        <v>1996</v>
      </c>
    </row>
    <row r="57" spans="1:21" ht="12.75" customHeight="1">
      <c r="A57" s="46">
        <v>1997</v>
      </c>
      <c r="B57" s="53">
        <v>1.98501663946373</v>
      </c>
      <c r="C57" s="53">
        <v>1.9339746990683</v>
      </c>
      <c r="D57" s="53">
        <v>-1.26945609916968</v>
      </c>
      <c r="E57" s="53">
        <v>1.57730005860241</v>
      </c>
      <c r="F57" s="53">
        <v>3.44442946835732</v>
      </c>
      <c r="G57" s="53">
        <v>1.80704841552234</v>
      </c>
      <c r="H57" s="53">
        <v>1.26483866487676</v>
      </c>
      <c r="I57" s="53">
        <v>2.12844920570778</v>
      </c>
      <c r="J57" s="53">
        <v>1.23474540013679</v>
      </c>
      <c r="K57" s="53">
        <v>1.50850942079114</v>
      </c>
      <c r="L57" s="53">
        <v>1.38821973031133</v>
      </c>
      <c r="M57" s="53">
        <v>2.40302705741399</v>
      </c>
      <c r="N57" s="53">
        <v>0.66132258500253</v>
      </c>
      <c r="O57" s="53">
        <v>3.62924104902071</v>
      </c>
      <c r="P57" s="53">
        <v>1.04442804316797</v>
      </c>
      <c r="Q57" s="53">
        <v>4.15493581880343</v>
      </c>
      <c r="R57" s="53">
        <v>1.61</v>
      </c>
      <c r="S57" s="66">
        <v>2.15672837045537</v>
      </c>
      <c r="T57" s="54">
        <v>1.6318161153966</v>
      </c>
      <c r="U57" s="59">
        <v>1997</v>
      </c>
    </row>
    <row r="58" spans="1:21" ht="12.75" customHeight="1">
      <c r="A58" s="46">
        <v>1998</v>
      </c>
      <c r="B58" s="53">
        <v>2.31587829810946</v>
      </c>
      <c r="C58" s="53">
        <v>3.72088988056269</v>
      </c>
      <c r="D58" s="53">
        <v>0.693125633846289</v>
      </c>
      <c r="E58" s="53">
        <v>0.328767012216779</v>
      </c>
      <c r="F58" s="53">
        <v>1.79421437996964</v>
      </c>
      <c r="G58" s="53">
        <v>1.09559604014372</v>
      </c>
      <c r="H58" s="53">
        <v>1.40439284069524</v>
      </c>
      <c r="I58" s="53">
        <v>0.412957915993203</v>
      </c>
      <c r="J58" s="53">
        <v>2.18732757269621</v>
      </c>
      <c r="K58" s="53">
        <v>2.05675035585051</v>
      </c>
      <c r="L58" s="53">
        <v>0.863478588046959</v>
      </c>
      <c r="M58" s="53">
        <v>3.36139481200683</v>
      </c>
      <c r="N58" s="53">
        <v>1.29509483036067</v>
      </c>
      <c r="O58" s="53">
        <v>1.40155449492063</v>
      </c>
      <c r="P58" s="53">
        <v>0.197499622809569</v>
      </c>
      <c r="Q58" s="53">
        <v>2.29471890691865</v>
      </c>
      <c r="R58" s="53">
        <v>2.06</v>
      </c>
      <c r="S58" s="66">
        <v>1.19447938721539</v>
      </c>
      <c r="T58" s="54">
        <v>2.20149292570785</v>
      </c>
      <c r="U58" s="59">
        <v>1998</v>
      </c>
    </row>
    <row r="59" spans="1:21" ht="12.75" customHeight="1">
      <c r="A59" s="46">
        <v>1999</v>
      </c>
      <c r="B59" s="53">
        <v>2.3030663516401</v>
      </c>
      <c r="C59" s="53">
        <v>2.60748789178095</v>
      </c>
      <c r="D59" s="53">
        <v>-0.104074375912016</v>
      </c>
      <c r="E59" s="53">
        <v>3.59083193890108</v>
      </c>
      <c r="F59" s="53">
        <v>1.10153496639735</v>
      </c>
      <c r="G59" s="53">
        <v>0.791664406162293</v>
      </c>
      <c r="H59" s="53">
        <v>3.11377994904275</v>
      </c>
      <c r="I59" s="53">
        <v>3.88296685812508</v>
      </c>
      <c r="J59" s="53">
        <v>1.02674483755049</v>
      </c>
      <c r="K59" s="53">
        <v>0.764733412935591</v>
      </c>
      <c r="L59" s="53">
        <v>2.42888805949494</v>
      </c>
      <c r="M59" s="53">
        <v>2.41099414361993</v>
      </c>
      <c r="N59" s="53">
        <v>2.97709653147508</v>
      </c>
      <c r="O59" s="53">
        <v>2.81544367508657</v>
      </c>
      <c r="P59" s="53">
        <v>1.18017185616714</v>
      </c>
      <c r="Q59" s="53">
        <v>4.00747743491867</v>
      </c>
      <c r="R59" s="53">
        <v>1.94</v>
      </c>
      <c r="S59" s="66">
        <v>3.3590552448576</v>
      </c>
      <c r="T59" s="54">
        <v>1.79466163980386</v>
      </c>
      <c r="U59" s="59">
        <v>1999</v>
      </c>
    </row>
    <row r="60" spans="1:21" ht="12.75" customHeight="1">
      <c r="A60" s="46">
        <v>2000</v>
      </c>
      <c r="B60" s="53">
        <v>3.23743592319831</v>
      </c>
      <c r="C60" s="53">
        <v>4.9011638620769</v>
      </c>
      <c r="D60" s="53">
        <v>1.3518535065905</v>
      </c>
      <c r="E60" s="53">
        <v>3.23848609631656</v>
      </c>
      <c r="F60" s="53">
        <v>4.87058936686366</v>
      </c>
      <c r="G60" s="53">
        <v>3.47421352732015</v>
      </c>
      <c r="H60" s="53">
        <v>3.15473035148749</v>
      </c>
      <c r="I60" s="53">
        <v>0.987039365814499</v>
      </c>
      <c r="J60" s="53">
        <v>2.38811014633393</v>
      </c>
      <c r="K60" s="53">
        <v>2.31671987159007</v>
      </c>
      <c r="L60" s="53">
        <v>2.74366622231505</v>
      </c>
      <c r="M60" s="53">
        <v>4.81556618281557</v>
      </c>
      <c r="N60" s="53">
        <v>1.26546051480356</v>
      </c>
      <c r="O60" s="53">
        <v>2.46403230708156</v>
      </c>
      <c r="P60" s="53">
        <v>2.38264616427592</v>
      </c>
      <c r="Q60" s="53">
        <v>2.69961531853044</v>
      </c>
      <c r="R60" s="53">
        <v>3.09</v>
      </c>
      <c r="S60" s="66">
        <v>2.07654508869348</v>
      </c>
      <c r="T60" s="54">
        <v>3.24223321055723</v>
      </c>
      <c r="U60" s="59">
        <v>2000</v>
      </c>
    </row>
    <row r="61" spans="1:21" ht="12.75" customHeight="1">
      <c r="A61" s="46">
        <v>2001</v>
      </c>
      <c r="B61" s="53">
        <v>1.97232159867672</v>
      </c>
      <c r="C61" s="53">
        <v>1.4370805387571</v>
      </c>
      <c r="D61" s="53">
        <v>-1.39758025205219</v>
      </c>
      <c r="E61" s="53">
        <v>0.803121828726236</v>
      </c>
      <c r="F61" s="53">
        <v>1.33025017541663</v>
      </c>
      <c r="G61" s="53">
        <v>4.81010431027719</v>
      </c>
      <c r="H61" s="53">
        <v>1.2255480905525</v>
      </c>
      <c r="I61" s="53">
        <v>1.18186383960476</v>
      </c>
      <c r="J61" s="53">
        <v>-1.08643895005446</v>
      </c>
      <c r="K61" s="53">
        <v>0.483091991011285</v>
      </c>
      <c r="L61" s="53">
        <v>-1.50377394324189</v>
      </c>
      <c r="M61" s="53">
        <v>1.66322236671439</v>
      </c>
      <c r="N61" s="53">
        <v>2.82142737971013</v>
      </c>
      <c r="O61" s="53">
        <v>1.42811682344432</v>
      </c>
      <c r="P61" s="53">
        <v>0.532231431986815</v>
      </c>
      <c r="Q61" s="53">
        <v>2.31341826485073</v>
      </c>
      <c r="R61" s="53">
        <v>1.05</v>
      </c>
      <c r="S61" s="66">
        <v>1.88384168455415</v>
      </c>
      <c r="T61" s="54">
        <v>0.97139820084735</v>
      </c>
      <c r="U61" s="59">
        <v>2001</v>
      </c>
    </row>
    <row r="62" spans="1:21" ht="12.75" customHeight="1">
      <c r="A62" s="46">
        <v>2002</v>
      </c>
      <c r="B62" s="53">
        <v>-1.24062930574778</v>
      </c>
      <c r="C62" s="53">
        <v>1.18262199534804</v>
      </c>
      <c r="D62" s="53">
        <v>-1.75735532866864</v>
      </c>
      <c r="E62" s="53">
        <v>-0.107811159115108</v>
      </c>
      <c r="F62" s="53">
        <v>1.21297986340347</v>
      </c>
      <c r="G62" s="53">
        <v>-1.22011180515206</v>
      </c>
      <c r="H62" s="53">
        <v>-1.8380683725563</v>
      </c>
      <c r="I62" s="53">
        <v>0.719120277417005</v>
      </c>
      <c r="J62" s="53">
        <v>-1.22979930444909</v>
      </c>
      <c r="K62" s="53">
        <v>-0.127507916708189</v>
      </c>
      <c r="L62" s="53">
        <v>0.737827801093526</v>
      </c>
      <c r="M62" s="53">
        <v>-0.960172622272011</v>
      </c>
      <c r="N62" s="53">
        <v>3.42198979551977</v>
      </c>
      <c r="O62" s="53">
        <v>3.36147242447492</v>
      </c>
      <c r="P62" s="53">
        <v>-1.98104383568423</v>
      </c>
      <c r="Q62" s="53">
        <v>0.837206418921507</v>
      </c>
      <c r="R62" s="53">
        <v>-0.12</v>
      </c>
      <c r="S62" s="66">
        <v>1.94404194992732</v>
      </c>
      <c r="T62" s="54">
        <v>-0.398262028337619</v>
      </c>
      <c r="U62" s="59">
        <v>2002</v>
      </c>
    </row>
    <row r="63" spans="1:21" ht="12.75" customHeight="1">
      <c r="A63" s="46">
        <v>2003</v>
      </c>
      <c r="B63" s="53">
        <v>-0.438121817341958</v>
      </c>
      <c r="C63" s="53">
        <v>0.499032442976396</v>
      </c>
      <c r="D63" s="53">
        <v>-1.35609834122394</v>
      </c>
      <c r="E63" s="53">
        <v>1.07586635794856</v>
      </c>
      <c r="F63" s="53">
        <v>-0.858517955434695</v>
      </c>
      <c r="G63" s="53">
        <v>-4.40465162476979</v>
      </c>
      <c r="H63" s="53">
        <v>-0.387425735151286</v>
      </c>
      <c r="I63" s="53">
        <v>0.161410315996345</v>
      </c>
      <c r="J63" s="53">
        <v>-0.158544613214701</v>
      </c>
      <c r="K63" s="53">
        <v>-1.09635578352167</v>
      </c>
      <c r="L63" s="53">
        <v>-0.104359942572333</v>
      </c>
      <c r="M63" s="53">
        <v>-0.426300442642908</v>
      </c>
      <c r="N63" s="53">
        <v>2.55422710059154</v>
      </c>
      <c r="O63" s="53">
        <v>0.941631114666563</v>
      </c>
      <c r="P63" s="53">
        <v>0.109248213088772</v>
      </c>
      <c r="Q63" s="53">
        <v>2.899448754733</v>
      </c>
      <c r="R63" s="53">
        <v>-0.23</v>
      </c>
      <c r="S63" s="66">
        <v>1.73876922529698</v>
      </c>
      <c r="T63" s="54">
        <v>-0.507555295917356</v>
      </c>
      <c r="U63" s="59">
        <v>2003</v>
      </c>
    </row>
    <row r="64" spans="1:21" ht="12.75" customHeight="1">
      <c r="A64" s="46">
        <v>2004</v>
      </c>
      <c r="B64" s="53">
        <v>1.22790264872343</v>
      </c>
      <c r="C64" s="53">
        <v>2.53542564492841</v>
      </c>
      <c r="D64" s="53">
        <v>0.149894385091631</v>
      </c>
      <c r="E64" s="53">
        <v>1.89097719442445</v>
      </c>
      <c r="F64" s="53">
        <v>0.77822263563436</v>
      </c>
      <c r="G64" s="53">
        <v>0.500429530870459</v>
      </c>
      <c r="H64" s="53">
        <v>1.02043406301817</v>
      </c>
      <c r="I64" s="53">
        <v>1.85579873381285</v>
      </c>
      <c r="J64" s="53">
        <v>0.653977516343594</v>
      </c>
      <c r="K64" s="53">
        <v>1.62290168216214</v>
      </c>
      <c r="L64" s="53">
        <v>1.84740686417596</v>
      </c>
      <c r="M64" s="53">
        <v>4.0049064023083</v>
      </c>
      <c r="N64" s="53">
        <v>2.76653308987895</v>
      </c>
      <c r="O64" s="53">
        <v>2.60780501774402</v>
      </c>
      <c r="P64" s="53">
        <v>0.981036563082479</v>
      </c>
      <c r="Q64" s="53">
        <v>3.136112721391</v>
      </c>
      <c r="R64" s="53">
        <v>1.66</v>
      </c>
      <c r="S64" s="66">
        <v>2.52546161093019</v>
      </c>
      <c r="T64" s="54">
        <v>1.5557984236703</v>
      </c>
      <c r="U64" s="59">
        <v>2004</v>
      </c>
    </row>
    <row r="65" spans="1:21" s="5" customFormat="1" ht="12.75" customHeight="1">
      <c r="A65" s="47">
        <v>2005</v>
      </c>
      <c r="B65" s="55">
        <v>1.3</v>
      </c>
      <c r="C65" s="55">
        <v>1</v>
      </c>
      <c r="D65" s="55">
        <v>-0.2</v>
      </c>
      <c r="E65" s="55">
        <v>-0.8</v>
      </c>
      <c r="F65" s="55">
        <v>0.7</v>
      </c>
      <c r="G65" s="55">
        <v>1.1</v>
      </c>
      <c r="H65" s="55">
        <v>0.8</v>
      </c>
      <c r="I65" s="55">
        <v>0.9</v>
      </c>
      <c r="J65" s="55">
        <v>0.8</v>
      </c>
      <c r="K65" s="55">
        <v>0.6</v>
      </c>
      <c r="L65" s="55">
        <v>0.8</v>
      </c>
      <c r="M65" s="55">
        <v>3.3</v>
      </c>
      <c r="N65" s="55">
        <v>0.5</v>
      </c>
      <c r="O65" s="55">
        <v>2.1</v>
      </c>
      <c r="P65" s="55">
        <v>1.4</v>
      </c>
      <c r="Q65" s="55">
        <v>1</v>
      </c>
      <c r="R65" s="55">
        <v>0.9</v>
      </c>
      <c r="S65" s="55">
        <v>0.7</v>
      </c>
      <c r="T65" s="55">
        <v>0.9</v>
      </c>
      <c r="U65" s="60">
        <v>2005</v>
      </c>
    </row>
  </sheetData>
  <mergeCells count="27">
    <mergeCell ref="G4:G7"/>
    <mergeCell ref="A10:J10"/>
    <mergeCell ref="H4:H7"/>
    <mergeCell ref="B4:B7"/>
    <mergeCell ref="D4:D7"/>
    <mergeCell ref="C4:C7"/>
    <mergeCell ref="E4:E7"/>
    <mergeCell ref="I4:I7"/>
    <mergeCell ref="F4:F7"/>
    <mergeCell ref="A4:A7"/>
    <mergeCell ref="R4:R7"/>
    <mergeCell ref="U4:U7"/>
    <mergeCell ref="K10:U10"/>
    <mergeCell ref="K4:K7"/>
    <mergeCell ref="L4:L7"/>
    <mergeCell ref="M4:M7"/>
    <mergeCell ref="S4:S7"/>
    <mergeCell ref="A30:J30"/>
    <mergeCell ref="K49:U49"/>
    <mergeCell ref="T4:T7"/>
    <mergeCell ref="J4:J7"/>
    <mergeCell ref="O4:O7"/>
    <mergeCell ref="Q4:Q7"/>
    <mergeCell ref="N4:N7"/>
    <mergeCell ref="P4:P7"/>
    <mergeCell ref="A49:J49"/>
    <mergeCell ref="K30:U30"/>
  </mergeCells>
  <conditionalFormatting sqref="L63:L64 N63:N64 F63:F64 D52:E55 H52:I55 L52:M55 P52:Q55 L43:L44 N43:N44 F43:F44 D32:R42 R43:R44 R63:R64 D56:R62 S32:T44 C13:T26 S52:T6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18"/>
    </row>
    <row r="10" ht="12.75">
      <c r="A10" s="5" t="s">
        <v>15</v>
      </c>
    </row>
    <row r="11" ht="12.75">
      <c r="A11" s="5"/>
    </row>
    <row r="12" spans="1:8" ht="12.75">
      <c r="A12" s="18" t="s">
        <v>16</v>
      </c>
      <c r="B12" s="18" t="s">
        <v>64</v>
      </c>
      <c r="H12" s="18">
        <v>5</v>
      </c>
    </row>
    <row r="13" spans="1:2" ht="12.75">
      <c r="A13" s="18"/>
      <c r="B13" s="72" t="s">
        <v>116</v>
      </c>
    </row>
    <row r="14" spans="1:2" ht="12.75">
      <c r="A14" s="18"/>
      <c r="B14" s="72"/>
    </row>
    <row r="15" spans="1:2" ht="12.75">
      <c r="A15" s="18" t="s">
        <v>17</v>
      </c>
      <c r="B15" s="18" t="s">
        <v>86</v>
      </c>
    </row>
    <row r="16" spans="2:8" ht="12.75">
      <c r="B16" s="18" t="s">
        <v>87</v>
      </c>
      <c r="H16">
        <v>5</v>
      </c>
    </row>
    <row r="17" ht="12.75">
      <c r="B17" s="72" t="s">
        <v>116</v>
      </c>
    </row>
    <row r="18" ht="12.75">
      <c r="B18" s="72"/>
    </row>
    <row r="19" spans="1:8" ht="12.75">
      <c r="A19" s="18" t="s">
        <v>20</v>
      </c>
      <c r="B19" s="18" t="s">
        <v>88</v>
      </c>
      <c r="H19">
        <v>6</v>
      </c>
    </row>
    <row r="20" spans="1:2" ht="12.75">
      <c r="A20" s="18"/>
      <c r="B20" s="72" t="s">
        <v>116</v>
      </c>
    </row>
    <row r="21" spans="1:2" ht="12.75">
      <c r="A21" s="18"/>
      <c r="B21" s="72"/>
    </row>
    <row r="22" spans="1:2" ht="12.75">
      <c r="A22" s="25" t="s">
        <v>65</v>
      </c>
      <c r="B22" s="25" t="s">
        <v>117</v>
      </c>
    </row>
    <row r="23" spans="2:8" ht="12.75">
      <c r="B23" s="70" t="s">
        <v>125</v>
      </c>
      <c r="H23" s="18">
        <v>7</v>
      </c>
    </row>
    <row r="26" spans="2:8" ht="12.75">
      <c r="B26" s="18"/>
      <c r="H26" s="18"/>
    </row>
    <row r="27" ht="12.75">
      <c r="A27" s="18"/>
    </row>
    <row r="28" ht="12.75">
      <c r="A28" s="18"/>
    </row>
    <row r="29" ht="12.75">
      <c r="A29" s="18"/>
    </row>
    <row r="30" ht="12.75">
      <c r="A30" s="18"/>
    </row>
    <row r="31" ht="12.75">
      <c r="A31" s="5" t="s">
        <v>19</v>
      </c>
    </row>
    <row r="32" ht="12.75">
      <c r="A32" s="18"/>
    </row>
    <row r="33" spans="1:2" ht="12.75">
      <c r="A33" s="18" t="s">
        <v>16</v>
      </c>
      <c r="B33" s="18" t="s">
        <v>89</v>
      </c>
    </row>
    <row r="34" spans="2:8" ht="12.75">
      <c r="B34" s="18" t="s">
        <v>100</v>
      </c>
      <c r="H34" s="18">
        <v>8</v>
      </c>
    </row>
    <row r="35" ht="12.75">
      <c r="A35" s="18"/>
    </row>
    <row r="36" spans="1:2" ht="12.75">
      <c r="A36" t="s">
        <v>17</v>
      </c>
      <c r="B36" t="s">
        <v>90</v>
      </c>
    </row>
    <row r="37" spans="2:8" ht="12.75">
      <c r="B37" s="18" t="s">
        <v>100</v>
      </c>
      <c r="H37" s="18">
        <v>10</v>
      </c>
    </row>
    <row r="38" ht="12.75">
      <c r="A38" s="18"/>
    </row>
    <row r="39" spans="1:2" ht="12.75">
      <c r="A39" t="s">
        <v>20</v>
      </c>
      <c r="B39" t="s">
        <v>91</v>
      </c>
    </row>
    <row r="40" spans="2:8" ht="12.75">
      <c r="B40" s="18" t="s">
        <v>100</v>
      </c>
      <c r="H40" s="18">
        <v>12</v>
      </c>
    </row>
    <row r="41" spans="2:8" ht="12.75">
      <c r="B41" s="18"/>
      <c r="H41" s="18"/>
    </row>
    <row r="42" spans="1:8" ht="12.75">
      <c r="A42" s="18" t="s">
        <v>18</v>
      </c>
      <c r="B42" s="18" t="s">
        <v>66</v>
      </c>
      <c r="H42">
        <v>14</v>
      </c>
    </row>
    <row r="43" ht="12.75">
      <c r="A43" s="18"/>
    </row>
    <row r="44" spans="1:8" ht="12.75">
      <c r="A44" s="18" t="s">
        <v>92</v>
      </c>
      <c r="B44" s="18" t="s">
        <v>67</v>
      </c>
      <c r="H44" s="18">
        <v>18</v>
      </c>
    </row>
    <row r="45" ht="12.75">
      <c r="A45" s="18"/>
    </row>
    <row r="46" spans="1:8" ht="12.75">
      <c r="A46" s="18" t="s">
        <v>48</v>
      </c>
      <c r="B46" s="18" t="s">
        <v>68</v>
      </c>
      <c r="H46" s="18">
        <v>20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73"/>
  <sheetViews>
    <sheetView workbookViewId="0" topLeftCell="A1">
      <selection activeCell="A1" sqref="A1"/>
    </sheetView>
  </sheetViews>
  <sheetFormatPr defaultColWidth="11.421875" defaultRowHeight="12.75"/>
  <cols>
    <col min="1" max="1" width="4.7109375" style="0" customWidth="1"/>
    <col min="8" max="8" width="12.7109375" style="0" customWidth="1"/>
  </cols>
  <sheetData>
    <row r="1" ht="15">
      <c r="A1" s="1" t="s">
        <v>21</v>
      </c>
    </row>
    <row r="2" spans="1:8" ht="12.75">
      <c r="A2" s="21"/>
      <c r="B2" s="21"/>
      <c r="C2" s="21"/>
      <c r="D2" s="21"/>
      <c r="E2" s="21"/>
      <c r="F2" s="21"/>
      <c r="G2" s="21"/>
      <c r="H2" s="21"/>
    </row>
    <row r="3" spans="1:8" ht="12.75">
      <c r="A3" s="81" t="s">
        <v>107</v>
      </c>
      <c r="B3" s="82"/>
      <c r="C3" s="82"/>
      <c r="D3" s="82"/>
      <c r="E3" s="82"/>
      <c r="F3" s="82"/>
      <c r="G3" s="82"/>
      <c r="H3" s="82"/>
    </row>
    <row r="4" spans="1:8" ht="12.75" customHeight="1">
      <c r="A4" s="82"/>
      <c r="B4" s="82"/>
      <c r="C4" s="82"/>
      <c r="D4" s="82"/>
      <c r="E4" s="82"/>
      <c r="F4" s="82"/>
      <c r="G4" s="82"/>
      <c r="H4" s="82"/>
    </row>
    <row r="5" spans="1:8" ht="12.75" customHeight="1">
      <c r="A5" s="27"/>
      <c r="B5" s="27"/>
      <c r="C5" s="27"/>
      <c r="D5" s="27"/>
      <c r="E5" s="27"/>
      <c r="F5" s="27"/>
      <c r="G5" s="27"/>
      <c r="H5" s="27"/>
    </row>
    <row r="6" spans="1:8" ht="12.75" customHeight="1">
      <c r="A6" s="81" t="s">
        <v>108</v>
      </c>
      <c r="B6" s="82"/>
      <c r="C6" s="82"/>
      <c r="D6" s="82"/>
      <c r="E6" s="82"/>
      <c r="F6" s="82"/>
      <c r="G6" s="82"/>
      <c r="H6" s="82"/>
    </row>
    <row r="7" spans="1:8" ht="12.75" customHeight="1">
      <c r="A7" s="82"/>
      <c r="B7" s="82"/>
      <c r="C7" s="82"/>
      <c r="D7" s="82"/>
      <c r="E7" s="82"/>
      <c r="F7" s="82"/>
      <c r="G7" s="82"/>
      <c r="H7" s="82"/>
    </row>
    <row r="8" spans="1:8" ht="12.75" customHeight="1">
      <c r="A8" s="82"/>
      <c r="B8" s="82"/>
      <c r="C8" s="82"/>
      <c r="D8" s="82"/>
      <c r="E8" s="82"/>
      <c r="F8" s="82"/>
      <c r="G8" s="82"/>
      <c r="H8" s="82"/>
    </row>
    <row r="9" spans="1:8" ht="12.75" customHeight="1">
      <c r="A9" s="82"/>
      <c r="B9" s="82"/>
      <c r="C9" s="82"/>
      <c r="D9" s="82"/>
      <c r="E9" s="82"/>
      <c r="F9" s="82"/>
      <c r="G9" s="82"/>
      <c r="H9" s="82"/>
    </row>
    <row r="10" spans="1:8" ht="12.75" customHeight="1">
      <c r="A10" s="27"/>
      <c r="B10" s="27"/>
      <c r="C10" s="27"/>
      <c r="D10" s="27"/>
      <c r="E10" s="27"/>
      <c r="F10" s="27"/>
      <c r="G10" s="27"/>
      <c r="H10" s="27"/>
    </row>
    <row r="11" spans="1:8" ht="12.75" customHeight="1">
      <c r="A11" s="81" t="s">
        <v>109</v>
      </c>
      <c r="B11" s="82"/>
      <c r="C11" s="82"/>
      <c r="D11" s="82"/>
      <c r="E11" s="82"/>
      <c r="F11" s="82"/>
      <c r="G11" s="82"/>
      <c r="H11" s="82"/>
    </row>
    <row r="12" spans="1:8" ht="12.75" customHeight="1">
      <c r="A12" s="82"/>
      <c r="B12" s="82"/>
      <c r="C12" s="82"/>
      <c r="D12" s="82"/>
      <c r="E12" s="82"/>
      <c r="F12" s="82"/>
      <c r="G12" s="82"/>
      <c r="H12" s="82"/>
    </row>
    <row r="13" spans="1:8" ht="12.75" customHeight="1">
      <c r="A13" s="27"/>
      <c r="B13" s="27"/>
      <c r="C13" s="27"/>
      <c r="D13" s="27"/>
      <c r="E13" s="27"/>
      <c r="F13" s="27"/>
      <c r="G13" s="27"/>
      <c r="H13" s="27"/>
    </row>
    <row r="14" spans="1:8" ht="12.75" customHeight="1">
      <c r="A14" s="81" t="s">
        <v>110</v>
      </c>
      <c r="B14" s="82"/>
      <c r="C14" s="82"/>
      <c r="D14" s="82"/>
      <c r="E14" s="82"/>
      <c r="F14" s="82"/>
      <c r="G14" s="82"/>
      <c r="H14" s="82"/>
    </row>
    <row r="15" spans="1:8" ht="12.75" customHeight="1">
      <c r="A15" s="82"/>
      <c r="B15" s="82"/>
      <c r="C15" s="82"/>
      <c r="D15" s="82"/>
      <c r="E15" s="82"/>
      <c r="F15" s="82"/>
      <c r="G15" s="82"/>
      <c r="H15" s="82"/>
    </row>
    <row r="16" spans="1:8" ht="12.75" customHeight="1">
      <c r="A16" s="82"/>
      <c r="B16" s="82"/>
      <c r="C16" s="82"/>
      <c r="D16" s="82"/>
      <c r="E16" s="82"/>
      <c r="F16" s="82"/>
      <c r="G16" s="82"/>
      <c r="H16" s="82"/>
    </row>
    <row r="17" spans="1:8" ht="12.75" customHeight="1">
      <c r="A17" s="82"/>
      <c r="B17" s="82"/>
      <c r="C17" s="82"/>
      <c r="D17" s="82"/>
      <c r="E17" s="82"/>
      <c r="F17" s="82"/>
      <c r="G17" s="82"/>
      <c r="H17" s="82"/>
    </row>
    <row r="18" spans="1:8" ht="12.75" customHeight="1">
      <c r="A18" s="82"/>
      <c r="B18" s="82"/>
      <c r="C18" s="82"/>
      <c r="D18" s="82"/>
      <c r="E18" s="82"/>
      <c r="F18" s="82"/>
      <c r="G18" s="82"/>
      <c r="H18" s="82"/>
    </row>
    <row r="19" spans="1:8" ht="12.75" customHeight="1">
      <c r="A19" s="27"/>
      <c r="B19" s="27"/>
      <c r="C19" s="27"/>
      <c r="D19" s="27"/>
      <c r="E19" s="27"/>
      <c r="F19" s="27"/>
      <c r="G19" s="27"/>
      <c r="H19" s="27"/>
    </row>
    <row r="20" spans="1:8" ht="12.75" customHeight="1">
      <c r="A20" s="81" t="s">
        <v>111</v>
      </c>
      <c r="B20" s="82"/>
      <c r="C20" s="82"/>
      <c r="D20" s="82"/>
      <c r="E20" s="82"/>
      <c r="F20" s="82"/>
      <c r="G20" s="82"/>
      <c r="H20" s="82"/>
    </row>
    <row r="21" spans="1:8" ht="12.75" customHeight="1">
      <c r="A21" s="82"/>
      <c r="B21" s="82"/>
      <c r="C21" s="82"/>
      <c r="D21" s="82"/>
      <c r="E21" s="82"/>
      <c r="F21" s="82"/>
      <c r="G21" s="82"/>
      <c r="H21" s="82"/>
    </row>
    <row r="22" spans="1:8" ht="12.75" customHeight="1">
      <c r="A22" s="82"/>
      <c r="B22" s="82"/>
      <c r="C22" s="82"/>
      <c r="D22" s="82"/>
      <c r="E22" s="82"/>
      <c r="F22" s="82"/>
      <c r="G22" s="82"/>
      <c r="H22" s="82"/>
    </row>
    <row r="23" spans="1:8" ht="12.75" customHeight="1">
      <c r="A23" s="73"/>
      <c r="B23" s="73"/>
      <c r="C23" s="73"/>
      <c r="D23" s="73"/>
      <c r="E23" s="73"/>
      <c r="F23" s="73"/>
      <c r="G23" s="73"/>
      <c r="H23" s="73"/>
    </row>
    <row r="24" spans="1:8" ht="12.75" customHeight="1">
      <c r="A24" s="85" t="s">
        <v>128</v>
      </c>
      <c r="B24" s="86"/>
      <c r="C24" s="86"/>
      <c r="D24" s="86"/>
      <c r="E24" s="86"/>
      <c r="F24" s="86"/>
      <c r="G24" s="86"/>
      <c r="H24" s="87"/>
    </row>
    <row r="25" spans="1:8" ht="12.75" customHeight="1">
      <c r="A25" s="88"/>
      <c r="B25" s="89"/>
      <c r="C25" s="89"/>
      <c r="D25" s="89"/>
      <c r="E25" s="89"/>
      <c r="F25" s="89"/>
      <c r="G25" s="89"/>
      <c r="H25" s="90"/>
    </row>
    <row r="26" spans="1:8" ht="12.75" customHeight="1">
      <c r="A26" s="88"/>
      <c r="B26" s="89"/>
      <c r="C26" s="89"/>
      <c r="D26" s="89"/>
      <c r="E26" s="89"/>
      <c r="F26" s="89"/>
      <c r="G26" s="89"/>
      <c r="H26" s="90"/>
    </row>
    <row r="27" spans="1:8" ht="12.75" customHeight="1">
      <c r="A27" s="91"/>
      <c r="B27" s="92"/>
      <c r="C27" s="92"/>
      <c r="D27" s="92"/>
      <c r="E27" s="92"/>
      <c r="F27" s="92"/>
      <c r="G27" s="92"/>
      <c r="H27" s="93"/>
    </row>
    <row r="28" spans="1:8" ht="12.75" customHeight="1">
      <c r="A28" s="28"/>
      <c r="B28" s="28"/>
      <c r="C28" s="28"/>
      <c r="D28" s="28"/>
      <c r="E28" s="28"/>
      <c r="F28" s="28"/>
      <c r="G28" s="28"/>
      <c r="H28" s="28"/>
    </row>
    <row r="29" spans="1:8" s="21" customFormat="1" ht="12.75">
      <c r="A29" s="83" t="s">
        <v>112</v>
      </c>
      <c r="B29" s="82"/>
      <c r="C29" s="82"/>
      <c r="D29" s="82"/>
      <c r="E29" s="82"/>
      <c r="F29" s="82"/>
      <c r="G29" s="82"/>
      <c r="H29" s="82"/>
    </row>
    <row r="30" spans="1:8" s="21" customFormat="1" ht="12.75">
      <c r="A30" s="82"/>
      <c r="B30" s="82"/>
      <c r="C30" s="82"/>
      <c r="D30" s="82"/>
      <c r="E30" s="82"/>
      <c r="F30" s="82"/>
      <c r="G30" s="82"/>
      <c r="H30" s="82"/>
    </row>
    <row r="31" spans="1:8" s="21" customFormat="1" ht="12.75">
      <c r="A31" s="82"/>
      <c r="B31" s="82"/>
      <c r="C31" s="82"/>
      <c r="D31" s="82"/>
      <c r="E31" s="82"/>
      <c r="F31" s="82"/>
      <c r="G31" s="82"/>
      <c r="H31" s="82"/>
    </row>
    <row r="32" spans="1:8" s="21" customFormat="1" ht="12.75">
      <c r="A32" s="82"/>
      <c r="B32" s="82"/>
      <c r="C32" s="82"/>
      <c r="D32" s="82"/>
      <c r="E32" s="82"/>
      <c r="F32" s="82"/>
      <c r="G32" s="82"/>
      <c r="H32" s="82"/>
    </row>
    <row r="33" spans="1:8" s="21" customFormat="1" ht="12.75">
      <c r="A33" s="82"/>
      <c r="B33" s="82"/>
      <c r="C33" s="82"/>
      <c r="D33" s="82"/>
      <c r="E33" s="82"/>
      <c r="F33" s="82"/>
      <c r="G33" s="82"/>
      <c r="H33" s="82"/>
    </row>
    <row r="34" spans="1:8" s="21" customFormat="1" ht="12.75">
      <c r="A34" s="82"/>
      <c r="B34" s="82"/>
      <c r="C34" s="82"/>
      <c r="D34" s="82"/>
      <c r="E34" s="82"/>
      <c r="F34" s="82"/>
      <c r="G34" s="82"/>
      <c r="H34" s="82"/>
    </row>
    <row r="35" spans="1:8" s="21" customFormat="1" ht="12.75">
      <c r="A35" s="27"/>
      <c r="B35" s="27"/>
      <c r="C35" s="27"/>
      <c r="D35" s="27"/>
      <c r="E35" s="27"/>
      <c r="F35" s="27"/>
      <c r="G35" s="27"/>
      <c r="H35" s="27"/>
    </row>
    <row r="36" spans="1:8" ht="12.75">
      <c r="A36" s="82" t="s">
        <v>69</v>
      </c>
      <c r="B36" s="82"/>
      <c r="C36" s="82"/>
      <c r="D36" s="82"/>
      <c r="E36" s="82"/>
      <c r="F36" s="82"/>
      <c r="G36" s="82"/>
      <c r="H36" s="82"/>
    </row>
    <row r="37" spans="1:8" ht="12.75">
      <c r="A37" s="82"/>
      <c r="B37" s="82"/>
      <c r="C37" s="82"/>
      <c r="D37" s="82"/>
      <c r="E37" s="82"/>
      <c r="F37" s="82"/>
      <c r="G37" s="82"/>
      <c r="H37" s="82"/>
    </row>
    <row r="38" spans="1:8" ht="12.75">
      <c r="A38" s="20" t="s">
        <v>40</v>
      </c>
      <c r="B38" s="84" t="s">
        <v>70</v>
      </c>
      <c r="C38" s="84"/>
      <c r="D38" s="84"/>
      <c r="E38" s="84"/>
      <c r="F38" s="84"/>
      <c r="G38" s="84"/>
      <c r="H38" s="84"/>
    </row>
    <row r="39" spans="1:8" ht="12.75">
      <c r="A39" s="21"/>
      <c r="B39" s="84"/>
      <c r="C39" s="84"/>
      <c r="D39" s="84"/>
      <c r="E39" s="84"/>
      <c r="F39" s="84"/>
      <c r="G39" s="84"/>
      <c r="H39" s="84"/>
    </row>
    <row r="40" spans="1:8" s="21" customFormat="1" ht="12.75">
      <c r="A40" s="20" t="s">
        <v>40</v>
      </c>
      <c r="B40" s="84" t="s">
        <v>127</v>
      </c>
      <c r="C40" s="84"/>
      <c r="D40" s="84"/>
      <c r="E40" s="84"/>
      <c r="F40" s="84"/>
      <c r="G40" s="84"/>
      <c r="H40" s="84"/>
    </row>
    <row r="41" spans="2:8" s="21" customFormat="1" ht="12.75">
      <c r="B41" s="84"/>
      <c r="C41" s="84"/>
      <c r="D41" s="84"/>
      <c r="E41" s="84"/>
      <c r="F41" s="84"/>
      <c r="G41" s="84"/>
      <c r="H41" s="84"/>
    </row>
    <row r="42" spans="2:8" s="21" customFormat="1" ht="12.75">
      <c r="B42" s="84"/>
      <c r="C42" s="84"/>
      <c r="D42" s="84"/>
      <c r="E42" s="84"/>
      <c r="F42" s="84"/>
      <c r="G42" s="84"/>
      <c r="H42" s="84"/>
    </row>
    <row r="43" spans="1:2" s="21" customFormat="1" ht="12.75">
      <c r="A43" s="20" t="s">
        <v>40</v>
      </c>
      <c r="B43" s="21" t="s">
        <v>71</v>
      </c>
    </row>
    <row r="44" s="21" customFormat="1" ht="12.75">
      <c r="A44" s="20"/>
    </row>
    <row r="45" s="21" customFormat="1" ht="12.75"/>
    <row r="46" spans="1:8" ht="12.75">
      <c r="A46" s="82" t="s">
        <v>113</v>
      </c>
      <c r="B46" s="82"/>
      <c r="C46" s="82"/>
      <c r="D46" s="82"/>
      <c r="E46" s="82"/>
      <c r="F46" s="82"/>
      <c r="G46" s="82"/>
      <c r="H46" s="82"/>
    </row>
    <row r="47" spans="1:8" ht="12.75">
      <c r="A47" s="82"/>
      <c r="B47" s="82"/>
      <c r="C47" s="82"/>
      <c r="D47" s="82"/>
      <c r="E47" s="82"/>
      <c r="F47" s="82"/>
      <c r="G47" s="82"/>
      <c r="H47" s="82"/>
    </row>
    <row r="48" spans="1:8" s="21" customFormat="1" ht="12.75">
      <c r="A48" s="20" t="s">
        <v>40</v>
      </c>
      <c r="B48" s="95" t="s">
        <v>114</v>
      </c>
      <c r="C48" s="84"/>
      <c r="D48" s="84"/>
      <c r="E48" s="84"/>
      <c r="F48" s="84"/>
      <c r="G48" s="84"/>
      <c r="H48" s="84"/>
    </row>
    <row r="49" spans="2:8" s="21" customFormat="1" ht="12.75">
      <c r="B49" s="84"/>
      <c r="C49" s="84"/>
      <c r="D49" s="84"/>
      <c r="E49" s="84"/>
      <c r="F49" s="84"/>
      <c r="G49" s="84"/>
      <c r="H49" s="84"/>
    </row>
    <row r="50" spans="2:8" s="21" customFormat="1" ht="12.75">
      <c r="B50" s="84"/>
      <c r="C50" s="84"/>
      <c r="D50" s="84"/>
      <c r="E50" s="84"/>
      <c r="F50" s="84"/>
      <c r="G50" s="84"/>
      <c r="H50" s="84"/>
    </row>
    <row r="51" spans="2:8" s="21" customFormat="1" ht="12.75">
      <c r="B51" s="84"/>
      <c r="C51" s="84"/>
      <c r="D51" s="84"/>
      <c r="E51" s="84"/>
      <c r="F51" s="84"/>
      <c r="G51" s="84"/>
      <c r="H51" s="84"/>
    </row>
    <row r="52" spans="1:8" ht="12.75">
      <c r="A52" s="20" t="s">
        <v>40</v>
      </c>
      <c r="B52" s="82" t="s">
        <v>119</v>
      </c>
      <c r="C52" s="82"/>
      <c r="D52" s="82"/>
      <c r="E52" s="82"/>
      <c r="F52" s="82"/>
      <c r="G52" s="82"/>
      <c r="H52" s="82"/>
    </row>
    <row r="53" spans="1:8" ht="12.75">
      <c r="A53" s="27"/>
      <c r="B53" s="82"/>
      <c r="C53" s="82"/>
      <c r="D53" s="82"/>
      <c r="E53" s="82"/>
      <c r="F53" s="82"/>
      <c r="G53" s="82"/>
      <c r="H53" s="82"/>
    </row>
    <row r="54" spans="1:8" ht="12.75">
      <c r="A54" s="20" t="s">
        <v>40</v>
      </c>
      <c r="B54" s="84" t="s">
        <v>120</v>
      </c>
      <c r="C54" s="84"/>
      <c r="D54" s="84"/>
      <c r="E54" s="84"/>
      <c r="F54" s="84"/>
      <c r="G54" s="84"/>
      <c r="H54" s="84"/>
    </row>
    <row r="55" spans="1:8" ht="12.75">
      <c r="A55" s="21"/>
      <c r="B55" s="84"/>
      <c r="C55" s="84"/>
      <c r="D55" s="84"/>
      <c r="E55" s="84"/>
      <c r="F55" s="84"/>
      <c r="G55" s="84"/>
      <c r="H55" s="84"/>
    </row>
    <row r="56" spans="1:8" ht="12.75">
      <c r="A56" s="21"/>
      <c r="B56" s="84"/>
      <c r="C56" s="84"/>
      <c r="D56" s="84"/>
      <c r="E56" s="84"/>
      <c r="F56" s="84"/>
      <c r="G56" s="84"/>
      <c r="H56" s="84"/>
    </row>
    <row r="57" spans="1:8" ht="12.75">
      <c r="A57" s="21"/>
      <c r="B57" s="71"/>
      <c r="C57" s="71"/>
      <c r="D57" s="71"/>
      <c r="E57" s="71"/>
      <c r="F57" s="71"/>
      <c r="G57" s="71"/>
      <c r="H57" s="71"/>
    </row>
    <row r="58" spans="1:8" ht="12.75">
      <c r="A58" s="81" t="s">
        <v>41</v>
      </c>
      <c r="B58" s="82"/>
      <c r="C58" s="82"/>
      <c r="D58" s="82"/>
      <c r="E58" s="82"/>
      <c r="F58" s="82"/>
      <c r="G58" s="82"/>
      <c r="H58" s="82"/>
    </row>
    <row r="59" spans="1:8" ht="12.75">
      <c r="A59" s="82"/>
      <c r="B59" s="82"/>
      <c r="C59" s="82"/>
      <c r="D59" s="82"/>
      <c r="E59" s="82"/>
      <c r="F59" s="82"/>
      <c r="G59" s="82"/>
      <c r="H59" s="82"/>
    </row>
    <row r="60" ht="12.75">
      <c r="A60" s="18" t="s">
        <v>42</v>
      </c>
    </row>
    <row r="61" spans="1:8" ht="12.75" customHeight="1">
      <c r="A61" s="27"/>
      <c r="B61" s="27"/>
      <c r="C61" s="27"/>
      <c r="D61" s="27"/>
      <c r="E61" s="27"/>
      <c r="F61" s="27"/>
      <c r="G61" s="27"/>
      <c r="H61" s="27"/>
    </row>
    <row r="62" spans="1:8" ht="12.75" customHeight="1">
      <c r="A62" s="27"/>
      <c r="B62" s="27"/>
      <c r="C62" s="27"/>
      <c r="D62" s="27"/>
      <c r="E62" s="27"/>
      <c r="F62" s="27"/>
      <c r="G62" s="27"/>
      <c r="H62" s="27"/>
    </row>
    <row r="63" ht="12.75">
      <c r="A63" s="5"/>
    </row>
    <row r="64" ht="15">
      <c r="A64" s="1" t="s">
        <v>22</v>
      </c>
    </row>
    <row r="65" ht="12.75">
      <c r="A65" s="5"/>
    </row>
    <row r="66" spans="1:8" ht="12.75">
      <c r="A66" s="3" t="s">
        <v>23</v>
      </c>
      <c r="B66" s="21"/>
      <c r="C66" s="21"/>
      <c r="D66" s="21"/>
      <c r="E66" s="21"/>
      <c r="F66" s="21"/>
      <c r="G66" s="21"/>
      <c r="H66" s="21"/>
    </row>
    <row r="67" spans="1:8" ht="12.75" customHeight="1">
      <c r="A67" s="81" t="s">
        <v>106</v>
      </c>
      <c r="B67" s="82"/>
      <c r="C67" s="82"/>
      <c r="D67" s="82"/>
      <c r="E67" s="82"/>
      <c r="F67" s="82"/>
      <c r="G67" s="82"/>
      <c r="H67" s="82"/>
    </row>
    <row r="68" spans="1:8" ht="12.75">
      <c r="A68" s="82"/>
      <c r="B68" s="82"/>
      <c r="C68" s="82"/>
      <c r="D68" s="82"/>
      <c r="E68" s="82"/>
      <c r="F68" s="82"/>
      <c r="G68" s="82"/>
      <c r="H68" s="82"/>
    </row>
    <row r="69" spans="1:8" ht="12.75">
      <c r="A69" s="82"/>
      <c r="B69" s="82"/>
      <c r="C69" s="82"/>
      <c r="D69" s="82"/>
      <c r="E69" s="82"/>
      <c r="F69" s="82"/>
      <c r="G69" s="82"/>
      <c r="H69" s="82"/>
    </row>
    <row r="70" spans="1:8" ht="12.75">
      <c r="A70" s="82"/>
      <c r="B70" s="82"/>
      <c r="C70" s="82"/>
      <c r="D70" s="82"/>
      <c r="E70" s="82"/>
      <c r="F70" s="82"/>
      <c r="G70" s="82"/>
      <c r="H70" s="82"/>
    </row>
    <row r="71" spans="1:8" ht="12.75">
      <c r="A71" s="82"/>
      <c r="B71" s="82"/>
      <c r="C71" s="82"/>
      <c r="D71" s="82"/>
      <c r="E71" s="82"/>
      <c r="F71" s="82"/>
      <c r="G71" s="82"/>
      <c r="H71" s="82"/>
    </row>
    <row r="72" spans="1:8" ht="12.75">
      <c r="A72" s="28"/>
      <c r="B72" s="28"/>
      <c r="C72" s="28"/>
      <c r="D72" s="28"/>
      <c r="E72" s="28"/>
      <c r="F72" s="28"/>
      <c r="G72" s="28"/>
      <c r="H72" s="28"/>
    </row>
    <row r="73" ht="12.75">
      <c r="A73" s="18"/>
    </row>
    <row r="74" ht="12.75">
      <c r="A74" s="5" t="s">
        <v>24</v>
      </c>
    </row>
    <row r="75" spans="1:8" ht="12.75">
      <c r="A75" s="81" t="s">
        <v>25</v>
      </c>
      <c r="B75" s="82"/>
      <c r="C75" s="82"/>
      <c r="D75" s="82"/>
      <c r="E75" s="82"/>
      <c r="F75" s="82"/>
      <c r="G75" s="82"/>
      <c r="H75" s="82"/>
    </row>
    <row r="76" spans="1:8" ht="12.75">
      <c r="A76" s="82"/>
      <c r="B76" s="82"/>
      <c r="C76" s="82"/>
      <c r="D76" s="82"/>
      <c r="E76" s="82"/>
      <c r="F76" s="82"/>
      <c r="G76" s="82"/>
      <c r="H76" s="82"/>
    </row>
    <row r="77" spans="1:8" ht="12.75">
      <c r="A77" s="82"/>
      <c r="B77" s="82"/>
      <c r="C77" s="82"/>
      <c r="D77" s="82"/>
      <c r="E77" s="82"/>
      <c r="F77" s="82"/>
      <c r="G77" s="82"/>
      <c r="H77" s="82"/>
    </row>
    <row r="78" spans="1:8" ht="12.75">
      <c r="A78" s="82"/>
      <c r="B78" s="82"/>
      <c r="C78" s="82"/>
      <c r="D78" s="82"/>
      <c r="E78" s="82"/>
      <c r="F78" s="82"/>
      <c r="G78" s="82"/>
      <c r="H78" s="82"/>
    </row>
    <row r="79" spans="1:8" ht="12.75">
      <c r="A79" s="82"/>
      <c r="B79" s="82"/>
      <c r="C79" s="82"/>
      <c r="D79" s="82"/>
      <c r="E79" s="82"/>
      <c r="F79" s="82"/>
      <c r="G79" s="82"/>
      <c r="H79" s="82"/>
    </row>
    <row r="80" spans="1:8" ht="12.75">
      <c r="A80" s="82"/>
      <c r="B80" s="82"/>
      <c r="C80" s="82"/>
      <c r="D80" s="82"/>
      <c r="E80" s="82"/>
      <c r="F80" s="82"/>
      <c r="G80" s="82"/>
      <c r="H80" s="82"/>
    </row>
    <row r="81" spans="1:8" ht="12.75">
      <c r="A81" s="27"/>
      <c r="B81" s="27"/>
      <c r="C81" s="27"/>
      <c r="D81" s="27"/>
      <c r="E81" s="27"/>
      <c r="F81" s="27"/>
      <c r="G81" s="27"/>
      <c r="H81" s="27"/>
    </row>
    <row r="82" spans="1:8" ht="12.75">
      <c r="A82" s="27"/>
      <c r="B82" s="27"/>
      <c r="C82" s="27"/>
      <c r="D82" s="27"/>
      <c r="E82" s="27"/>
      <c r="F82" s="27"/>
      <c r="G82" s="27"/>
      <c r="H82" s="27"/>
    </row>
    <row r="83" spans="1:8" ht="12.75">
      <c r="A83" s="27"/>
      <c r="B83" s="27"/>
      <c r="C83" s="27"/>
      <c r="D83" s="27"/>
      <c r="E83" s="27"/>
      <c r="F83" s="27"/>
      <c r="G83" s="27"/>
      <c r="H83" s="27"/>
    </row>
    <row r="84" ht="12.75">
      <c r="A84" s="5"/>
    </row>
    <row r="85" ht="12.75">
      <c r="A85" s="5" t="s">
        <v>26</v>
      </c>
    </row>
    <row r="86" ht="12.75">
      <c r="A86" s="5"/>
    </row>
    <row r="87" spans="1:8" ht="12.75">
      <c r="A87" s="81" t="s">
        <v>27</v>
      </c>
      <c r="B87" s="82"/>
      <c r="C87" s="82"/>
      <c r="D87" s="82"/>
      <c r="E87" s="82"/>
      <c r="F87" s="82"/>
      <c r="G87" s="82"/>
      <c r="H87" s="82"/>
    </row>
    <row r="88" spans="1:8" ht="12.75">
      <c r="A88" s="82"/>
      <c r="B88" s="82"/>
      <c r="C88" s="82"/>
      <c r="D88" s="82"/>
      <c r="E88" s="82"/>
      <c r="F88" s="82"/>
      <c r="G88" s="82"/>
      <c r="H88" s="82"/>
    </row>
    <row r="89" spans="1:8" ht="12.75">
      <c r="A89" s="82"/>
      <c r="B89" s="82"/>
      <c r="C89" s="82"/>
      <c r="D89" s="82"/>
      <c r="E89" s="82"/>
      <c r="F89" s="82"/>
      <c r="G89" s="82"/>
      <c r="H89" s="82"/>
    </row>
    <row r="90" spans="1:8" ht="12.75">
      <c r="A90" s="82"/>
      <c r="B90" s="82"/>
      <c r="C90" s="82"/>
      <c r="D90" s="82"/>
      <c r="E90" s="82"/>
      <c r="F90" s="82"/>
      <c r="G90" s="82"/>
      <c r="H90" s="82"/>
    </row>
    <row r="91" spans="1:8" ht="12.75">
      <c r="A91" s="82"/>
      <c r="B91" s="82"/>
      <c r="C91" s="82"/>
      <c r="D91" s="82"/>
      <c r="E91" s="82"/>
      <c r="F91" s="82"/>
      <c r="G91" s="82"/>
      <c r="H91" s="82"/>
    </row>
    <row r="92" spans="1:8" ht="12.75">
      <c r="A92" s="82"/>
      <c r="B92" s="82"/>
      <c r="C92" s="82"/>
      <c r="D92" s="82"/>
      <c r="E92" s="82"/>
      <c r="F92" s="82"/>
      <c r="G92" s="82"/>
      <c r="H92" s="82"/>
    </row>
    <row r="93" spans="1:8" ht="12.75">
      <c r="A93" s="82"/>
      <c r="B93" s="82"/>
      <c r="C93" s="82"/>
      <c r="D93" s="82"/>
      <c r="E93" s="82"/>
      <c r="F93" s="82"/>
      <c r="G93" s="82"/>
      <c r="H93" s="82"/>
    </row>
    <row r="94" spans="1:8" ht="12.75">
      <c r="A94" s="82"/>
      <c r="B94" s="82"/>
      <c r="C94" s="82"/>
      <c r="D94" s="82"/>
      <c r="E94" s="82"/>
      <c r="F94" s="82"/>
      <c r="G94" s="82"/>
      <c r="H94" s="82"/>
    </row>
    <row r="95" spans="1:8" ht="12.75">
      <c r="A95" s="82"/>
      <c r="B95" s="82"/>
      <c r="C95" s="82"/>
      <c r="D95" s="82"/>
      <c r="E95" s="82"/>
      <c r="F95" s="82"/>
      <c r="G95" s="82"/>
      <c r="H95" s="82"/>
    </row>
    <row r="96" spans="1:8" ht="12.75">
      <c r="A96" s="82"/>
      <c r="B96" s="82"/>
      <c r="C96" s="82"/>
      <c r="D96" s="82"/>
      <c r="E96" s="82"/>
      <c r="F96" s="82"/>
      <c r="G96" s="82"/>
      <c r="H96" s="82"/>
    </row>
    <row r="97" spans="1:8" ht="12.75">
      <c r="A97" s="82"/>
      <c r="B97" s="82"/>
      <c r="C97" s="82"/>
      <c r="D97" s="82"/>
      <c r="E97" s="82"/>
      <c r="F97" s="82"/>
      <c r="G97" s="82"/>
      <c r="H97" s="82"/>
    </row>
    <row r="98" spans="1:8" ht="12.75">
      <c r="A98" s="28"/>
      <c r="B98" s="28"/>
      <c r="C98" s="28"/>
      <c r="D98" s="28"/>
      <c r="E98" s="28"/>
      <c r="F98" s="28"/>
      <c r="G98" s="28"/>
      <c r="H98" s="28"/>
    </row>
    <row r="99" ht="12.75">
      <c r="A99" s="18" t="s">
        <v>28</v>
      </c>
    </row>
    <row r="100" spans="1:8" ht="12.75">
      <c r="A100" s="81" t="s">
        <v>121</v>
      </c>
      <c r="B100" s="82"/>
      <c r="C100" s="82"/>
      <c r="D100" s="82"/>
      <c r="E100" s="82"/>
      <c r="F100" s="82"/>
      <c r="G100" s="82"/>
      <c r="H100" s="82"/>
    </row>
    <row r="101" spans="1:8" ht="12.75">
      <c r="A101" s="82"/>
      <c r="B101" s="82"/>
      <c r="C101" s="82"/>
      <c r="D101" s="82"/>
      <c r="E101" s="82"/>
      <c r="F101" s="82"/>
      <c r="G101" s="82"/>
      <c r="H101" s="82"/>
    </row>
    <row r="102" spans="1:8" ht="12.75">
      <c r="A102" s="82"/>
      <c r="B102" s="82"/>
      <c r="C102" s="82"/>
      <c r="D102" s="82"/>
      <c r="E102" s="82"/>
      <c r="F102" s="82"/>
      <c r="G102" s="82"/>
      <c r="H102" s="82"/>
    </row>
    <row r="103" spans="1:8" ht="12.75">
      <c r="A103" s="82"/>
      <c r="B103" s="82"/>
      <c r="C103" s="82"/>
      <c r="D103" s="82"/>
      <c r="E103" s="82"/>
      <c r="F103" s="82"/>
      <c r="G103" s="82"/>
      <c r="H103" s="82"/>
    </row>
    <row r="104" ht="12.75">
      <c r="A104" t="s">
        <v>43</v>
      </c>
    </row>
    <row r="105" spans="1:6" ht="12.75">
      <c r="A105" t="s">
        <v>44</v>
      </c>
      <c r="E105" s="21" t="s">
        <v>45</v>
      </c>
      <c r="F105" t="s">
        <v>72</v>
      </c>
    </row>
    <row r="106" ht="12.75">
      <c r="A106" s="18"/>
    </row>
    <row r="107" ht="12.75">
      <c r="A107" s="18" t="s">
        <v>29</v>
      </c>
    </row>
    <row r="108" spans="1:8" ht="12.75">
      <c r="A108" s="81" t="s">
        <v>126</v>
      </c>
      <c r="B108" s="82"/>
      <c r="C108" s="82"/>
      <c r="D108" s="82"/>
      <c r="E108" s="82"/>
      <c r="F108" s="82"/>
      <c r="G108" s="82"/>
      <c r="H108" s="82"/>
    </row>
    <row r="109" spans="1:8" ht="12.75">
      <c r="A109" s="82"/>
      <c r="B109" s="82"/>
      <c r="C109" s="82"/>
      <c r="D109" s="82"/>
      <c r="E109" s="82"/>
      <c r="F109" s="82"/>
      <c r="G109" s="82"/>
      <c r="H109" s="82"/>
    </row>
    <row r="110" spans="1:8" ht="12.75">
      <c r="A110" s="82"/>
      <c r="B110" s="82"/>
      <c r="C110" s="82"/>
      <c r="D110" s="82"/>
      <c r="E110" s="82"/>
      <c r="F110" s="82"/>
      <c r="G110" s="82"/>
      <c r="H110" s="82"/>
    </row>
    <row r="111" spans="1:8" ht="12.75">
      <c r="A111" s="82"/>
      <c r="B111" s="82"/>
      <c r="C111" s="82"/>
      <c r="D111" s="82"/>
      <c r="E111" s="82"/>
      <c r="F111" s="82"/>
      <c r="G111" s="82"/>
      <c r="H111" s="82"/>
    </row>
    <row r="112" ht="12.75">
      <c r="A112" t="s">
        <v>43</v>
      </c>
    </row>
    <row r="113" spans="1:6" ht="12.75">
      <c r="A113" t="s">
        <v>46</v>
      </c>
      <c r="E113" s="21" t="s">
        <v>45</v>
      </c>
      <c r="F113" t="s">
        <v>73</v>
      </c>
    </row>
    <row r="114" ht="12.75">
      <c r="E114" s="21"/>
    </row>
    <row r="115" ht="12.75">
      <c r="A115" s="18" t="s">
        <v>30</v>
      </c>
    </row>
    <row r="116" spans="1:8" ht="12.75" customHeight="1">
      <c r="A116" s="81" t="s">
        <v>122</v>
      </c>
      <c r="B116" s="82"/>
      <c r="C116" s="82"/>
      <c r="D116" s="82"/>
      <c r="E116" s="82"/>
      <c r="F116" s="82"/>
      <c r="G116" s="82"/>
      <c r="H116" s="82"/>
    </row>
    <row r="117" spans="1:8" ht="12.75" customHeight="1">
      <c r="A117" s="81"/>
      <c r="B117" s="82"/>
      <c r="C117" s="82"/>
      <c r="D117" s="82"/>
      <c r="E117" s="82"/>
      <c r="F117" s="82"/>
      <c r="G117" s="82"/>
      <c r="H117" s="82"/>
    </row>
    <row r="118" spans="1:8" ht="12.75">
      <c r="A118" s="82"/>
      <c r="B118" s="82"/>
      <c r="C118" s="82"/>
      <c r="D118" s="82"/>
      <c r="E118" s="82"/>
      <c r="F118" s="82"/>
      <c r="G118" s="82"/>
      <c r="H118" s="82"/>
    </row>
    <row r="119" spans="1:8" ht="12.75">
      <c r="A119" s="82"/>
      <c r="B119" s="82"/>
      <c r="C119" s="82"/>
      <c r="D119" s="82"/>
      <c r="E119" s="82"/>
      <c r="F119" s="82"/>
      <c r="G119" s="82"/>
      <c r="H119" s="82"/>
    </row>
    <row r="120" ht="12.75">
      <c r="A120" t="s">
        <v>43</v>
      </c>
    </row>
    <row r="121" spans="1:6" ht="12.75">
      <c r="A121" t="s">
        <v>132</v>
      </c>
      <c r="E121" s="21" t="s">
        <v>45</v>
      </c>
      <c r="F121" t="s">
        <v>74</v>
      </c>
    </row>
    <row r="122" ht="12.75">
      <c r="E122" s="21"/>
    </row>
    <row r="123" ht="12.75">
      <c r="A123" s="18" t="s">
        <v>31</v>
      </c>
    </row>
    <row r="124" spans="1:8" ht="12.75">
      <c r="A124" s="81" t="s">
        <v>115</v>
      </c>
      <c r="B124" s="82"/>
      <c r="C124" s="82"/>
      <c r="D124" s="82"/>
      <c r="E124" s="82"/>
      <c r="F124" s="82"/>
      <c r="G124" s="82"/>
      <c r="H124" s="82"/>
    </row>
    <row r="125" spans="1:8" ht="12.75">
      <c r="A125" s="82"/>
      <c r="B125" s="82"/>
      <c r="C125" s="82"/>
      <c r="D125" s="82"/>
      <c r="E125" s="82"/>
      <c r="F125" s="82"/>
      <c r="G125" s="82"/>
      <c r="H125" s="82"/>
    </row>
    <row r="126" spans="1:8" ht="12.75">
      <c r="A126" s="82"/>
      <c r="B126" s="82"/>
      <c r="C126" s="82"/>
      <c r="D126" s="82"/>
      <c r="E126" s="82"/>
      <c r="F126" s="82"/>
      <c r="G126" s="82"/>
      <c r="H126" s="82"/>
    </row>
    <row r="127" spans="1:8" ht="12.75">
      <c r="A127" s="82"/>
      <c r="B127" s="82"/>
      <c r="C127" s="82"/>
      <c r="D127" s="82"/>
      <c r="E127" s="82"/>
      <c r="F127" s="82"/>
      <c r="G127" s="82"/>
      <c r="H127" s="82"/>
    </row>
    <row r="128" spans="1:8" ht="12.75">
      <c r="A128" s="82"/>
      <c r="B128" s="82"/>
      <c r="C128" s="82"/>
      <c r="D128" s="82"/>
      <c r="E128" s="82"/>
      <c r="F128" s="82"/>
      <c r="G128" s="82"/>
      <c r="H128" s="82"/>
    </row>
    <row r="129" spans="1:8" ht="12.75">
      <c r="A129" s="82"/>
      <c r="B129" s="82"/>
      <c r="C129" s="82"/>
      <c r="D129" s="82"/>
      <c r="E129" s="82"/>
      <c r="F129" s="82"/>
      <c r="G129" s="82"/>
      <c r="H129" s="82"/>
    </row>
    <row r="130" ht="12.75">
      <c r="A130" t="s">
        <v>43</v>
      </c>
    </row>
    <row r="131" spans="1:6" ht="12.75">
      <c r="A131" t="s">
        <v>131</v>
      </c>
      <c r="E131" s="21" t="s">
        <v>45</v>
      </c>
      <c r="F131" t="s">
        <v>75</v>
      </c>
    </row>
    <row r="132" ht="12.75">
      <c r="A132" s="18"/>
    </row>
    <row r="133" spans="1:8" ht="12.75">
      <c r="A133" s="81" t="s">
        <v>47</v>
      </c>
      <c r="B133" s="82"/>
      <c r="C133" s="82"/>
      <c r="D133" s="82"/>
      <c r="E133" s="82"/>
      <c r="F133" s="82"/>
      <c r="G133" s="82"/>
      <c r="H133" s="82"/>
    </row>
    <row r="134" spans="1:8" ht="12.75">
      <c r="A134" s="82"/>
      <c r="B134" s="82"/>
      <c r="C134" s="82"/>
      <c r="D134" s="82"/>
      <c r="E134" s="82"/>
      <c r="F134" s="82"/>
      <c r="G134" s="82"/>
      <c r="H134" s="82"/>
    </row>
    <row r="135" spans="1:8" ht="12.75">
      <c r="A135" s="82"/>
      <c r="B135" s="82"/>
      <c r="C135" s="82"/>
      <c r="D135" s="82"/>
      <c r="E135" s="82"/>
      <c r="F135" s="82"/>
      <c r="G135" s="82"/>
      <c r="H135" s="82"/>
    </row>
    <row r="136" spans="1:8" ht="12.75">
      <c r="A136" s="82"/>
      <c r="B136" s="82"/>
      <c r="C136" s="82"/>
      <c r="D136" s="82"/>
      <c r="E136" s="82"/>
      <c r="F136" s="82"/>
      <c r="G136" s="82"/>
      <c r="H136" s="82"/>
    </row>
    <row r="137" ht="12.75">
      <c r="A137" s="18" t="s">
        <v>43</v>
      </c>
    </row>
    <row r="138" spans="1:6" ht="12.75">
      <c r="A138" s="18" t="s">
        <v>130</v>
      </c>
      <c r="E138" s="18" t="s">
        <v>45</v>
      </c>
      <c r="F138" s="18" t="s">
        <v>129</v>
      </c>
    </row>
    <row r="139" ht="12.75">
      <c r="A139" s="18"/>
    </row>
    <row r="140" ht="12.75">
      <c r="A140" s="18"/>
    </row>
    <row r="141" ht="12.75">
      <c r="A141" s="5" t="s">
        <v>32</v>
      </c>
    </row>
    <row r="142" ht="12.75">
      <c r="A142" s="5"/>
    </row>
    <row r="143" spans="1:8" ht="12.75">
      <c r="A143" s="94" t="s">
        <v>99</v>
      </c>
      <c r="B143" s="84"/>
      <c r="C143" s="84"/>
      <c r="D143" s="84"/>
      <c r="E143" s="84"/>
      <c r="F143" s="84"/>
      <c r="G143" s="84"/>
      <c r="H143" s="84"/>
    </row>
    <row r="144" spans="1:8" ht="12.75">
      <c r="A144" s="84"/>
      <c r="B144" s="84"/>
      <c r="C144" s="84"/>
      <c r="D144" s="84"/>
      <c r="E144" s="84"/>
      <c r="F144" s="84"/>
      <c r="G144" s="84"/>
      <c r="H144" s="84"/>
    </row>
    <row r="145" spans="1:8" ht="12.75">
      <c r="A145" s="84"/>
      <c r="B145" s="84"/>
      <c r="C145" s="84"/>
      <c r="D145" s="84"/>
      <c r="E145" s="84"/>
      <c r="F145" s="84"/>
      <c r="G145" s="84"/>
      <c r="H145" s="84"/>
    </row>
    <row r="146" spans="1:8" ht="12.75">
      <c r="A146" s="81" t="s">
        <v>123</v>
      </c>
      <c r="B146" s="82"/>
      <c r="C146" s="82"/>
      <c r="D146" s="82"/>
      <c r="E146" s="82"/>
      <c r="F146" s="82"/>
      <c r="G146" s="82"/>
      <c r="H146" s="82"/>
    </row>
    <row r="147" spans="1:8" ht="12.75">
      <c r="A147" s="82"/>
      <c r="B147" s="82"/>
      <c r="C147" s="82"/>
      <c r="D147" s="82"/>
      <c r="E147" s="82"/>
      <c r="F147" s="82"/>
      <c r="G147" s="82"/>
      <c r="H147" s="82"/>
    </row>
    <row r="148" spans="1:8" ht="12.75">
      <c r="A148" s="82"/>
      <c r="B148" s="82"/>
      <c r="C148" s="82"/>
      <c r="D148" s="82"/>
      <c r="E148" s="82"/>
      <c r="F148" s="82"/>
      <c r="G148" s="82"/>
      <c r="H148" s="82"/>
    </row>
    <row r="149" spans="1:8" ht="12.75">
      <c r="A149" s="82"/>
      <c r="B149" s="82"/>
      <c r="C149" s="82"/>
      <c r="D149" s="82"/>
      <c r="E149" s="82"/>
      <c r="F149" s="82"/>
      <c r="G149" s="82"/>
      <c r="H149" s="82"/>
    </row>
    <row r="150" ht="7.5" customHeight="1">
      <c r="A150" s="18"/>
    </row>
    <row r="151" ht="12.75">
      <c r="A151" s="18" t="s">
        <v>33</v>
      </c>
    </row>
    <row r="152" ht="7.5" customHeight="1">
      <c r="A152" s="18"/>
    </row>
    <row r="153" ht="12.75">
      <c r="A153" s="18" t="s">
        <v>34</v>
      </c>
    </row>
    <row r="154" ht="7.5" customHeight="1">
      <c r="A154" s="18"/>
    </row>
    <row r="155" ht="12.75">
      <c r="A155" s="18" t="s">
        <v>35</v>
      </c>
    </row>
    <row r="156" ht="7.5" customHeight="1">
      <c r="A156" s="18"/>
    </row>
    <row r="157" ht="12.75">
      <c r="A157" s="18" t="s">
        <v>36</v>
      </c>
    </row>
    <row r="158" ht="7.5" customHeight="1">
      <c r="A158" s="18"/>
    </row>
    <row r="159" ht="12.75">
      <c r="A159" s="18" t="s">
        <v>37</v>
      </c>
    </row>
    <row r="160" ht="7.5" customHeight="1">
      <c r="A160" s="18" t="s">
        <v>38</v>
      </c>
    </row>
    <row r="161" spans="1:8" ht="12.75">
      <c r="A161" s="94" t="s">
        <v>39</v>
      </c>
      <c r="B161" s="84"/>
      <c r="C161" s="84"/>
      <c r="D161" s="84"/>
      <c r="E161" s="84"/>
      <c r="F161" s="84"/>
      <c r="G161" s="84"/>
      <c r="H161" s="84"/>
    </row>
    <row r="162" spans="1:8" ht="12.75">
      <c r="A162" s="84"/>
      <c r="B162" s="84"/>
      <c r="C162" s="84"/>
      <c r="D162" s="84"/>
      <c r="E162" s="84"/>
      <c r="F162" s="84"/>
      <c r="G162" s="84"/>
      <c r="H162" s="84"/>
    </row>
    <row r="163" ht="7.5" customHeight="1">
      <c r="A163" s="18"/>
    </row>
    <row r="164" spans="1:8" ht="12.75" customHeight="1">
      <c r="A164" s="94" t="s">
        <v>124</v>
      </c>
      <c r="B164" s="84"/>
      <c r="C164" s="84"/>
      <c r="D164" s="84"/>
      <c r="E164" s="84"/>
      <c r="F164" s="84"/>
      <c r="G164" s="84"/>
      <c r="H164" s="84"/>
    </row>
    <row r="165" spans="1:8" ht="12.75">
      <c r="A165" s="84"/>
      <c r="B165" s="84"/>
      <c r="C165" s="84"/>
      <c r="D165" s="84"/>
      <c r="E165" s="84"/>
      <c r="F165" s="84"/>
      <c r="G165" s="84"/>
      <c r="H165" s="84"/>
    </row>
    <row r="166" spans="1:8" ht="12.75">
      <c r="A166" s="84"/>
      <c r="B166" s="84"/>
      <c r="C166" s="84"/>
      <c r="D166" s="84"/>
      <c r="E166" s="84"/>
      <c r="F166" s="84"/>
      <c r="G166" s="84"/>
      <c r="H166" s="84"/>
    </row>
    <row r="167" ht="12.75">
      <c r="A167" s="5"/>
    </row>
    <row r="168" ht="12.75">
      <c r="A168" s="5"/>
    </row>
    <row r="169" ht="12.75">
      <c r="A169" s="5" t="s">
        <v>49</v>
      </c>
    </row>
    <row r="170" spans="1:8" ht="12.75">
      <c r="A170" s="21" t="s">
        <v>50</v>
      </c>
      <c r="B170" s="21"/>
      <c r="C170" s="21"/>
      <c r="D170" s="21"/>
      <c r="E170" s="21"/>
      <c r="F170" s="21"/>
      <c r="G170" s="21"/>
      <c r="H170" s="21"/>
    </row>
    <row r="171" spans="1:8" ht="12.75">
      <c r="A171" s="31" t="s">
        <v>118</v>
      </c>
      <c r="E171" s="21"/>
      <c r="F171" s="21"/>
      <c r="G171" s="21"/>
      <c r="H171" s="21"/>
    </row>
    <row r="172" spans="1:8" ht="12.75">
      <c r="A172" s="84" t="s">
        <v>51</v>
      </c>
      <c r="B172" s="84"/>
      <c r="C172" s="84"/>
      <c r="D172" s="84"/>
      <c r="E172" s="84"/>
      <c r="F172" s="84"/>
      <c r="G172" s="84"/>
      <c r="H172" s="84"/>
    </row>
    <row r="173" spans="1:8" ht="12.75">
      <c r="A173" s="84"/>
      <c r="B173" s="84"/>
      <c r="C173" s="84"/>
      <c r="D173" s="84"/>
      <c r="E173" s="84"/>
      <c r="F173" s="84"/>
      <c r="G173" s="84"/>
      <c r="H173" s="84"/>
    </row>
  </sheetData>
  <mergeCells count="28">
    <mergeCell ref="B40:H42"/>
    <mergeCell ref="A87:H97"/>
    <mergeCell ref="A75:H80"/>
    <mergeCell ref="B52:H53"/>
    <mergeCell ref="A58:H59"/>
    <mergeCell ref="B54:H56"/>
    <mergeCell ref="A46:H47"/>
    <mergeCell ref="A67:H71"/>
    <mergeCell ref="B48:H51"/>
    <mergeCell ref="A172:H173"/>
    <mergeCell ref="A133:H136"/>
    <mergeCell ref="A161:H162"/>
    <mergeCell ref="A143:H145"/>
    <mergeCell ref="A146:H149"/>
    <mergeCell ref="A164:H166"/>
    <mergeCell ref="A108:H111"/>
    <mergeCell ref="A124:H129"/>
    <mergeCell ref="A100:H103"/>
    <mergeCell ref="A116:H119"/>
    <mergeCell ref="A3:H4"/>
    <mergeCell ref="A29:H34"/>
    <mergeCell ref="A36:H37"/>
    <mergeCell ref="B38:H39"/>
    <mergeCell ref="A6:H9"/>
    <mergeCell ref="A11:H12"/>
    <mergeCell ref="A14:H18"/>
    <mergeCell ref="A20:H22"/>
    <mergeCell ref="A24:H27"/>
  </mergeCells>
  <hyperlinks>
    <hyperlink ref="A17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96" t="s">
        <v>0</v>
      </c>
      <c r="B1" s="96"/>
      <c r="C1" s="96"/>
      <c r="D1" s="96"/>
      <c r="E1" s="96"/>
    </row>
    <row r="2" spans="1:5" s="2" customFormat="1" ht="15">
      <c r="A2" s="96" t="s">
        <v>100</v>
      </c>
      <c r="B2" s="96"/>
      <c r="C2" s="96"/>
      <c r="D2" s="96"/>
      <c r="E2" s="96"/>
    </row>
    <row r="3" spans="1:5" s="5" customFormat="1" ht="12.75">
      <c r="A3" s="3"/>
      <c r="B3" s="4"/>
      <c r="C3" s="4"/>
      <c r="D3" s="4"/>
      <c r="E3" s="4"/>
    </row>
    <row r="4" spans="1:5" ht="12.75">
      <c r="A4" s="6"/>
      <c r="B4" s="6"/>
      <c r="C4" s="6"/>
      <c r="D4" s="6"/>
      <c r="E4" s="6"/>
    </row>
    <row r="5" spans="1:5" ht="12.75" customHeight="1">
      <c r="A5" s="7"/>
      <c r="B5" s="98" t="s">
        <v>1</v>
      </c>
      <c r="C5" s="98" t="s">
        <v>2</v>
      </c>
      <c r="D5" s="75" t="s">
        <v>53</v>
      </c>
      <c r="E5" s="75" t="s">
        <v>93</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0" spans="1:5" ht="12.75">
      <c r="A10" s="9"/>
      <c r="B10" s="10"/>
      <c r="C10" s="10"/>
      <c r="D10" s="10"/>
      <c r="E10" s="11"/>
    </row>
    <row r="12" spans="1:5" ht="12.75">
      <c r="A12" s="97" t="s">
        <v>101</v>
      </c>
      <c r="B12" s="97"/>
      <c r="C12" s="97"/>
      <c r="D12" s="97"/>
      <c r="E12" s="97"/>
    </row>
    <row r="14" spans="1:5" ht="12.75">
      <c r="A14" s="41">
        <v>1991</v>
      </c>
      <c r="B14" s="23">
        <v>17168.596</v>
      </c>
      <c r="C14" s="23">
        <v>1534600</v>
      </c>
      <c r="D14" s="23">
        <v>107252.954</v>
      </c>
      <c r="E14" s="23">
        <v>1363978.065</v>
      </c>
    </row>
    <row r="15" spans="1:5" ht="12.75">
      <c r="A15" s="41">
        <v>1992</v>
      </c>
      <c r="B15" s="23">
        <v>23181.515</v>
      </c>
      <c r="C15" s="23">
        <v>1646620</v>
      </c>
      <c r="D15" s="23">
        <v>136036.815</v>
      </c>
      <c r="E15" s="23">
        <v>1440852.089</v>
      </c>
    </row>
    <row r="16" spans="1:5" ht="12.75">
      <c r="A16" s="41">
        <v>1993</v>
      </c>
      <c r="B16" s="23">
        <v>28459.427</v>
      </c>
      <c r="C16" s="23">
        <v>1694370</v>
      </c>
      <c r="D16" s="23">
        <v>165832.908</v>
      </c>
      <c r="E16" s="23">
        <v>1453762.107</v>
      </c>
    </row>
    <row r="17" spans="1:5" ht="12.75">
      <c r="A17" s="41">
        <v>1994</v>
      </c>
      <c r="B17" s="23">
        <v>33344.373</v>
      </c>
      <c r="C17" s="23">
        <v>1780780</v>
      </c>
      <c r="D17" s="23">
        <v>193304.93</v>
      </c>
      <c r="E17" s="23">
        <v>1510119.892</v>
      </c>
    </row>
    <row r="18" spans="1:5" ht="12.75">
      <c r="A18" s="41">
        <v>1995</v>
      </c>
      <c r="B18" s="23">
        <v>34981.605</v>
      </c>
      <c r="C18" s="23">
        <v>1848450</v>
      </c>
      <c r="D18" s="23">
        <v>209069.934</v>
      </c>
      <c r="E18" s="23">
        <v>1559463.177</v>
      </c>
    </row>
    <row r="19" spans="1:5" ht="12.75">
      <c r="A19" s="41">
        <v>1996</v>
      </c>
      <c r="B19" s="23">
        <v>36279.593</v>
      </c>
      <c r="C19" s="23">
        <v>1876180</v>
      </c>
      <c r="D19" s="23">
        <v>217232.034</v>
      </c>
      <c r="E19" s="23">
        <v>1580231.99</v>
      </c>
    </row>
    <row r="20" spans="1:5" ht="12.75">
      <c r="A20" s="41">
        <v>1997</v>
      </c>
      <c r="B20" s="23">
        <v>37682.283</v>
      </c>
      <c r="C20" s="23">
        <v>1915580</v>
      </c>
      <c r="D20" s="23">
        <v>222046.119</v>
      </c>
      <c r="E20" s="23">
        <v>1615814.593</v>
      </c>
    </row>
    <row r="21" spans="1:5" ht="12.75">
      <c r="A21" s="41">
        <v>1998</v>
      </c>
      <c r="B21" s="23">
        <v>38501.925</v>
      </c>
      <c r="C21" s="23">
        <v>1965380</v>
      </c>
      <c r="D21" s="23">
        <v>225307.234</v>
      </c>
      <c r="E21" s="23">
        <v>1662496.456</v>
      </c>
    </row>
    <row r="22" spans="1:5" ht="12.75">
      <c r="A22" s="41">
        <v>1999</v>
      </c>
      <c r="B22" s="23">
        <v>39860.557</v>
      </c>
      <c r="C22" s="23">
        <v>2012000</v>
      </c>
      <c r="D22" s="23">
        <v>231493.11</v>
      </c>
      <c r="E22" s="23">
        <v>1702560.915</v>
      </c>
    </row>
    <row r="23" spans="1:5" ht="12.75">
      <c r="A23" s="41">
        <v>2000</v>
      </c>
      <c r="B23" s="23">
        <v>40602.051</v>
      </c>
      <c r="C23" s="23">
        <v>2062500</v>
      </c>
      <c r="D23" s="23">
        <v>234592.915</v>
      </c>
      <c r="E23" s="23">
        <v>1749525.307</v>
      </c>
    </row>
    <row r="24" spans="1:5" ht="12.75">
      <c r="A24" s="41">
        <v>2001</v>
      </c>
      <c r="B24" s="23">
        <v>41693.566</v>
      </c>
      <c r="C24" s="23">
        <v>2113160</v>
      </c>
      <c r="D24" s="23">
        <v>240674.269</v>
      </c>
      <c r="E24" s="23">
        <v>1793963.138</v>
      </c>
    </row>
    <row r="25" spans="1:5" ht="12.75">
      <c r="A25" s="41">
        <v>2002</v>
      </c>
      <c r="B25" s="23">
        <v>42311.791</v>
      </c>
      <c r="C25" s="23">
        <v>2145020</v>
      </c>
      <c r="D25" s="23">
        <v>246916.777</v>
      </c>
      <c r="E25" s="23">
        <v>1819523.992</v>
      </c>
    </row>
    <row r="26" spans="1:5" ht="12.75">
      <c r="A26" s="41">
        <v>2003</v>
      </c>
      <c r="B26" s="23">
        <v>43346.567</v>
      </c>
      <c r="C26" s="23">
        <v>2163400</v>
      </c>
      <c r="D26" s="23">
        <v>251100.884</v>
      </c>
      <c r="E26" s="23">
        <v>1833636.042</v>
      </c>
    </row>
    <row r="27" spans="1:5" ht="12.75">
      <c r="A27" s="41">
        <v>2004</v>
      </c>
      <c r="B27" s="23">
        <v>44630.548</v>
      </c>
      <c r="C27" s="23">
        <v>2215650</v>
      </c>
      <c r="D27" s="23">
        <v>257711.677</v>
      </c>
      <c r="E27" s="23">
        <v>1878465.624</v>
      </c>
    </row>
    <row r="28" spans="1:5" s="5" customFormat="1" ht="12.75">
      <c r="A28" s="42">
        <v>2005</v>
      </c>
      <c r="B28" s="44">
        <v>44800</v>
      </c>
      <c r="C28" s="44">
        <v>2244000</v>
      </c>
      <c r="D28" s="44">
        <v>258800</v>
      </c>
      <c r="E28" s="44">
        <v>1905700</v>
      </c>
    </row>
    <row r="29" spans="1:5" s="5" customFormat="1" ht="12.75">
      <c r="A29" s="12"/>
      <c r="B29" s="32"/>
      <c r="C29" s="32"/>
      <c r="D29" s="32"/>
      <c r="E29" s="32"/>
    </row>
    <row r="30" s="5" customFormat="1" ht="12.75">
      <c r="A30" s="12"/>
    </row>
    <row r="31" spans="1:5" ht="12.75">
      <c r="A31" s="97" t="s">
        <v>102</v>
      </c>
      <c r="B31" s="97"/>
      <c r="C31" s="97"/>
      <c r="D31" s="97"/>
      <c r="E31" s="97"/>
    </row>
    <row r="33" spans="1:5" ht="12.75">
      <c r="A33" s="41">
        <v>1992</v>
      </c>
      <c r="B33" s="33">
        <v>35</v>
      </c>
      <c r="C33" s="33">
        <v>7.3</v>
      </c>
      <c r="D33" s="33">
        <v>26.8</v>
      </c>
      <c r="E33" s="33">
        <v>5.6</v>
      </c>
    </row>
    <row r="34" spans="1:5" ht="12.75">
      <c r="A34" s="41">
        <v>1993</v>
      </c>
      <c r="B34" s="33">
        <v>22.8</v>
      </c>
      <c r="C34" s="33">
        <v>2.9</v>
      </c>
      <c r="D34" s="33">
        <v>21.9</v>
      </c>
      <c r="E34" s="33">
        <v>0.9</v>
      </c>
    </row>
    <row r="35" spans="1:5" ht="12.75">
      <c r="A35" s="41">
        <v>1994</v>
      </c>
      <c r="B35" s="33">
        <v>17.2</v>
      </c>
      <c r="C35" s="33">
        <v>5.1</v>
      </c>
      <c r="D35" s="33">
        <v>16.6</v>
      </c>
      <c r="E35" s="33">
        <v>3.9</v>
      </c>
    </row>
    <row r="36" spans="1:5" ht="12.75">
      <c r="A36" s="41">
        <v>1995</v>
      </c>
      <c r="B36" s="33">
        <v>4.9</v>
      </c>
      <c r="C36" s="33">
        <v>3.8</v>
      </c>
      <c r="D36" s="33">
        <v>8.2</v>
      </c>
      <c r="E36" s="33">
        <v>3.3</v>
      </c>
    </row>
    <row r="37" spans="1:5" ht="12.75">
      <c r="A37" s="41">
        <v>1996</v>
      </c>
      <c r="B37" s="33">
        <v>3.7</v>
      </c>
      <c r="C37" s="33">
        <v>1.5</v>
      </c>
      <c r="D37" s="33">
        <v>3.9</v>
      </c>
      <c r="E37" s="33">
        <v>1.3</v>
      </c>
    </row>
    <row r="38" spans="1:5" ht="12.75">
      <c r="A38" s="41">
        <v>1997</v>
      </c>
      <c r="B38" s="33">
        <v>3.9</v>
      </c>
      <c r="C38" s="33">
        <v>2.1</v>
      </c>
      <c r="D38" s="33">
        <v>2.2</v>
      </c>
      <c r="E38" s="33">
        <v>2.3</v>
      </c>
    </row>
    <row r="39" spans="1:5" ht="12.75">
      <c r="A39" s="41">
        <v>1998</v>
      </c>
      <c r="B39" s="33">
        <v>2.2</v>
      </c>
      <c r="C39" s="33">
        <v>2.6</v>
      </c>
      <c r="D39" s="33">
        <v>1.5</v>
      </c>
      <c r="E39" s="33">
        <v>2.9</v>
      </c>
    </row>
    <row r="40" spans="1:5" ht="12.75">
      <c r="A40" s="41">
        <v>1999</v>
      </c>
      <c r="B40" s="33">
        <v>3.5</v>
      </c>
      <c r="C40" s="33">
        <v>2.4</v>
      </c>
      <c r="D40" s="33">
        <v>2.7</v>
      </c>
      <c r="E40" s="33">
        <v>2.4</v>
      </c>
    </row>
    <row r="41" spans="1:5" ht="12.75">
      <c r="A41" s="41">
        <v>2000</v>
      </c>
      <c r="B41" s="33">
        <v>1.9</v>
      </c>
      <c r="C41" s="33">
        <v>2.5</v>
      </c>
      <c r="D41" s="33">
        <v>1.3</v>
      </c>
      <c r="E41" s="33">
        <v>2.8</v>
      </c>
    </row>
    <row r="42" spans="1:5" ht="12.75">
      <c r="A42" s="41">
        <v>2001</v>
      </c>
      <c r="B42" s="33">
        <v>2.7</v>
      </c>
      <c r="C42" s="33">
        <v>2.5</v>
      </c>
      <c r="D42" s="33">
        <v>2.6</v>
      </c>
      <c r="E42" s="33">
        <v>2.5</v>
      </c>
    </row>
    <row r="43" spans="1:5" ht="12.75">
      <c r="A43" s="41">
        <v>2002</v>
      </c>
      <c r="B43" s="33">
        <v>1.5</v>
      </c>
      <c r="C43" s="33">
        <v>1.5</v>
      </c>
      <c r="D43" s="33">
        <v>2.6</v>
      </c>
      <c r="E43" s="33">
        <v>1.4</v>
      </c>
    </row>
    <row r="44" spans="1:5" ht="12.75">
      <c r="A44" s="41">
        <v>2003</v>
      </c>
      <c r="B44" s="33">
        <v>2.4</v>
      </c>
      <c r="C44" s="33">
        <v>0.9</v>
      </c>
      <c r="D44" s="33">
        <v>1.7</v>
      </c>
      <c r="E44" s="33">
        <v>0.8</v>
      </c>
    </row>
    <row r="45" spans="1:5" ht="12.75">
      <c r="A45" s="41">
        <v>2004</v>
      </c>
      <c r="B45" s="33">
        <v>3</v>
      </c>
      <c r="C45" s="33">
        <v>2.4</v>
      </c>
      <c r="D45" s="33">
        <v>2.6</v>
      </c>
      <c r="E45" s="33">
        <v>2.4</v>
      </c>
    </row>
    <row r="46" spans="1:5" s="5" customFormat="1" ht="12.75">
      <c r="A46" s="42">
        <v>2005</v>
      </c>
      <c r="B46" s="43">
        <v>0.4</v>
      </c>
      <c r="C46" s="43">
        <v>1.3</v>
      </c>
      <c r="D46" s="43">
        <v>0.4</v>
      </c>
      <c r="E46" s="43">
        <v>1.4</v>
      </c>
    </row>
    <row r="47" spans="1:5" s="5" customFormat="1" ht="12.75">
      <c r="A47" s="12"/>
      <c r="B47" s="13"/>
      <c r="C47" s="13"/>
      <c r="D47" s="13"/>
      <c r="E47" s="13"/>
    </row>
    <row r="48" spans="2:5" ht="12.75">
      <c r="B48" s="34"/>
      <c r="C48" s="34"/>
      <c r="D48" s="34"/>
      <c r="E48" s="34"/>
    </row>
    <row r="49" spans="1:5" s="5" customFormat="1" ht="12.75">
      <c r="A49" s="97" t="s">
        <v>103</v>
      </c>
      <c r="B49" s="97"/>
      <c r="C49" s="97"/>
      <c r="D49" s="97"/>
      <c r="E49" s="97"/>
    </row>
    <row r="51" spans="1:5" ht="12.75">
      <c r="A51" s="41">
        <v>1991</v>
      </c>
      <c r="B51" s="33">
        <v>1.1</v>
      </c>
      <c r="C51" s="23">
        <v>100</v>
      </c>
      <c r="D51" s="33">
        <v>7</v>
      </c>
      <c r="E51" s="33">
        <v>88.9</v>
      </c>
    </row>
    <row r="52" spans="1:5" ht="12.75">
      <c r="A52" s="41">
        <v>1992</v>
      </c>
      <c r="B52" s="33">
        <v>1.4</v>
      </c>
      <c r="C52" s="23">
        <v>100</v>
      </c>
      <c r="D52" s="33">
        <v>8.3</v>
      </c>
      <c r="E52" s="33">
        <v>87.5</v>
      </c>
    </row>
    <row r="53" spans="1:5" ht="12.75">
      <c r="A53" s="41">
        <v>1993</v>
      </c>
      <c r="B53" s="33">
        <v>1.7</v>
      </c>
      <c r="C53" s="23">
        <v>100</v>
      </c>
      <c r="D53" s="33">
        <v>9.8</v>
      </c>
      <c r="E53" s="33">
        <v>85.8</v>
      </c>
    </row>
    <row r="54" spans="1:5" ht="12.75">
      <c r="A54" s="41">
        <v>1994</v>
      </c>
      <c r="B54" s="33">
        <v>1.9</v>
      </c>
      <c r="C54" s="23">
        <v>100</v>
      </c>
      <c r="D54" s="33">
        <v>10.9</v>
      </c>
      <c r="E54" s="33">
        <v>84.8</v>
      </c>
    </row>
    <row r="55" spans="1:5" ht="12.75">
      <c r="A55" s="41">
        <v>1995</v>
      </c>
      <c r="B55" s="33">
        <v>1.9</v>
      </c>
      <c r="C55" s="23">
        <v>100</v>
      </c>
      <c r="D55" s="33">
        <v>11.3</v>
      </c>
      <c r="E55" s="33">
        <v>84.4</v>
      </c>
    </row>
    <row r="56" spans="1:5" ht="12.75">
      <c r="A56" s="41">
        <v>1996</v>
      </c>
      <c r="B56" s="33">
        <v>1.9</v>
      </c>
      <c r="C56" s="23">
        <v>100</v>
      </c>
      <c r="D56" s="33">
        <v>11.6</v>
      </c>
      <c r="E56" s="33">
        <v>84.2</v>
      </c>
    </row>
    <row r="57" spans="1:5" ht="12.75">
      <c r="A57" s="41">
        <v>1997</v>
      </c>
      <c r="B57" s="33">
        <v>2</v>
      </c>
      <c r="C57" s="23">
        <v>100</v>
      </c>
      <c r="D57" s="33">
        <v>11.6</v>
      </c>
      <c r="E57" s="33">
        <v>84.4</v>
      </c>
    </row>
    <row r="58" spans="1:5" ht="12.75">
      <c r="A58" s="41">
        <v>1998</v>
      </c>
      <c r="B58" s="33">
        <v>2</v>
      </c>
      <c r="C58" s="23">
        <v>100</v>
      </c>
      <c r="D58" s="33">
        <v>11.5</v>
      </c>
      <c r="E58" s="33">
        <v>84.6</v>
      </c>
    </row>
    <row r="59" spans="1:5" ht="12.75">
      <c r="A59" s="41">
        <v>1999</v>
      </c>
      <c r="B59" s="33">
        <v>2</v>
      </c>
      <c r="C59" s="23">
        <v>100</v>
      </c>
      <c r="D59" s="33">
        <v>11.5</v>
      </c>
      <c r="E59" s="33">
        <v>84.6</v>
      </c>
    </row>
    <row r="60" spans="1:5" ht="12.75">
      <c r="A60" s="41">
        <v>2000</v>
      </c>
      <c r="B60" s="33">
        <v>2</v>
      </c>
      <c r="C60" s="23">
        <v>100</v>
      </c>
      <c r="D60" s="33">
        <v>11.4</v>
      </c>
      <c r="E60" s="33">
        <v>84.8</v>
      </c>
    </row>
    <row r="61" spans="1:5" ht="12.75">
      <c r="A61" s="41">
        <v>2001</v>
      </c>
      <c r="B61" s="33">
        <v>2</v>
      </c>
      <c r="C61" s="23">
        <v>100</v>
      </c>
      <c r="D61" s="33">
        <v>11.4</v>
      </c>
      <c r="E61" s="33">
        <v>84.9</v>
      </c>
    </row>
    <row r="62" spans="1:5" ht="12.75">
      <c r="A62" s="41">
        <v>2002</v>
      </c>
      <c r="B62" s="33">
        <v>2</v>
      </c>
      <c r="C62" s="23">
        <v>100</v>
      </c>
      <c r="D62" s="33">
        <v>11.5</v>
      </c>
      <c r="E62" s="33">
        <v>84.8</v>
      </c>
    </row>
    <row r="63" spans="1:5" ht="12.75">
      <c r="A63" s="41">
        <v>2003</v>
      </c>
      <c r="B63" s="33">
        <v>2</v>
      </c>
      <c r="C63" s="23">
        <v>100</v>
      </c>
      <c r="D63" s="33">
        <v>11.6</v>
      </c>
      <c r="E63" s="33">
        <v>84.8</v>
      </c>
    </row>
    <row r="64" spans="1:5" ht="12.75">
      <c r="A64" s="41">
        <v>2004</v>
      </c>
      <c r="B64" s="33">
        <v>2</v>
      </c>
      <c r="C64" s="23">
        <v>100</v>
      </c>
      <c r="D64" s="33">
        <v>11.6</v>
      </c>
      <c r="E64" s="33">
        <v>84.8</v>
      </c>
    </row>
    <row r="65" spans="1:5" s="5" customFormat="1" ht="12.75">
      <c r="A65" s="42">
        <v>2005</v>
      </c>
      <c r="B65" s="43">
        <v>2</v>
      </c>
      <c r="C65" s="44">
        <v>100</v>
      </c>
      <c r="D65" s="45">
        <v>11.5</v>
      </c>
      <c r="E65" s="43">
        <v>84.9</v>
      </c>
    </row>
    <row r="66" spans="1:5" ht="12.75">
      <c r="A66" s="12"/>
      <c r="B66" s="13"/>
      <c r="C66" s="35"/>
      <c r="D66" s="35"/>
      <c r="E66" s="13"/>
    </row>
  </sheetData>
  <mergeCells count="9">
    <mergeCell ref="A1:E1"/>
    <mergeCell ref="A2:E2"/>
    <mergeCell ref="A31:E31"/>
    <mergeCell ref="A49:E49"/>
    <mergeCell ref="A12:E1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8" useFirstPageNumber="1" fitToHeight="1" fitToWidth="1" horizontalDpi="600" verticalDpi="600" orientation="portrait" paperSize="9" scale="90"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48"/>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78" t="s">
        <v>52</v>
      </c>
      <c r="B1" s="78"/>
      <c r="C1" s="78"/>
      <c r="D1" s="78"/>
      <c r="E1" s="78"/>
    </row>
    <row r="2" spans="1:5" s="2" customFormat="1" ht="15">
      <c r="A2" s="78" t="s">
        <v>100</v>
      </c>
      <c r="B2" s="78"/>
      <c r="C2" s="78"/>
      <c r="D2" s="78"/>
      <c r="E2" s="78"/>
    </row>
    <row r="3" spans="1:5" s="1" customFormat="1" ht="15">
      <c r="A3" s="70"/>
      <c r="B3" s="70"/>
      <c r="C3" s="70"/>
      <c r="D3" s="70"/>
      <c r="E3" s="70"/>
    </row>
    <row r="4" spans="1:5" ht="12.75">
      <c r="A4" s="6"/>
      <c r="B4" s="6"/>
      <c r="C4" s="6"/>
      <c r="D4" s="6"/>
      <c r="E4" s="6"/>
    </row>
    <row r="5" spans="1:5" ht="12.75" customHeight="1">
      <c r="A5" s="7"/>
      <c r="B5" s="98" t="s">
        <v>1</v>
      </c>
      <c r="C5" s="98" t="s">
        <v>2</v>
      </c>
      <c r="D5" s="75" t="s">
        <v>53</v>
      </c>
      <c r="E5" s="75" t="s">
        <v>93</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2" spans="1:5" ht="12.75">
      <c r="A12" s="97" t="s">
        <v>76</v>
      </c>
      <c r="B12" s="97"/>
      <c r="C12" s="97"/>
      <c r="D12" s="97"/>
      <c r="E12" s="97"/>
    </row>
    <row r="14" spans="1:5" ht="12.75">
      <c r="A14" s="41">
        <v>1992</v>
      </c>
      <c r="B14" s="45" t="s">
        <v>94</v>
      </c>
      <c r="C14" s="45" t="s">
        <v>94</v>
      </c>
      <c r="D14" s="45" t="s">
        <v>94</v>
      </c>
      <c r="E14" s="45" t="s">
        <v>94</v>
      </c>
    </row>
    <row r="15" spans="1:5" ht="12.75">
      <c r="A15" s="41">
        <v>1993</v>
      </c>
      <c r="B15" s="45" t="s">
        <v>94</v>
      </c>
      <c r="C15" s="45" t="s">
        <v>94</v>
      </c>
      <c r="D15" s="45" t="s">
        <v>94</v>
      </c>
      <c r="E15" s="45" t="s">
        <v>94</v>
      </c>
    </row>
    <row r="16" spans="1:5" ht="12.75">
      <c r="A16" s="41">
        <v>1994</v>
      </c>
      <c r="B16" s="45" t="s">
        <v>94</v>
      </c>
      <c r="C16" s="45" t="s">
        <v>94</v>
      </c>
      <c r="D16" s="45" t="s">
        <v>94</v>
      </c>
      <c r="E16" s="45" t="s">
        <v>94</v>
      </c>
    </row>
    <row r="17" spans="1:5" ht="12.75">
      <c r="A17" s="41">
        <v>1995</v>
      </c>
      <c r="B17" s="45" t="s">
        <v>94</v>
      </c>
      <c r="C17" s="45" t="s">
        <v>94</v>
      </c>
      <c r="D17" s="45" t="s">
        <v>94</v>
      </c>
      <c r="E17" s="45" t="s">
        <v>94</v>
      </c>
    </row>
    <row r="18" spans="1:5" ht="12.75">
      <c r="A18" s="41">
        <v>1996</v>
      </c>
      <c r="B18" s="33">
        <v>2.75414178394616</v>
      </c>
      <c r="C18" s="33">
        <v>0.99</v>
      </c>
      <c r="D18" s="33">
        <v>2.84627822190827</v>
      </c>
      <c r="E18" s="33">
        <v>0.87989124734556</v>
      </c>
    </row>
    <row r="19" spans="1:5" ht="12.75">
      <c r="A19" s="41">
        <v>1997</v>
      </c>
      <c r="B19" s="33">
        <v>3.65446492191905</v>
      </c>
      <c r="C19" s="33">
        <v>1.8</v>
      </c>
      <c r="D19" s="33">
        <v>1.86722368948587</v>
      </c>
      <c r="E19" s="33">
        <v>1.97596835133049</v>
      </c>
    </row>
    <row r="20" spans="1:5" ht="12.75">
      <c r="A20" s="41">
        <v>1998</v>
      </c>
      <c r="B20" s="33">
        <v>1.70022872552599</v>
      </c>
      <c r="C20" s="33">
        <v>2.03</v>
      </c>
      <c r="D20" s="33">
        <v>0.757009403078105</v>
      </c>
      <c r="E20" s="33">
        <v>2.31082744033615</v>
      </c>
    </row>
    <row r="21" spans="1:5" ht="12.75">
      <c r="A21" s="41">
        <v>1999</v>
      </c>
      <c r="B21" s="33">
        <v>3.39731065394782</v>
      </c>
      <c r="C21" s="33">
        <v>2.01</v>
      </c>
      <c r="D21" s="33">
        <v>2.84622419180735</v>
      </c>
      <c r="E21" s="33">
        <v>2.02850958739126</v>
      </c>
    </row>
    <row r="22" spans="1:5" ht="12.75">
      <c r="A22" s="41">
        <v>2000</v>
      </c>
      <c r="B22" s="33">
        <v>2.05902039953932</v>
      </c>
      <c r="C22" s="33">
        <v>3.21</v>
      </c>
      <c r="D22" s="33">
        <v>1.48011575808886</v>
      </c>
      <c r="E22" s="33">
        <v>3.54839579998228</v>
      </c>
    </row>
    <row r="23" spans="1:5" ht="12.75">
      <c r="A23" s="41">
        <v>2001</v>
      </c>
      <c r="B23" s="33">
        <v>1.50385506387349</v>
      </c>
      <c r="C23" s="33">
        <v>1.24</v>
      </c>
      <c r="D23" s="33">
        <v>1.06895854037194</v>
      </c>
      <c r="E23" s="33">
        <v>1.37950819593374</v>
      </c>
    </row>
    <row r="24" spans="1:5" ht="12.75">
      <c r="A24" s="41">
        <v>2002</v>
      </c>
      <c r="B24" s="33">
        <v>0.0377084560241261</v>
      </c>
      <c r="C24" s="33">
        <v>0.06</v>
      </c>
      <c r="D24" s="33">
        <v>1.07494042082246</v>
      </c>
      <c r="E24" s="33">
        <v>-0.00860363274643829</v>
      </c>
    </row>
    <row r="25" spans="1:5" ht="12.75">
      <c r="A25" s="41">
        <v>2003</v>
      </c>
      <c r="B25" s="33">
        <v>2.06979657278038</v>
      </c>
      <c r="C25" s="33">
        <v>-0.19</v>
      </c>
      <c r="D25" s="33">
        <v>0.957848238882528</v>
      </c>
      <c r="E25" s="33">
        <v>-0.292246654805308</v>
      </c>
    </row>
    <row r="26" spans="1:5" ht="12.75">
      <c r="A26" s="41">
        <v>2004</v>
      </c>
      <c r="B26" s="33">
        <v>2.35515306206371</v>
      </c>
      <c r="C26" s="33">
        <v>1.63</v>
      </c>
      <c r="D26" s="33">
        <v>1.85250482829841</v>
      </c>
      <c r="E26" s="33">
        <v>1.67059690682061</v>
      </c>
    </row>
    <row r="27" spans="1:5" s="5" customFormat="1" ht="12.75">
      <c r="A27" s="42">
        <v>2005</v>
      </c>
      <c r="B27" s="43">
        <v>0.2</v>
      </c>
      <c r="C27" s="43">
        <v>0.9</v>
      </c>
      <c r="D27" s="69">
        <v>0</v>
      </c>
      <c r="E27" s="45">
        <v>1</v>
      </c>
    </row>
    <row r="28" spans="1:4" ht="12.75">
      <c r="A28" s="36"/>
      <c r="B28" s="30"/>
      <c r="C28" s="30"/>
      <c r="D28" s="30"/>
    </row>
    <row r="30" spans="1:5" s="5" customFormat="1" ht="12.75">
      <c r="A30" s="97" t="s">
        <v>133</v>
      </c>
      <c r="B30" s="97"/>
      <c r="C30" s="97"/>
      <c r="D30" s="97"/>
      <c r="E30" s="97"/>
    </row>
    <row r="32" spans="1:5" ht="12.75">
      <c r="A32" s="41">
        <v>1991</v>
      </c>
      <c r="B32" s="45" t="s">
        <v>94</v>
      </c>
      <c r="C32" s="45" t="s">
        <v>94</v>
      </c>
      <c r="D32" s="45" t="s">
        <v>94</v>
      </c>
      <c r="E32" s="45" t="s">
        <v>94</v>
      </c>
    </row>
    <row r="33" spans="1:5" ht="12.75">
      <c r="A33" s="41">
        <v>1992</v>
      </c>
      <c r="B33" s="45" t="s">
        <v>94</v>
      </c>
      <c r="C33" s="45" t="s">
        <v>94</v>
      </c>
      <c r="D33" s="45" t="s">
        <v>94</v>
      </c>
      <c r="E33" s="45" t="s">
        <v>94</v>
      </c>
    </row>
    <row r="34" spans="1:5" ht="12.75">
      <c r="A34" s="41">
        <v>1993</v>
      </c>
      <c r="B34" s="45" t="s">
        <v>94</v>
      </c>
      <c r="C34" s="45" t="s">
        <v>94</v>
      </c>
      <c r="D34" s="45" t="s">
        <v>94</v>
      </c>
      <c r="E34" s="45" t="s">
        <v>94</v>
      </c>
    </row>
    <row r="35" spans="1:5" ht="12.75">
      <c r="A35" s="41">
        <v>1994</v>
      </c>
      <c r="B35" s="45" t="s">
        <v>94</v>
      </c>
      <c r="C35" s="45" t="s">
        <v>94</v>
      </c>
      <c r="D35" s="45" t="s">
        <v>94</v>
      </c>
      <c r="E35" s="45" t="s">
        <v>94</v>
      </c>
    </row>
    <row r="36" spans="1:5" ht="12.75">
      <c r="A36" s="41">
        <v>1995</v>
      </c>
      <c r="B36" s="33">
        <v>87.484291995426</v>
      </c>
      <c r="C36" s="33">
        <v>90.54</v>
      </c>
      <c r="D36" s="33">
        <v>90.7679182995269</v>
      </c>
      <c r="E36" s="33">
        <v>89.9313353034873</v>
      </c>
    </row>
    <row r="37" spans="1:5" ht="12.75">
      <c r="A37" s="41">
        <v>1996</v>
      </c>
      <c r="B37" s="33">
        <v>89.8937334356615</v>
      </c>
      <c r="C37" s="33">
        <v>91.44</v>
      </c>
      <c r="D37" s="33">
        <v>93.3514257905658</v>
      </c>
      <c r="E37" s="33">
        <v>90.7226332514437</v>
      </c>
    </row>
    <row r="38" spans="1:5" ht="12.75">
      <c r="A38" s="41">
        <v>1997</v>
      </c>
      <c r="B38" s="33">
        <v>93.1788683910712</v>
      </c>
      <c r="C38" s="33">
        <v>93.09</v>
      </c>
      <c r="D38" s="33">
        <v>95.0945057274001</v>
      </c>
      <c r="E38" s="33">
        <v>92.5152837719858</v>
      </c>
    </row>
    <row r="39" spans="1:5" ht="12.75">
      <c r="A39" s="41">
        <v>1998</v>
      </c>
      <c r="B39" s="33">
        <v>94.7631222775763</v>
      </c>
      <c r="C39" s="33">
        <v>94.98</v>
      </c>
      <c r="D39" s="33">
        <v>95.8143800775671</v>
      </c>
      <c r="E39" s="33">
        <v>94.6531523358938</v>
      </c>
    </row>
    <row r="40" spans="1:5" ht="12.75">
      <c r="A40" s="41">
        <v>1999</v>
      </c>
      <c r="B40" s="33">
        <v>97.982519926726</v>
      </c>
      <c r="C40" s="33">
        <v>96.89</v>
      </c>
      <c r="D40" s="33">
        <v>98.5414721425651</v>
      </c>
      <c r="E40" s="33">
        <v>96.5732006057954</v>
      </c>
    </row>
    <row r="41" spans="1:5" ht="12.75">
      <c r="A41" s="41">
        <v>2000</v>
      </c>
      <c r="B41" s="33">
        <v>100</v>
      </c>
      <c r="C41" s="33">
        <v>100</v>
      </c>
      <c r="D41" s="33">
        <v>100</v>
      </c>
      <c r="E41" s="33">
        <v>100</v>
      </c>
    </row>
    <row r="42" spans="1:5" ht="12.75">
      <c r="A42" s="41">
        <v>2001</v>
      </c>
      <c r="B42" s="33">
        <v>101.503855063873</v>
      </c>
      <c r="C42" s="33">
        <v>101.24</v>
      </c>
      <c r="D42" s="33">
        <v>101.068958540371</v>
      </c>
      <c r="E42" s="33">
        <v>101.379508195933</v>
      </c>
    </row>
    <row r="43" spans="1:5" ht="12.75">
      <c r="A43" s="41">
        <v>2002</v>
      </c>
      <c r="B43" s="33">
        <v>101.542130600398</v>
      </c>
      <c r="C43" s="33">
        <v>101.3</v>
      </c>
      <c r="D43" s="33">
        <v>102.155389628603</v>
      </c>
      <c r="E43" s="33">
        <v>101.370785875415</v>
      </c>
    </row>
    <row r="44" spans="1:5" ht="12.75">
      <c r="A44" s="41">
        <v>2003</v>
      </c>
      <c r="B44" s="33">
        <v>103.643846139513</v>
      </c>
      <c r="C44" s="33">
        <v>101.11</v>
      </c>
      <c r="D44" s="33">
        <v>103.133883229103</v>
      </c>
      <c r="E44" s="33">
        <v>101.07453314475</v>
      </c>
    </row>
    <row r="45" spans="1:5" ht="12.75">
      <c r="A45" s="41">
        <v>2004</v>
      </c>
      <c r="B45" s="33">
        <v>106.084817355546</v>
      </c>
      <c r="C45" s="33">
        <v>102.76</v>
      </c>
      <c r="D45" s="33">
        <v>105.044443395535</v>
      </c>
      <c r="E45" s="33">
        <v>102.763081169028</v>
      </c>
    </row>
    <row r="46" spans="1:5" s="5" customFormat="1" ht="12.75">
      <c r="A46" s="42">
        <v>2005</v>
      </c>
      <c r="B46" s="43">
        <v>106.29</v>
      </c>
      <c r="C46" s="43">
        <v>103.65</v>
      </c>
      <c r="D46" s="43">
        <v>105.06</v>
      </c>
      <c r="E46" s="43">
        <v>103.81</v>
      </c>
    </row>
    <row r="47" spans="1:4" ht="12.75">
      <c r="A47" s="36"/>
      <c r="B47" s="37"/>
      <c r="C47" s="37"/>
      <c r="D47" s="37"/>
    </row>
    <row r="48" spans="1:4" ht="12.75">
      <c r="A48" s="36"/>
      <c r="B48" s="37"/>
      <c r="C48" s="37"/>
      <c r="D48" s="37"/>
    </row>
  </sheetData>
  <mergeCells count="8">
    <mergeCell ref="A1:E1"/>
    <mergeCell ref="A2:E2"/>
    <mergeCell ref="A30:E30"/>
    <mergeCell ref="A12:E1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9" useFirstPageNumber="1" fitToHeight="1" fitToWidth="1" horizontalDpi="600" verticalDpi="600" orientation="portrait"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96" t="s">
        <v>77</v>
      </c>
      <c r="B1" s="96"/>
      <c r="C1" s="96"/>
      <c r="D1" s="96"/>
      <c r="E1" s="96"/>
    </row>
    <row r="2" spans="1:5" s="2" customFormat="1" ht="15">
      <c r="A2" s="96" t="s">
        <v>100</v>
      </c>
      <c r="B2" s="96"/>
      <c r="C2" s="96"/>
      <c r="D2" s="96"/>
      <c r="E2" s="96"/>
    </row>
    <row r="4" ht="12.75">
      <c r="A4" s="6"/>
    </row>
    <row r="5" spans="1:5" ht="12.75" customHeight="1">
      <c r="A5" s="7"/>
      <c r="B5" s="98" t="s">
        <v>1</v>
      </c>
      <c r="C5" s="98" t="s">
        <v>2</v>
      </c>
      <c r="D5" s="98" t="s">
        <v>53</v>
      </c>
      <c r="E5" s="75" t="s">
        <v>95</v>
      </c>
    </row>
    <row r="6" spans="1:5" ht="12.75" customHeight="1">
      <c r="A6" s="7"/>
      <c r="B6" s="99"/>
      <c r="C6" s="99"/>
      <c r="D6" s="99"/>
      <c r="E6" s="76"/>
    </row>
    <row r="7" spans="1:5" ht="12.75">
      <c r="A7" s="14" t="s">
        <v>3</v>
      </c>
      <c r="B7" s="99"/>
      <c r="C7" s="99"/>
      <c r="D7" s="99"/>
      <c r="E7" s="76"/>
    </row>
    <row r="8" spans="1:5" ht="12.75">
      <c r="A8" s="7"/>
      <c r="B8" s="99"/>
      <c r="C8" s="99"/>
      <c r="D8" s="99"/>
      <c r="E8" s="76"/>
    </row>
    <row r="9" spans="1:5" ht="12.75">
      <c r="A9" s="8"/>
      <c r="B9" s="100"/>
      <c r="C9" s="100"/>
      <c r="D9" s="100"/>
      <c r="E9" s="77"/>
    </row>
    <row r="12" spans="1:5" ht="12.75">
      <c r="A12" s="97" t="s">
        <v>104</v>
      </c>
      <c r="B12" s="97"/>
      <c r="C12" s="97"/>
      <c r="D12" s="97"/>
      <c r="E12" s="97"/>
    </row>
    <row r="14" spans="1:5" ht="12.75">
      <c r="A14" s="41">
        <v>1991</v>
      </c>
      <c r="B14" s="23">
        <v>13993</v>
      </c>
      <c r="C14" s="23">
        <v>39735</v>
      </c>
      <c r="D14" s="23">
        <v>15785</v>
      </c>
      <c r="E14" s="23">
        <v>45235</v>
      </c>
    </row>
    <row r="15" spans="1:5" ht="12.75">
      <c r="A15" s="41">
        <v>1992</v>
      </c>
      <c r="B15" s="23">
        <v>22238</v>
      </c>
      <c r="C15" s="23">
        <v>43265</v>
      </c>
      <c r="D15" s="23">
        <v>22889</v>
      </c>
      <c r="E15" s="23">
        <v>47291</v>
      </c>
    </row>
    <row r="16" spans="1:5" ht="12.75">
      <c r="A16" s="41">
        <v>1993</v>
      </c>
      <c r="B16" s="23">
        <v>27871</v>
      </c>
      <c r="C16" s="23">
        <v>45117</v>
      </c>
      <c r="D16" s="23">
        <v>28660</v>
      </c>
      <c r="E16" s="23">
        <v>48251</v>
      </c>
    </row>
    <row r="17" spans="1:5" ht="12.75">
      <c r="A17" s="41">
        <v>1994</v>
      </c>
      <c r="B17" s="23">
        <v>31836</v>
      </c>
      <c r="C17" s="23">
        <v>47467</v>
      </c>
      <c r="D17" s="23">
        <v>32566</v>
      </c>
      <c r="E17" s="23">
        <v>50416</v>
      </c>
    </row>
    <row r="18" spans="1:5" ht="12.75">
      <c r="A18" s="41">
        <v>1995</v>
      </c>
      <c r="B18" s="23">
        <v>33067</v>
      </c>
      <c r="C18" s="23">
        <v>49160</v>
      </c>
      <c r="D18" s="23">
        <v>34509</v>
      </c>
      <c r="E18" s="23">
        <v>52122</v>
      </c>
    </row>
    <row r="19" spans="1:5" ht="12.75">
      <c r="A19" s="41">
        <v>1996</v>
      </c>
      <c r="B19" s="23">
        <v>34786</v>
      </c>
      <c r="C19" s="23">
        <v>50034</v>
      </c>
      <c r="D19" s="23">
        <v>36153</v>
      </c>
      <c r="E19" s="23">
        <v>52863</v>
      </c>
    </row>
    <row r="20" spans="1:5" ht="12.75">
      <c r="A20" s="41">
        <v>1997</v>
      </c>
      <c r="B20" s="23">
        <v>36556</v>
      </c>
      <c r="C20" s="23">
        <v>51133</v>
      </c>
      <c r="D20" s="23">
        <v>37428</v>
      </c>
      <c r="E20" s="23">
        <v>53920</v>
      </c>
    </row>
    <row r="21" spans="1:5" ht="12.75">
      <c r="A21" s="41">
        <v>1998</v>
      </c>
      <c r="B21" s="23">
        <v>36515</v>
      </c>
      <c r="C21" s="23">
        <v>51842</v>
      </c>
      <c r="D21" s="23">
        <v>37893</v>
      </c>
      <c r="E21" s="23">
        <v>54665</v>
      </c>
    </row>
    <row r="22" spans="1:5" ht="12.75">
      <c r="A22" s="41">
        <v>1999</v>
      </c>
      <c r="B22" s="23">
        <v>37184</v>
      </c>
      <c r="C22" s="23">
        <v>52363</v>
      </c>
      <c r="D22" s="23">
        <v>38850</v>
      </c>
      <c r="E22" s="23">
        <v>55076</v>
      </c>
    </row>
    <row r="23" spans="1:5" ht="12.75">
      <c r="A23" s="41">
        <v>2000</v>
      </c>
      <c r="B23" s="23">
        <v>38171</v>
      </c>
      <c r="C23" s="23">
        <v>52690</v>
      </c>
      <c r="D23" s="23">
        <v>39712</v>
      </c>
      <c r="E23" s="23">
        <v>55258</v>
      </c>
    </row>
    <row r="24" spans="1:5" ht="12.75">
      <c r="A24" s="41">
        <v>2001</v>
      </c>
      <c r="B24" s="23">
        <v>39773</v>
      </c>
      <c r="C24" s="23">
        <v>53748</v>
      </c>
      <c r="D24" s="23">
        <v>41425</v>
      </c>
      <c r="E24" s="23">
        <v>56176</v>
      </c>
    </row>
    <row r="25" spans="1:5" ht="12.75">
      <c r="A25" s="41">
        <v>2002</v>
      </c>
      <c r="B25" s="23">
        <v>41151</v>
      </c>
      <c r="C25" s="23">
        <v>54865</v>
      </c>
      <c r="D25" s="23">
        <v>43183</v>
      </c>
      <c r="E25" s="23">
        <v>57161</v>
      </c>
    </row>
    <row r="26" spans="1:5" ht="12.75">
      <c r="A26" s="41">
        <v>2003</v>
      </c>
      <c r="B26" s="23">
        <v>42923</v>
      </c>
      <c r="C26" s="23">
        <v>55870</v>
      </c>
      <c r="D26" s="23">
        <v>44396</v>
      </c>
      <c r="E26" s="23">
        <v>58137</v>
      </c>
    </row>
    <row r="27" spans="1:5" ht="12.75">
      <c r="A27" s="41">
        <v>2004</v>
      </c>
      <c r="B27" s="23">
        <v>44087</v>
      </c>
      <c r="C27" s="23">
        <v>57004</v>
      </c>
      <c r="D27" s="23">
        <v>45565</v>
      </c>
      <c r="E27" s="23">
        <v>59306</v>
      </c>
    </row>
    <row r="28" spans="1:5" s="5" customFormat="1" ht="12.75">
      <c r="A28" s="42">
        <v>2005</v>
      </c>
      <c r="B28" s="44">
        <v>44809</v>
      </c>
      <c r="C28" s="44">
        <v>57914</v>
      </c>
      <c r="D28" s="44">
        <v>46426</v>
      </c>
      <c r="E28" s="44">
        <v>60240</v>
      </c>
    </row>
    <row r="29" spans="1:5" ht="12.75">
      <c r="A29" s="12"/>
      <c r="B29" s="32"/>
      <c r="C29" s="32"/>
      <c r="D29" s="32"/>
      <c r="E29" s="32"/>
    </row>
    <row r="31" spans="1:5" ht="12.75">
      <c r="A31" s="97" t="s">
        <v>102</v>
      </c>
      <c r="B31" s="97"/>
      <c r="C31" s="97"/>
      <c r="D31" s="97"/>
      <c r="E31" s="97"/>
    </row>
    <row r="33" spans="1:5" ht="12.75">
      <c r="A33" s="41">
        <v>1992</v>
      </c>
      <c r="B33" s="33">
        <v>58.9</v>
      </c>
      <c r="C33" s="33">
        <v>8.9</v>
      </c>
      <c r="D33" s="33">
        <v>45</v>
      </c>
      <c r="E33" s="33">
        <v>4.5</v>
      </c>
    </row>
    <row r="34" spans="1:5" ht="12.75">
      <c r="A34" s="41">
        <v>1993</v>
      </c>
      <c r="B34" s="33">
        <v>25.3</v>
      </c>
      <c r="C34" s="33">
        <v>4.3</v>
      </c>
      <c r="D34" s="33">
        <v>25.2</v>
      </c>
      <c r="E34" s="33">
        <v>2</v>
      </c>
    </row>
    <row r="35" spans="1:5" ht="12.75">
      <c r="A35" s="41">
        <v>1994</v>
      </c>
      <c r="B35" s="33">
        <v>14.2</v>
      </c>
      <c r="C35" s="33">
        <v>5.2</v>
      </c>
      <c r="D35" s="33">
        <v>13.6</v>
      </c>
      <c r="E35" s="33">
        <v>4.5</v>
      </c>
    </row>
    <row r="36" spans="1:5" ht="12.75">
      <c r="A36" s="41">
        <v>1995</v>
      </c>
      <c r="B36" s="33">
        <v>3.9</v>
      </c>
      <c r="C36" s="33">
        <v>3.6</v>
      </c>
      <c r="D36" s="33">
        <v>6</v>
      </c>
      <c r="E36" s="33">
        <v>3.4</v>
      </c>
    </row>
    <row r="37" spans="1:5" ht="12.75">
      <c r="A37" s="41">
        <v>1996</v>
      </c>
      <c r="B37" s="33">
        <v>5.2</v>
      </c>
      <c r="C37" s="33">
        <v>1.8</v>
      </c>
      <c r="D37" s="33">
        <v>4.8</v>
      </c>
      <c r="E37" s="33">
        <v>1.4</v>
      </c>
    </row>
    <row r="38" spans="1:5" ht="12.75">
      <c r="A38" s="41">
        <v>1997</v>
      </c>
      <c r="B38" s="33">
        <v>5.1</v>
      </c>
      <c r="C38" s="33">
        <v>2.2</v>
      </c>
      <c r="D38" s="33">
        <v>3.5</v>
      </c>
      <c r="E38" s="33">
        <v>2</v>
      </c>
    </row>
    <row r="39" spans="1:5" ht="12.75">
      <c r="A39" s="41">
        <v>1998</v>
      </c>
      <c r="B39" s="33">
        <v>-0.1</v>
      </c>
      <c r="C39" s="33">
        <v>1.4</v>
      </c>
      <c r="D39" s="33">
        <v>1.2</v>
      </c>
      <c r="E39" s="33">
        <v>1.4</v>
      </c>
    </row>
    <row r="40" spans="1:5" ht="12.75">
      <c r="A40" s="41">
        <v>1999</v>
      </c>
      <c r="B40" s="33">
        <v>1.8</v>
      </c>
      <c r="C40" s="33">
        <v>1</v>
      </c>
      <c r="D40" s="33">
        <v>2.5</v>
      </c>
      <c r="E40" s="33">
        <v>0.8</v>
      </c>
    </row>
    <row r="41" spans="1:5" ht="12.75">
      <c r="A41" s="41">
        <v>2000</v>
      </c>
      <c r="B41" s="33">
        <v>2.7</v>
      </c>
      <c r="C41" s="33">
        <v>0.6</v>
      </c>
      <c r="D41" s="33">
        <v>2.2</v>
      </c>
      <c r="E41" s="33">
        <v>0.3</v>
      </c>
    </row>
    <row r="42" spans="1:5" ht="12.75">
      <c r="A42" s="41">
        <v>2001</v>
      </c>
      <c r="B42" s="33">
        <v>4.2</v>
      </c>
      <c r="C42" s="33">
        <v>2</v>
      </c>
      <c r="D42" s="33">
        <v>4.3</v>
      </c>
      <c r="E42" s="33">
        <v>1.7</v>
      </c>
    </row>
    <row r="43" spans="1:5" ht="12.75">
      <c r="A43" s="41">
        <v>2002</v>
      </c>
      <c r="B43" s="33">
        <v>3.5</v>
      </c>
      <c r="C43" s="33">
        <v>2.1</v>
      </c>
      <c r="D43" s="33">
        <v>4.2</v>
      </c>
      <c r="E43" s="33">
        <v>1.8</v>
      </c>
    </row>
    <row r="44" spans="1:5" ht="12.75">
      <c r="A44" s="41">
        <v>2003</v>
      </c>
      <c r="B44" s="33">
        <v>4.3</v>
      </c>
      <c r="C44" s="33">
        <v>1.8</v>
      </c>
      <c r="D44" s="33">
        <v>2.8</v>
      </c>
      <c r="E44" s="33">
        <v>1.7</v>
      </c>
    </row>
    <row r="45" spans="1:5" ht="12.75">
      <c r="A45" s="41">
        <v>2004</v>
      </c>
      <c r="B45" s="33">
        <v>2.7</v>
      </c>
      <c r="C45" s="33">
        <v>2</v>
      </c>
      <c r="D45" s="33">
        <v>2.6</v>
      </c>
      <c r="E45" s="33">
        <v>2</v>
      </c>
    </row>
    <row r="46" spans="1:5" s="5" customFormat="1" ht="12.75">
      <c r="A46" s="42">
        <v>2005</v>
      </c>
      <c r="B46" s="43">
        <v>1.6</v>
      </c>
      <c r="C46" s="43">
        <v>1.6</v>
      </c>
      <c r="D46" s="43">
        <v>1.9</v>
      </c>
      <c r="E46" s="43">
        <v>1.6</v>
      </c>
    </row>
    <row r="47" spans="1:5" ht="12.75">
      <c r="A47" s="61"/>
      <c r="B47" s="13"/>
      <c r="C47" s="13"/>
      <c r="D47" s="13"/>
      <c r="E47" s="13"/>
    </row>
    <row r="49" spans="1:5" s="5" customFormat="1" ht="12.75">
      <c r="A49" s="97" t="s">
        <v>105</v>
      </c>
      <c r="B49" s="97"/>
      <c r="C49" s="97"/>
      <c r="D49" s="97"/>
      <c r="E49" s="97"/>
    </row>
    <row r="51" spans="1:5" ht="12.75">
      <c r="A51" s="41">
        <v>1991</v>
      </c>
      <c r="B51" s="33">
        <v>35.2</v>
      </c>
      <c r="C51" s="23">
        <v>100</v>
      </c>
      <c r="D51" s="33">
        <v>39.7</v>
      </c>
      <c r="E51" s="33">
        <v>113.8</v>
      </c>
    </row>
    <row r="52" spans="1:5" ht="12.75">
      <c r="A52" s="41">
        <v>1992</v>
      </c>
      <c r="B52" s="33">
        <v>51.4</v>
      </c>
      <c r="C52" s="23">
        <v>100</v>
      </c>
      <c r="D52" s="33">
        <v>52.9</v>
      </c>
      <c r="E52" s="33">
        <v>109.3</v>
      </c>
    </row>
    <row r="53" spans="1:5" ht="12.75">
      <c r="A53" s="41">
        <v>1993</v>
      </c>
      <c r="B53" s="33">
        <v>61.8</v>
      </c>
      <c r="C53" s="23">
        <v>100</v>
      </c>
      <c r="D53" s="33">
        <v>63.5</v>
      </c>
      <c r="E53" s="33">
        <v>106.9</v>
      </c>
    </row>
    <row r="54" spans="1:5" ht="12.75">
      <c r="A54" s="41">
        <v>1994</v>
      </c>
      <c r="B54" s="33">
        <v>67.1</v>
      </c>
      <c r="C54" s="23">
        <v>100</v>
      </c>
      <c r="D54" s="33">
        <v>68.6</v>
      </c>
      <c r="E54" s="33">
        <v>106.2</v>
      </c>
    </row>
    <row r="55" spans="1:5" ht="12.75">
      <c r="A55" s="41">
        <v>1995</v>
      </c>
      <c r="B55" s="33">
        <v>67.3</v>
      </c>
      <c r="C55" s="23">
        <v>100</v>
      </c>
      <c r="D55" s="33">
        <v>70.2</v>
      </c>
      <c r="E55" s="33">
        <v>106</v>
      </c>
    </row>
    <row r="56" spans="1:5" ht="12.75">
      <c r="A56" s="41">
        <v>1996</v>
      </c>
      <c r="B56" s="33">
        <v>69.5</v>
      </c>
      <c r="C56" s="23">
        <v>100</v>
      </c>
      <c r="D56" s="33">
        <v>72.3</v>
      </c>
      <c r="E56" s="33">
        <v>105.7</v>
      </c>
    </row>
    <row r="57" spans="1:5" ht="12.75">
      <c r="A57" s="41">
        <v>1997</v>
      </c>
      <c r="B57" s="33">
        <v>71.5</v>
      </c>
      <c r="C57" s="23">
        <v>100</v>
      </c>
      <c r="D57" s="33">
        <v>73.2</v>
      </c>
      <c r="E57" s="33">
        <v>105.5</v>
      </c>
    </row>
    <row r="58" spans="1:5" ht="12.75">
      <c r="A58" s="41">
        <v>1998</v>
      </c>
      <c r="B58" s="33">
        <v>70.4</v>
      </c>
      <c r="C58" s="23">
        <v>100</v>
      </c>
      <c r="D58" s="33">
        <v>73.1</v>
      </c>
      <c r="E58" s="33">
        <v>105.4</v>
      </c>
    </row>
    <row r="59" spans="1:5" ht="12.75">
      <c r="A59" s="41">
        <v>1999</v>
      </c>
      <c r="B59" s="33">
        <v>71</v>
      </c>
      <c r="C59" s="23">
        <v>100</v>
      </c>
      <c r="D59" s="33">
        <v>74.2</v>
      </c>
      <c r="E59" s="33">
        <v>105.2</v>
      </c>
    </row>
    <row r="60" spans="1:5" ht="12.75">
      <c r="A60" s="41">
        <v>2000</v>
      </c>
      <c r="B60" s="33">
        <v>72.4</v>
      </c>
      <c r="C60" s="23">
        <v>100</v>
      </c>
      <c r="D60" s="33">
        <v>75.4</v>
      </c>
      <c r="E60" s="33">
        <v>104.9</v>
      </c>
    </row>
    <row r="61" spans="1:5" ht="12.75">
      <c r="A61" s="41">
        <v>2001</v>
      </c>
      <c r="B61" s="33">
        <v>74</v>
      </c>
      <c r="C61" s="23">
        <v>100</v>
      </c>
      <c r="D61" s="33">
        <v>77.1</v>
      </c>
      <c r="E61" s="33">
        <v>104.5</v>
      </c>
    </row>
    <row r="62" spans="1:5" ht="12.75">
      <c r="A62" s="41">
        <v>2002</v>
      </c>
      <c r="B62" s="33">
        <v>75</v>
      </c>
      <c r="C62" s="23">
        <v>100</v>
      </c>
      <c r="D62" s="33">
        <v>78.7</v>
      </c>
      <c r="E62" s="33">
        <v>104.2</v>
      </c>
    </row>
    <row r="63" spans="1:5" ht="12.75">
      <c r="A63" s="41">
        <v>2003</v>
      </c>
      <c r="B63" s="33">
        <v>76.8</v>
      </c>
      <c r="C63" s="23">
        <v>100</v>
      </c>
      <c r="D63" s="33">
        <v>79.5</v>
      </c>
      <c r="E63" s="33">
        <v>104.1</v>
      </c>
    </row>
    <row r="64" spans="1:5" ht="12.75">
      <c r="A64" s="41">
        <v>2004</v>
      </c>
      <c r="B64" s="33">
        <v>77.3</v>
      </c>
      <c r="C64" s="23">
        <v>100</v>
      </c>
      <c r="D64" s="33">
        <v>79.9</v>
      </c>
      <c r="E64" s="33">
        <v>104</v>
      </c>
    </row>
    <row r="65" spans="1:5" s="5" customFormat="1" ht="12.75">
      <c r="A65" s="42">
        <v>2005</v>
      </c>
      <c r="B65" s="45">
        <v>77.4</v>
      </c>
      <c r="C65" s="44">
        <v>100</v>
      </c>
      <c r="D65" s="45">
        <v>80.2</v>
      </c>
      <c r="E65" s="45">
        <v>104</v>
      </c>
    </row>
    <row r="66" spans="1:5" s="5" customFormat="1" ht="12.75">
      <c r="A66" s="12"/>
      <c r="B66" s="35"/>
      <c r="C66" s="35"/>
      <c r="D66" s="35"/>
      <c r="E66" s="35"/>
    </row>
  </sheetData>
  <mergeCells count="9">
    <mergeCell ref="A1:E1"/>
    <mergeCell ref="A2:E2"/>
    <mergeCell ref="A49:E49"/>
    <mergeCell ref="A12:E12"/>
    <mergeCell ref="A31:E31"/>
    <mergeCell ref="B5:B9"/>
    <mergeCell ref="C5:C9"/>
    <mergeCell ref="E5:E9"/>
    <mergeCell ref="D5:D9"/>
  </mergeCells>
  <printOptions horizontalCentered="1"/>
  <pageMargins left="0.7874015748031497" right="0.7874015748031497" top="0.984251968503937" bottom="0.3937007874015748" header="0.5118110236220472" footer="0.5118110236220472"/>
  <pageSetup firstPageNumber="10" useFirstPageNumber="1" fitToHeight="1" fitToWidth="1" horizontalDpi="600" verticalDpi="600" orientation="portrait" paperSize="9" scale="90"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G48"/>
  <sheetViews>
    <sheetView workbookViewId="0" topLeftCell="A1">
      <selection activeCell="A1" sqref="A1:E1"/>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78" t="s">
        <v>80</v>
      </c>
      <c r="B1" s="78"/>
      <c r="C1" s="78"/>
      <c r="D1" s="78"/>
      <c r="E1" s="78"/>
      <c r="F1" s="39"/>
      <c r="G1" s="39"/>
    </row>
    <row r="2" spans="1:7" s="2" customFormat="1" ht="15">
      <c r="A2" s="78" t="s">
        <v>100</v>
      </c>
      <c r="B2" s="78"/>
      <c r="C2" s="78"/>
      <c r="D2" s="78"/>
      <c r="E2" s="78"/>
      <c r="F2" s="39"/>
      <c r="G2" s="39"/>
    </row>
    <row r="3" spans="1:7" s="1" customFormat="1" ht="15">
      <c r="A3" s="70"/>
      <c r="B3" s="70"/>
      <c r="C3" s="70"/>
      <c r="D3" s="70"/>
      <c r="E3" s="70"/>
      <c r="F3" s="39"/>
      <c r="G3" s="39"/>
    </row>
    <row r="4" ht="12.75">
      <c r="A4" s="6"/>
    </row>
    <row r="5" spans="1:5" ht="12.75" customHeight="1">
      <c r="A5" s="7"/>
      <c r="B5" s="98" t="s">
        <v>1</v>
      </c>
      <c r="C5" s="98" t="s">
        <v>2</v>
      </c>
      <c r="D5" s="75" t="s">
        <v>53</v>
      </c>
      <c r="E5" s="75" t="s">
        <v>95</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0" spans="1:5" ht="12.75">
      <c r="A10" s="9"/>
      <c r="B10" s="10"/>
      <c r="C10" s="10"/>
      <c r="D10" s="10"/>
      <c r="E10" s="10"/>
    </row>
    <row r="12" spans="1:7" ht="12.75">
      <c r="A12" s="97" t="s">
        <v>76</v>
      </c>
      <c r="B12" s="97"/>
      <c r="C12" s="97"/>
      <c r="D12" s="97"/>
      <c r="E12" s="97"/>
      <c r="F12" s="3"/>
      <c r="G12" s="3"/>
    </row>
    <row r="14" spans="1:7" ht="12.75">
      <c r="A14" s="41">
        <v>1992</v>
      </c>
      <c r="B14" s="45" t="s">
        <v>94</v>
      </c>
      <c r="C14" s="45" t="s">
        <v>94</v>
      </c>
      <c r="D14" s="45" t="s">
        <v>94</v>
      </c>
      <c r="E14" s="45" t="s">
        <v>94</v>
      </c>
      <c r="F14" s="33"/>
      <c r="G14" s="33"/>
    </row>
    <row r="15" spans="1:7" ht="12.75">
      <c r="A15" s="41">
        <v>1993</v>
      </c>
      <c r="B15" s="45" t="s">
        <v>94</v>
      </c>
      <c r="C15" s="45" t="s">
        <v>94</v>
      </c>
      <c r="D15" s="45" t="s">
        <v>94</v>
      </c>
      <c r="E15" s="45" t="s">
        <v>94</v>
      </c>
      <c r="F15" s="29"/>
      <c r="G15" s="29"/>
    </row>
    <row r="16" spans="1:7" ht="12.75">
      <c r="A16" s="41">
        <v>1994</v>
      </c>
      <c r="B16" s="45" t="s">
        <v>94</v>
      </c>
      <c r="C16" s="45" t="s">
        <v>94</v>
      </c>
      <c r="D16" s="45" t="s">
        <v>94</v>
      </c>
      <c r="E16" s="45" t="s">
        <v>94</v>
      </c>
      <c r="F16" s="29"/>
      <c r="G16" s="29"/>
    </row>
    <row r="17" spans="1:7" ht="12.75">
      <c r="A17" s="41">
        <v>1995</v>
      </c>
      <c r="B17" s="45" t="s">
        <v>94</v>
      </c>
      <c r="C17" s="45" t="s">
        <v>94</v>
      </c>
      <c r="D17" s="45" t="s">
        <v>94</v>
      </c>
      <c r="E17" s="45" t="s">
        <v>94</v>
      </c>
      <c r="F17" s="29"/>
      <c r="G17" s="29"/>
    </row>
    <row r="18" spans="1:7" ht="12.75">
      <c r="A18" s="41">
        <v>1996</v>
      </c>
      <c r="B18" s="33">
        <v>4.22745010126283</v>
      </c>
      <c r="C18" s="33">
        <v>1.27</v>
      </c>
      <c r="D18" s="33">
        <v>3.69530452270616</v>
      </c>
      <c r="E18" s="33">
        <v>0.96936834636887</v>
      </c>
      <c r="F18" s="29"/>
      <c r="G18" s="29"/>
    </row>
    <row r="19" spans="1:7" ht="12.75">
      <c r="A19" s="41">
        <v>1997</v>
      </c>
      <c r="B19" s="33">
        <v>4.87633904591446</v>
      </c>
      <c r="C19" s="33">
        <v>1.9</v>
      </c>
      <c r="D19" s="33">
        <v>3.17451584911512</v>
      </c>
      <c r="E19" s="33">
        <v>1.72478112956808</v>
      </c>
      <c r="F19" s="29"/>
      <c r="G19" s="29"/>
    </row>
    <row r="20" spans="1:7" ht="12.75">
      <c r="A20" s="41">
        <v>1998</v>
      </c>
      <c r="B20" s="33">
        <v>-0.576824894950565</v>
      </c>
      <c r="C20" s="33">
        <v>0.82</v>
      </c>
      <c r="D20" s="33">
        <v>0.533087201102166</v>
      </c>
      <c r="E20" s="33">
        <v>0.811660316819427</v>
      </c>
      <c r="F20" s="29"/>
      <c r="G20" s="29"/>
    </row>
    <row r="21" spans="1:7" ht="12.75">
      <c r="A21" s="41">
        <v>1999</v>
      </c>
      <c r="B21" s="33">
        <v>1.70089080478668</v>
      </c>
      <c r="C21" s="33">
        <v>0.65</v>
      </c>
      <c r="D21" s="33">
        <v>2.62472721898801</v>
      </c>
      <c r="E21" s="33">
        <v>0.37571846361839</v>
      </c>
      <c r="F21" s="29"/>
      <c r="G21" s="29"/>
    </row>
    <row r="22" spans="1:7" ht="12.75">
      <c r="A22" s="41">
        <v>2000</v>
      </c>
      <c r="B22" s="33">
        <v>2.85683699140788</v>
      </c>
      <c r="C22" s="33">
        <v>1.32</v>
      </c>
      <c r="D22" s="33">
        <v>2.36234749365027</v>
      </c>
      <c r="E22" s="33">
        <v>1.1015720546815</v>
      </c>
      <c r="F22" s="29"/>
      <c r="G22" s="29"/>
    </row>
    <row r="23" spans="1:7" ht="12.75">
      <c r="A23" s="41">
        <v>2001</v>
      </c>
      <c r="B23" s="33">
        <v>2.99354861373419</v>
      </c>
      <c r="C23" s="33">
        <v>0.8</v>
      </c>
      <c r="D23" s="33">
        <v>2.76332615351957</v>
      </c>
      <c r="E23" s="33">
        <v>0.510973686150073</v>
      </c>
      <c r="F23" s="29"/>
      <c r="G23" s="29"/>
    </row>
    <row r="24" spans="1:7" ht="12.75">
      <c r="A24" s="41">
        <v>2002</v>
      </c>
      <c r="B24" s="33">
        <v>1.99124652742796</v>
      </c>
      <c r="C24" s="33">
        <v>0.62</v>
      </c>
      <c r="D24" s="33">
        <v>2.70058799147785</v>
      </c>
      <c r="E24" s="33">
        <v>0.316677095444603</v>
      </c>
      <c r="F24" s="29"/>
      <c r="G24" s="29"/>
    </row>
    <row r="25" spans="1:7" ht="12.75">
      <c r="A25" s="41">
        <v>2003</v>
      </c>
      <c r="B25" s="33">
        <v>3.92396633535145</v>
      </c>
      <c r="C25" s="33">
        <v>0.78</v>
      </c>
      <c r="D25" s="33">
        <v>2.06360222102186</v>
      </c>
      <c r="E25" s="33">
        <v>0.628464553628969</v>
      </c>
      <c r="F25" s="29"/>
      <c r="G25" s="29"/>
    </row>
    <row r="26" spans="1:7" ht="12.75">
      <c r="A26" s="41">
        <v>2004</v>
      </c>
      <c r="B26" s="33">
        <v>2.1054175699728</v>
      </c>
      <c r="C26" s="33">
        <v>1.25</v>
      </c>
      <c r="D26" s="33">
        <v>1.85286498738976</v>
      </c>
      <c r="E26" s="33">
        <v>1.24007699948871</v>
      </c>
      <c r="F26" s="29"/>
      <c r="G26" s="29"/>
    </row>
    <row r="27" spans="1:7" s="5" customFormat="1" ht="12.75">
      <c r="A27" s="42">
        <v>2005</v>
      </c>
      <c r="B27" s="43">
        <v>1.4</v>
      </c>
      <c r="C27" s="43">
        <v>1.2</v>
      </c>
      <c r="D27" s="43">
        <v>1.5</v>
      </c>
      <c r="E27" s="43">
        <v>1.1</v>
      </c>
      <c r="F27" s="43"/>
      <c r="G27" s="43"/>
    </row>
    <row r="30" spans="1:7" ht="12.75">
      <c r="A30" s="97" t="s">
        <v>134</v>
      </c>
      <c r="B30" s="97"/>
      <c r="C30" s="97"/>
      <c r="D30" s="97"/>
      <c r="E30" s="97"/>
      <c r="F30" s="3"/>
      <c r="G30" s="3"/>
    </row>
    <row r="31" ht="12.75">
      <c r="G31" s="15"/>
    </row>
    <row r="32" spans="1:7" ht="12.75">
      <c r="A32" s="41">
        <v>1991</v>
      </c>
      <c r="B32" s="45" t="s">
        <v>94</v>
      </c>
      <c r="C32" s="45" t="s">
        <v>94</v>
      </c>
      <c r="D32" s="45" t="s">
        <v>94</v>
      </c>
      <c r="E32" s="45" t="s">
        <v>94</v>
      </c>
      <c r="F32" s="33"/>
      <c r="G32" s="33"/>
    </row>
    <row r="33" spans="1:7" ht="12.75">
      <c r="A33" s="41">
        <v>1992</v>
      </c>
      <c r="B33" s="45" t="s">
        <v>94</v>
      </c>
      <c r="C33" s="45" t="s">
        <v>94</v>
      </c>
      <c r="D33" s="45" t="s">
        <v>94</v>
      </c>
      <c r="E33" s="45" t="s">
        <v>94</v>
      </c>
      <c r="F33" s="29"/>
      <c r="G33" s="29"/>
    </row>
    <row r="34" spans="1:7" ht="12.75">
      <c r="A34" s="41">
        <v>1993</v>
      </c>
      <c r="B34" s="45" t="s">
        <v>94</v>
      </c>
      <c r="C34" s="45" t="s">
        <v>94</v>
      </c>
      <c r="D34" s="45" t="s">
        <v>94</v>
      </c>
      <c r="E34" s="45" t="s">
        <v>94</v>
      </c>
      <c r="F34" s="29"/>
      <c r="G34" s="29"/>
    </row>
    <row r="35" spans="1:7" ht="12.75">
      <c r="A35" s="41">
        <v>1994</v>
      </c>
      <c r="B35" s="45" t="s">
        <v>94</v>
      </c>
      <c r="C35" s="45" t="s">
        <v>94</v>
      </c>
      <c r="D35" s="45" t="s">
        <v>94</v>
      </c>
      <c r="E35" s="45" t="s">
        <v>94</v>
      </c>
      <c r="F35" s="29"/>
      <c r="G35" s="29"/>
    </row>
    <row r="36" spans="1:7" ht="12.75">
      <c r="A36" s="41">
        <v>1995</v>
      </c>
      <c r="B36" s="33">
        <v>87.9619437939043</v>
      </c>
      <c r="C36" s="33">
        <v>94.26</v>
      </c>
      <c r="D36" s="33">
        <v>88.5048758092222</v>
      </c>
      <c r="E36" s="33">
        <v>95.166972525734</v>
      </c>
      <c r="F36" s="29"/>
      <c r="G36" s="29"/>
    </row>
    <row r="37" spans="1:7" ht="12.75">
      <c r="A37" s="41">
        <v>1996</v>
      </c>
      <c r="B37" s="33">
        <v>91.6804910758925</v>
      </c>
      <c r="C37" s="33">
        <v>95.45</v>
      </c>
      <c r="D37" s="33">
        <v>91.7754004878159</v>
      </c>
      <c r="E37" s="33">
        <v>96.089491033596</v>
      </c>
      <c r="F37" s="29"/>
      <c r="G37" s="29"/>
    </row>
    <row r="38" spans="1:7" ht="12.75">
      <c r="A38" s="41">
        <v>1997</v>
      </c>
      <c r="B38" s="33">
        <v>96.1511426597124</v>
      </c>
      <c r="C38" s="33">
        <v>97.27</v>
      </c>
      <c r="D38" s="33">
        <v>94.6888251218905</v>
      </c>
      <c r="E38" s="33">
        <v>97.7468244424415</v>
      </c>
      <c r="F38" s="29"/>
      <c r="G38" s="29"/>
    </row>
    <row r="39" spans="1:7" ht="12.75">
      <c r="A39" s="41">
        <v>1998</v>
      </c>
      <c r="B39" s="33">
        <v>95.5965189320718</v>
      </c>
      <c r="C39" s="33">
        <v>98.07</v>
      </c>
      <c r="D39" s="33">
        <v>95.1935991294894</v>
      </c>
      <c r="E39" s="33">
        <v>98.540196627392</v>
      </c>
      <c r="F39" s="29"/>
      <c r="G39" s="29"/>
    </row>
    <row r="40" spans="1:7" ht="12.75">
      <c r="A40" s="41">
        <v>1999</v>
      </c>
      <c r="B40" s="33">
        <v>97.2225113322835</v>
      </c>
      <c r="C40" s="33">
        <v>98.71</v>
      </c>
      <c r="D40" s="33">
        <v>97.6921714365755</v>
      </c>
      <c r="E40" s="33">
        <v>98.910430340207</v>
      </c>
      <c r="F40" s="29"/>
      <c r="G40" s="29"/>
    </row>
    <row r="41" spans="1:7" ht="12.75">
      <c r="A41" s="41">
        <v>2000</v>
      </c>
      <c r="B41" s="33">
        <v>100</v>
      </c>
      <c r="C41" s="33">
        <v>100</v>
      </c>
      <c r="D41" s="33">
        <v>100</v>
      </c>
      <c r="E41" s="33">
        <v>100</v>
      </c>
      <c r="F41" s="29"/>
      <c r="G41" s="29"/>
    </row>
    <row r="42" spans="1:7" ht="12.75">
      <c r="A42" s="41">
        <v>2001</v>
      </c>
      <c r="B42" s="33">
        <v>102.993548613734</v>
      </c>
      <c r="C42" s="33">
        <v>100.8</v>
      </c>
      <c r="D42" s="33">
        <v>102.763326153519</v>
      </c>
      <c r="E42" s="33">
        <v>100.51097368615</v>
      </c>
      <c r="F42" s="29"/>
      <c r="G42" s="29"/>
    </row>
    <row r="43" spans="1:7" ht="12.75">
      <c r="A43" s="41">
        <v>2002</v>
      </c>
      <c r="B43" s="33">
        <v>105.044404073954</v>
      </c>
      <c r="C43" s="33">
        <v>101.42</v>
      </c>
      <c r="D43" s="33">
        <v>105.538540199241</v>
      </c>
      <c r="E43" s="33">
        <v>100.829268918269</v>
      </c>
      <c r="F43" s="29"/>
      <c r="G43" s="29"/>
    </row>
    <row r="44" spans="1:7" ht="12.75">
      <c r="A44" s="41">
        <v>2003</v>
      </c>
      <c r="B44" s="33">
        <v>109.166311127008</v>
      </c>
      <c r="C44" s="33">
        <v>102.21</v>
      </c>
      <c r="D44" s="33">
        <v>107.716435858845</v>
      </c>
      <c r="E44" s="33">
        <v>101.462945133109</v>
      </c>
      <c r="F44" s="29"/>
      <c r="G44" s="29"/>
    </row>
    <row r="45" spans="1:7" ht="12.75">
      <c r="A45" s="41">
        <v>2004</v>
      </c>
      <c r="B45" s="33">
        <v>111.464717822007</v>
      </c>
      <c r="C45" s="33">
        <v>103.49</v>
      </c>
      <c r="D45" s="33">
        <v>109.71227598454</v>
      </c>
      <c r="E45" s="33">
        <v>102.721163778688</v>
      </c>
      <c r="F45" s="29"/>
      <c r="G45" s="29"/>
    </row>
    <row r="46" spans="1:7" s="5" customFormat="1" ht="12.75">
      <c r="A46" s="42">
        <v>2005</v>
      </c>
      <c r="B46" s="43">
        <v>113.03</v>
      </c>
      <c r="C46" s="43">
        <v>104.71</v>
      </c>
      <c r="D46" s="43">
        <v>111.32</v>
      </c>
      <c r="E46" s="43">
        <v>103.9</v>
      </c>
      <c r="F46" s="43"/>
      <c r="G46" s="43"/>
    </row>
    <row r="47" spans="1:7" ht="12.75">
      <c r="A47" s="12"/>
      <c r="B47" s="32"/>
      <c r="C47" s="32"/>
      <c r="D47" s="32"/>
      <c r="E47" s="32"/>
      <c r="F47" s="32"/>
      <c r="G47" s="32"/>
    </row>
    <row r="48" spans="1:7" ht="12.75">
      <c r="A48" s="12"/>
      <c r="B48" s="5"/>
      <c r="C48" s="5"/>
      <c r="D48" s="5"/>
      <c r="E48" s="5"/>
      <c r="F48" s="5"/>
      <c r="G48" s="5"/>
    </row>
  </sheetData>
  <mergeCells count="8">
    <mergeCell ref="A1:E1"/>
    <mergeCell ref="A2:E2"/>
    <mergeCell ref="A30:E30"/>
    <mergeCell ref="A12:E1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96" t="s">
        <v>78</v>
      </c>
      <c r="B1" s="96"/>
      <c r="C1" s="96"/>
      <c r="D1" s="96"/>
      <c r="E1" s="96"/>
    </row>
    <row r="2" spans="1:5" s="2" customFormat="1" ht="15">
      <c r="A2" s="96" t="s">
        <v>100</v>
      </c>
      <c r="B2" s="96"/>
      <c r="C2" s="96"/>
      <c r="D2" s="96"/>
      <c r="E2" s="96"/>
    </row>
    <row r="4" ht="12.75">
      <c r="A4" s="6"/>
    </row>
    <row r="5" spans="1:5" ht="12.75" customHeight="1">
      <c r="A5" s="7"/>
      <c r="B5" s="98" t="s">
        <v>1</v>
      </c>
      <c r="C5" s="98" t="s">
        <v>2</v>
      </c>
      <c r="D5" s="75" t="s">
        <v>53</v>
      </c>
      <c r="E5" s="75" t="s">
        <v>95</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2" spans="1:5" ht="12.75">
      <c r="A12" s="97" t="s">
        <v>104</v>
      </c>
      <c r="B12" s="97"/>
      <c r="C12" s="97"/>
      <c r="D12" s="97"/>
      <c r="E12" s="97"/>
    </row>
    <row r="13" ht="12.75">
      <c r="E13" s="15"/>
    </row>
    <row r="14" spans="1:5" ht="12.75">
      <c r="A14" s="41">
        <v>1991</v>
      </c>
      <c r="B14" s="23">
        <v>6625</v>
      </c>
      <c r="C14" s="23">
        <v>19186</v>
      </c>
      <c r="D14" s="23">
        <v>7330</v>
      </c>
      <c r="E14" s="23">
        <v>22030</v>
      </c>
    </row>
    <row r="15" spans="1:5" ht="12.75">
      <c r="A15" s="41">
        <v>1992</v>
      </c>
      <c r="B15" s="23">
        <v>9083</v>
      </c>
      <c r="C15" s="23">
        <v>20431</v>
      </c>
      <c r="D15" s="23">
        <v>9419</v>
      </c>
      <c r="E15" s="23">
        <v>22981</v>
      </c>
    </row>
    <row r="16" spans="1:5" ht="12.75">
      <c r="A16" s="41">
        <v>1993</v>
      </c>
      <c r="B16" s="23">
        <v>11215</v>
      </c>
      <c r="C16" s="23">
        <v>20872</v>
      </c>
      <c r="D16" s="23">
        <v>11558</v>
      </c>
      <c r="E16" s="23">
        <v>22944</v>
      </c>
    </row>
    <row r="17" spans="1:5" ht="12.75">
      <c r="A17" s="41">
        <v>1994</v>
      </c>
      <c r="B17" s="23">
        <v>13208</v>
      </c>
      <c r="C17" s="23">
        <v>21871</v>
      </c>
      <c r="D17" s="23">
        <v>13554</v>
      </c>
      <c r="E17" s="23">
        <v>23713</v>
      </c>
    </row>
    <row r="18" spans="1:5" ht="12.75">
      <c r="A18" s="41">
        <v>1995</v>
      </c>
      <c r="B18" s="23">
        <v>13933</v>
      </c>
      <c r="C18" s="23">
        <v>22636</v>
      </c>
      <c r="D18" s="23">
        <v>14720</v>
      </c>
      <c r="E18" s="23">
        <v>24372</v>
      </c>
    </row>
    <row r="19" spans="1:5" ht="12.75">
      <c r="A19" s="41">
        <v>1996</v>
      </c>
      <c r="B19" s="23">
        <v>14532</v>
      </c>
      <c r="C19" s="23">
        <v>22909</v>
      </c>
      <c r="D19" s="23">
        <v>15350</v>
      </c>
      <c r="E19" s="23">
        <v>24585</v>
      </c>
    </row>
    <row r="20" spans="1:5" ht="12.75">
      <c r="A20" s="41">
        <v>1997</v>
      </c>
      <c r="B20" s="23">
        <v>15167</v>
      </c>
      <c r="C20" s="23">
        <v>23346</v>
      </c>
      <c r="D20" s="23">
        <v>15735</v>
      </c>
      <c r="E20" s="23">
        <v>25053</v>
      </c>
    </row>
    <row r="21" spans="1:5" ht="12.75">
      <c r="A21" s="41">
        <v>1998</v>
      </c>
      <c r="B21" s="23">
        <v>15587</v>
      </c>
      <c r="C21" s="23">
        <v>23960</v>
      </c>
      <c r="D21" s="23">
        <v>16035</v>
      </c>
      <c r="E21" s="23">
        <v>25750</v>
      </c>
    </row>
    <row r="22" spans="1:5" ht="12.75">
      <c r="A22" s="41">
        <v>1999</v>
      </c>
      <c r="B22" s="23">
        <v>16232</v>
      </c>
      <c r="C22" s="23">
        <v>24511</v>
      </c>
      <c r="D22" s="23">
        <v>16557</v>
      </c>
      <c r="E22" s="23">
        <v>26310</v>
      </c>
    </row>
    <row r="23" spans="1:5" ht="12.75">
      <c r="A23" s="41">
        <v>2000</v>
      </c>
      <c r="B23" s="23">
        <v>16638</v>
      </c>
      <c r="C23" s="23">
        <v>25095</v>
      </c>
      <c r="D23" s="23">
        <v>16878</v>
      </c>
      <c r="E23" s="23">
        <v>26956</v>
      </c>
    </row>
    <row r="24" spans="1:5" ht="12.75">
      <c r="A24" s="41">
        <v>2001</v>
      </c>
      <c r="B24" s="23">
        <v>17222</v>
      </c>
      <c r="C24" s="23">
        <v>25664</v>
      </c>
      <c r="D24" s="23">
        <v>17455</v>
      </c>
      <c r="E24" s="23">
        <v>27529</v>
      </c>
    </row>
    <row r="25" spans="1:5" ht="12.75">
      <c r="A25" s="41">
        <v>2002</v>
      </c>
      <c r="B25" s="23">
        <v>17617</v>
      </c>
      <c r="C25" s="23">
        <v>26006</v>
      </c>
      <c r="D25" s="23">
        <v>18062</v>
      </c>
      <c r="E25" s="23">
        <v>27812</v>
      </c>
    </row>
    <row r="26" spans="1:5" ht="12.75">
      <c r="A26" s="41">
        <v>2003</v>
      </c>
      <c r="B26" s="23">
        <v>18194</v>
      </c>
      <c r="C26" s="23">
        <v>26217</v>
      </c>
      <c r="D26" s="23">
        <v>18510</v>
      </c>
      <c r="E26" s="23">
        <v>27968</v>
      </c>
    </row>
    <row r="27" spans="1:5" ht="12.75">
      <c r="A27" s="41">
        <v>2004</v>
      </c>
      <c r="B27" s="23">
        <v>18876</v>
      </c>
      <c r="C27" s="23">
        <v>26856</v>
      </c>
      <c r="D27" s="23">
        <v>19123</v>
      </c>
      <c r="E27" s="23">
        <v>28619</v>
      </c>
    </row>
    <row r="28" spans="1:5" s="5" customFormat="1" ht="12.75">
      <c r="A28" s="42">
        <v>2005</v>
      </c>
      <c r="B28" s="44">
        <v>19113</v>
      </c>
      <c r="C28" s="44">
        <v>27211</v>
      </c>
      <c r="D28" s="44">
        <v>19333</v>
      </c>
      <c r="E28" s="44">
        <v>29011</v>
      </c>
    </row>
    <row r="29" spans="1:5" ht="12.75">
      <c r="A29" s="12"/>
      <c r="B29" s="32"/>
      <c r="C29" s="32"/>
      <c r="D29" s="32"/>
      <c r="E29" s="32"/>
    </row>
    <row r="31" spans="1:5" ht="12.75">
      <c r="A31" s="97" t="s">
        <v>102</v>
      </c>
      <c r="B31" s="97"/>
      <c r="C31" s="97"/>
      <c r="D31" s="97"/>
      <c r="E31" s="97"/>
    </row>
    <row r="33" spans="1:5" ht="12.75">
      <c r="A33" s="41">
        <v>1992</v>
      </c>
      <c r="B33" s="33">
        <v>37.1</v>
      </c>
      <c r="C33" s="33">
        <v>6.5</v>
      </c>
      <c r="D33" s="33">
        <v>28.5</v>
      </c>
      <c r="E33" s="33">
        <v>4.3</v>
      </c>
    </row>
    <row r="34" spans="1:5" ht="12.75">
      <c r="A34" s="41">
        <v>1993</v>
      </c>
      <c r="B34" s="33">
        <v>23.5</v>
      </c>
      <c r="C34" s="33">
        <v>2.2</v>
      </c>
      <c r="D34" s="33">
        <v>22.7</v>
      </c>
      <c r="E34" s="33">
        <v>-0.2</v>
      </c>
    </row>
    <row r="35" spans="1:5" ht="12.75">
      <c r="A35" s="41">
        <v>1994</v>
      </c>
      <c r="B35" s="33">
        <v>17.8</v>
      </c>
      <c r="C35" s="33">
        <v>4.8</v>
      </c>
      <c r="D35" s="33">
        <v>17.3</v>
      </c>
      <c r="E35" s="33">
        <v>3.4</v>
      </c>
    </row>
    <row r="36" spans="1:5" ht="12.75">
      <c r="A36" s="41">
        <v>1995</v>
      </c>
      <c r="B36" s="33">
        <v>5.5</v>
      </c>
      <c r="C36" s="33">
        <v>3.5</v>
      </c>
      <c r="D36" s="33">
        <v>8.6</v>
      </c>
      <c r="E36" s="33">
        <v>2.8</v>
      </c>
    </row>
    <row r="37" spans="1:5" ht="12.75">
      <c r="A37" s="41">
        <v>1996</v>
      </c>
      <c r="B37" s="33">
        <v>4.3</v>
      </c>
      <c r="C37" s="33">
        <v>1.2</v>
      </c>
      <c r="D37" s="33">
        <v>4.3</v>
      </c>
      <c r="E37" s="33">
        <v>0.9</v>
      </c>
    </row>
    <row r="38" spans="1:5" ht="12.75">
      <c r="A38" s="41">
        <v>1997</v>
      </c>
      <c r="B38" s="33">
        <v>4.4</v>
      </c>
      <c r="C38" s="33">
        <v>1.9</v>
      </c>
      <c r="D38" s="33">
        <v>2.5</v>
      </c>
      <c r="E38" s="33">
        <v>1.9</v>
      </c>
    </row>
    <row r="39" spans="1:5" ht="12.75">
      <c r="A39" s="41">
        <v>1998</v>
      </c>
      <c r="B39" s="33">
        <v>2.8</v>
      </c>
      <c r="C39" s="33">
        <v>2.6</v>
      </c>
      <c r="D39" s="33">
        <v>1.9</v>
      </c>
      <c r="E39" s="33">
        <v>2.8</v>
      </c>
    </row>
    <row r="40" spans="1:5" ht="12.75">
      <c r="A40" s="41">
        <v>1999</v>
      </c>
      <c r="B40" s="33">
        <v>4.1</v>
      </c>
      <c r="C40" s="33">
        <v>2.3</v>
      </c>
      <c r="D40" s="33">
        <v>3.3</v>
      </c>
      <c r="E40" s="33">
        <v>2.2</v>
      </c>
    </row>
    <row r="41" spans="1:5" ht="12.75">
      <c r="A41" s="41">
        <v>2000</v>
      </c>
      <c r="B41" s="33">
        <v>2.5</v>
      </c>
      <c r="C41" s="33">
        <v>2.4</v>
      </c>
      <c r="D41" s="33">
        <v>1.9</v>
      </c>
      <c r="E41" s="33">
        <v>2.5</v>
      </c>
    </row>
    <row r="42" spans="1:5" ht="12.75">
      <c r="A42" s="41">
        <v>2001</v>
      </c>
      <c r="B42" s="33">
        <v>3.5</v>
      </c>
      <c r="C42" s="33">
        <v>2.3</v>
      </c>
      <c r="D42" s="33">
        <v>3.4</v>
      </c>
      <c r="E42" s="33">
        <v>2.1</v>
      </c>
    </row>
    <row r="43" spans="1:5" ht="12.75">
      <c r="A43" s="41">
        <v>2002</v>
      </c>
      <c r="B43" s="33">
        <v>2.3</v>
      </c>
      <c r="C43" s="33">
        <v>1.3</v>
      </c>
      <c r="D43" s="33">
        <v>3.5</v>
      </c>
      <c r="E43" s="33">
        <v>1</v>
      </c>
    </row>
    <row r="44" spans="1:5" ht="12.75">
      <c r="A44" s="41">
        <v>2003</v>
      </c>
      <c r="B44" s="33">
        <v>3.3</v>
      </c>
      <c r="C44" s="33">
        <v>0.8</v>
      </c>
      <c r="D44" s="33">
        <v>2.5</v>
      </c>
      <c r="E44" s="33">
        <v>0.6</v>
      </c>
    </row>
    <row r="45" spans="1:5" ht="12.75">
      <c r="A45" s="41">
        <v>2004</v>
      </c>
      <c r="B45" s="33">
        <v>3.7</v>
      </c>
      <c r="C45" s="33">
        <v>2.4</v>
      </c>
      <c r="D45" s="33">
        <v>3.3</v>
      </c>
      <c r="E45" s="33">
        <v>2.3</v>
      </c>
    </row>
    <row r="46" spans="1:5" s="5" customFormat="1" ht="12.75">
      <c r="A46" s="42">
        <v>2005</v>
      </c>
      <c r="B46" s="43">
        <v>1.3</v>
      </c>
      <c r="C46" s="43">
        <v>1.3</v>
      </c>
      <c r="D46" s="43">
        <v>1.1</v>
      </c>
      <c r="E46" s="43">
        <v>1.4</v>
      </c>
    </row>
    <row r="47" spans="1:5" ht="12.75">
      <c r="A47" s="12"/>
      <c r="B47" s="13"/>
      <c r="C47" s="13"/>
      <c r="D47" s="13"/>
      <c r="E47" s="13"/>
    </row>
    <row r="49" spans="1:5" s="5" customFormat="1" ht="12.75">
      <c r="A49" s="97" t="s">
        <v>105</v>
      </c>
      <c r="B49" s="97"/>
      <c r="C49" s="97"/>
      <c r="D49" s="97"/>
      <c r="E49" s="97"/>
    </row>
    <row r="51" spans="1:5" ht="12.75">
      <c r="A51" s="41">
        <v>1991</v>
      </c>
      <c r="B51" s="33">
        <v>34.5</v>
      </c>
      <c r="C51" s="23">
        <v>100</v>
      </c>
      <c r="D51" s="33">
        <v>38.2</v>
      </c>
      <c r="E51" s="33">
        <v>114.8</v>
      </c>
    </row>
    <row r="52" spans="1:5" ht="12.75">
      <c r="A52" s="41">
        <v>1992</v>
      </c>
      <c r="B52" s="33">
        <v>44.5</v>
      </c>
      <c r="C52" s="23">
        <v>100</v>
      </c>
      <c r="D52" s="33">
        <v>46.1</v>
      </c>
      <c r="E52" s="33">
        <v>112.5</v>
      </c>
    </row>
    <row r="53" spans="1:5" ht="12.75">
      <c r="A53" s="41">
        <v>1993</v>
      </c>
      <c r="B53" s="33">
        <v>53.7</v>
      </c>
      <c r="C53" s="23">
        <v>100</v>
      </c>
      <c r="D53" s="33">
        <v>55.4</v>
      </c>
      <c r="E53" s="33">
        <v>109.9</v>
      </c>
    </row>
    <row r="54" spans="1:5" ht="12.75">
      <c r="A54" s="41">
        <v>1994</v>
      </c>
      <c r="B54" s="33">
        <v>60.4</v>
      </c>
      <c r="C54" s="23">
        <v>100</v>
      </c>
      <c r="D54" s="33">
        <v>62</v>
      </c>
      <c r="E54" s="33">
        <v>108.4</v>
      </c>
    </row>
    <row r="55" spans="1:5" ht="12.75">
      <c r="A55" s="41">
        <v>1995</v>
      </c>
      <c r="B55" s="33">
        <v>61.6</v>
      </c>
      <c r="C55" s="23">
        <v>100</v>
      </c>
      <c r="D55" s="33">
        <v>65</v>
      </c>
      <c r="E55" s="33">
        <v>107.7</v>
      </c>
    </row>
    <row r="56" spans="1:5" ht="12.75">
      <c r="A56" s="41">
        <v>1996</v>
      </c>
      <c r="B56" s="33">
        <v>63.4</v>
      </c>
      <c r="C56" s="23">
        <v>100</v>
      </c>
      <c r="D56" s="33">
        <v>67</v>
      </c>
      <c r="E56" s="33">
        <v>107.3</v>
      </c>
    </row>
    <row r="57" spans="1:5" ht="12.75">
      <c r="A57" s="41">
        <v>1997</v>
      </c>
      <c r="B57" s="33">
        <v>65</v>
      </c>
      <c r="C57" s="23">
        <v>100</v>
      </c>
      <c r="D57" s="33">
        <v>67.4</v>
      </c>
      <c r="E57" s="33">
        <v>107.3</v>
      </c>
    </row>
    <row r="58" spans="1:5" ht="12.75">
      <c r="A58" s="41">
        <v>1998</v>
      </c>
      <c r="B58" s="33">
        <v>65.1</v>
      </c>
      <c r="C58" s="23">
        <v>100</v>
      </c>
      <c r="D58" s="33">
        <v>66.9</v>
      </c>
      <c r="E58" s="33">
        <v>107.5</v>
      </c>
    </row>
    <row r="59" spans="1:5" ht="12.75">
      <c r="A59" s="41">
        <v>1999</v>
      </c>
      <c r="B59" s="33">
        <v>66.2</v>
      </c>
      <c r="C59" s="23">
        <v>100</v>
      </c>
      <c r="D59" s="33">
        <v>67.6</v>
      </c>
      <c r="E59" s="33">
        <v>107.3</v>
      </c>
    </row>
    <row r="60" spans="1:5" ht="12.75">
      <c r="A60" s="41">
        <v>2000</v>
      </c>
      <c r="B60" s="33">
        <v>66.3</v>
      </c>
      <c r="C60" s="23">
        <v>100</v>
      </c>
      <c r="D60" s="33">
        <v>67.3</v>
      </c>
      <c r="E60" s="33">
        <v>107.4</v>
      </c>
    </row>
    <row r="61" spans="1:5" ht="12.75">
      <c r="A61" s="41">
        <v>2001</v>
      </c>
      <c r="B61" s="33">
        <v>67.1</v>
      </c>
      <c r="C61" s="23">
        <v>100</v>
      </c>
      <c r="D61" s="33">
        <v>68</v>
      </c>
      <c r="E61" s="33">
        <v>107.3</v>
      </c>
    </row>
    <row r="62" spans="1:5" ht="12.75">
      <c r="A62" s="41">
        <v>2002</v>
      </c>
      <c r="B62" s="33">
        <v>67.7</v>
      </c>
      <c r="C62" s="23">
        <v>100</v>
      </c>
      <c r="D62" s="33">
        <v>69.5</v>
      </c>
      <c r="E62" s="33">
        <v>106.9</v>
      </c>
    </row>
    <row r="63" spans="1:5" ht="12.75">
      <c r="A63" s="41">
        <v>2003</v>
      </c>
      <c r="B63" s="33">
        <v>69.4</v>
      </c>
      <c r="C63" s="23">
        <v>100</v>
      </c>
      <c r="D63" s="33">
        <v>70.6</v>
      </c>
      <c r="E63" s="33">
        <v>106.7</v>
      </c>
    </row>
    <row r="64" spans="1:5" ht="12.75">
      <c r="A64" s="41">
        <v>2004</v>
      </c>
      <c r="B64" s="33">
        <v>70.3</v>
      </c>
      <c r="C64" s="23">
        <v>100</v>
      </c>
      <c r="D64" s="33">
        <v>71.2</v>
      </c>
      <c r="E64" s="33">
        <v>106.6</v>
      </c>
    </row>
    <row r="65" spans="1:5" s="5" customFormat="1" ht="12.75">
      <c r="A65" s="42">
        <v>2005</v>
      </c>
      <c r="B65" s="45">
        <v>70.24</v>
      </c>
      <c r="C65" s="44">
        <v>100</v>
      </c>
      <c r="D65" s="45">
        <v>71.049</v>
      </c>
      <c r="E65" s="45">
        <v>106.62</v>
      </c>
    </row>
    <row r="66" spans="1:5" s="5" customFormat="1" ht="12.75">
      <c r="A66" s="12"/>
      <c r="B66" s="35"/>
      <c r="C66" s="35"/>
      <c r="D66" s="35"/>
      <c r="E66" s="35"/>
    </row>
  </sheetData>
  <mergeCells count="9">
    <mergeCell ref="A49:E49"/>
    <mergeCell ref="B5:B9"/>
    <mergeCell ref="C5:C9"/>
    <mergeCell ref="D5:D9"/>
    <mergeCell ref="E5:E9"/>
    <mergeCell ref="A1:E1"/>
    <mergeCell ref="A2:E2"/>
    <mergeCell ref="A12:E12"/>
    <mergeCell ref="A31:E31"/>
  </mergeCells>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0"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8"/>
  <sheetViews>
    <sheetView workbookViewId="0" topLeftCell="A1">
      <selection activeCell="A1" sqref="A1:E1"/>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78" t="s">
        <v>79</v>
      </c>
      <c r="B1" s="78"/>
      <c r="C1" s="78"/>
      <c r="D1" s="78"/>
      <c r="E1" s="78"/>
      <c r="F1" s="39"/>
      <c r="G1" s="39"/>
    </row>
    <row r="2" spans="1:7" s="2" customFormat="1" ht="15">
      <c r="A2" s="78" t="s">
        <v>100</v>
      </c>
      <c r="B2" s="78"/>
      <c r="C2" s="78"/>
      <c r="D2" s="78"/>
      <c r="E2" s="78"/>
      <c r="F2" s="39"/>
      <c r="G2" s="39"/>
    </row>
    <row r="3" spans="1:7" s="1" customFormat="1" ht="15">
      <c r="A3" s="70"/>
      <c r="B3" s="70"/>
      <c r="C3" s="70"/>
      <c r="D3" s="70"/>
      <c r="E3" s="70"/>
      <c r="F3" s="39"/>
      <c r="G3" s="39"/>
    </row>
    <row r="4" ht="12.75">
      <c r="A4" s="6"/>
    </row>
    <row r="5" spans="1:5" ht="12.75" customHeight="1">
      <c r="A5" s="7"/>
      <c r="B5" s="98" t="s">
        <v>1</v>
      </c>
      <c r="C5" s="98" t="s">
        <v>2</v>
      </c>
      <c r="D5" s="75" t="s">
        <v>53</v>
      </c>
      <c r="E5" s="75" t="s">
        <v>95</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2" spans="1:7" ht="12.75">
      <c r="A12" s="97" t="s">
        <v>76</v>
      </c>
      <c r="B12" s="97"/>
      <c r="C12" s="97"/>
      <c r="D12" s="97"/>
      <c r="E12" s="97"/>
      <c r="F12" s="3"/>
      <c r="G12" s="3"/>
    </row>
    <row r="14" spans="1:7" ht="12.75">
      <c r="A14" s="41">
        <v>1992</v>
      </c>
      <c r="B14" s="45" t="s">
        <v>94</v>
      </c>
      <c r="C14" s="45" t="s">
        <v>94</v>
      </c>
      <c r="D14" s="45" t="s">
        <v>94</v>
      </c>
      <c r="E14" s="45" t="s">
        <v>94</v>
      </c>
      <c r="F14" s="33"/>
      <c r="G14" s="33"/>
    </row>
    <row r="15" spans="1:7" ht="12.75">
      <c r="A15" s="41">
        <v>1993</v>
      </c>
      <c r="B15" s="45" t="s">
        <v>94</v>
      </c>
      <c r="C15" s="45" t="s">
        <v>94</v>
      </c>
      <c r="D15" s="45" t="s">
        <v>94</v>
      </c>
      <c r="E15" s="45" t="s">
        <v>94</v>
      </c>
      <c r="F15" s="29"/>
      <c r="G15" s="29"/>
    </row>
    <row r="16" spans="1:7" ht="12.75">
      <c r="A16" s="41">
        <v>1994</v>
      </c>
      <c r="B16" s="45" t="s">
        <v>94</v>
      </c>
      <c r="C16" s="45" t="s">
        <v>94</v>
      </c>
      <c r="D16" s="45" t="s">
        <v>94</v>
      </c>
      <c r="E16" s="45" t="s">
        <v>94</v>
      </c>
      <c r="F16" s="29"/>
      <c r="G16" s="29"/>
    </row>
    <row r="17" spans="1:7" ht="12.75">
      <c r="A17" s="41">
        <v>1995</v>
      </c>
      <c r="B17" s="45" t="s">
        <v>94</v>
      </c>
      <c r="C17" s="45" t="s">
        <v>94</v>
      </c>
      <c r="D17" s="45" t="s">
        <v>94</v>
      </c>
      <c r="E17" s="45" t="s">
        <v>94</v>
      </c>
      <c r="F17" s="29"/>
      <c r="G17" s="29"/>
    </row>
    <row r="18" spans="1:7" ht="12.75">
      <c r="A18" s="41">
        <v>1996</v>
      </c>
      <c r="B18" s="33">
        <v>3.33357423230631</v>
      </c>
      <c r="C18" s="33">
        <v>0.7</v>
      </c>
      <c r="D18" s="33">
        <v>3.22010362031992</v>
      </c>
      <c r="E18" s="33">
        <v>0.423821731527972</v>
      </c>
      <c r="F18" s="29"/>
      <c r="G18" s="29"/>
    </row>
    <row r="19" spans="1:7" ht="12.75">
      <c r="A19" s="41">
        <v>1997</v>
      </c>
      <c r="B19" s="33">
        <v>4.15493581880343</v>
      </c>
      <c r="C19" s="33">
        <v>1.61</v>
      </c>
      <c r="D19" s="33">
        <v>2.15672837045537</v>
      </c>
      <c r="E19" s="33">
        <v>1.6318161153966</v>
      </c>
      <c r="F19" s="29"/>
      <c r="G19" s="29"/>
    </row>
    <row r="20" spans="1:7" ht="12.75">
      <c r="A20" s="41">
        <v>1998</v>
      </c>
      <c r="B20" s="33">
        <v>2.29471890691865</v>
      </c>
      <c r="C20" s="33">
        <v>2.06</v>
      </c>
      <c r="D20" s="33">
        <v>1.19447938721539</v>
      </c>
      <c r="E20" s="33">
        <v>2.20149292570785</v>
      </c>
      <c r="F20" s="29"/>
      <c r="G20" s="29"/>
    </row>
    <row r="21" spans="1:7" ht="12.75">
      <c r="A21" s="41">
        <v>1999</v>
      </c>
      <c r="B21" s="33">
        <v>4.00747743491867</v>
      </c>
      <c r="C21" s="33">
        <v>1.94</v>
      </c>
      <c r="D21" s="33">
        <v>3.3590552448576</v>
      </c>
      <c r="E21" s="33">
        <v>1.79466163980386</v>
      </c>
      <c r="F21" s="29"/>
      <c r="G21" s="29"/>
    </row>
    <row r="22" spans="1:7" ht="12.75">
      <c r="A22" s="41">
        <v>2000</v>
      </c>
      <c r="B22" s="33">
        <v>2.69961531853044</v>
      </c>
      <c r="C22" s="33">
        <v>3.09</v>
      </c>
      <c r="D22" s="33">
        <v>2.07654508869348</v>
      </c>
      <c r="E22" s="33">
        <v>3.24223321055723</v>
      </c>
      <c r="F22" s="29"/>
      <c r="G22" s="29"/>
    </row>
    <row r="23" spans="1:7" ht="12.75">
      <c r="A23" s="41">
        <v>2001</v>
      </c>
      <c r="B23" s="33">
        <v>2.31341826485073</v>
      </c>
      <c r="C23" s="33">
        <v>1.05</v>
      </c>
      <c r="D23" s="33">
        <v>1.88384168455415</v>
      </c>
      <c r="E23" s="33">
        <v>0.97139820084735</v>
      </c>
      <c r="F23" s="29"/>
      <c r="G23" s="29"/>
    </row>
    <row r="24" spans="1:7" ht="12.75">
      <c r="A24" s="41">
        <v>2002</v>
      </c>
      <c r="B24" s="33">
        <v>0.837206418921507</v>
      </c>
      <c r="C24" s="33">
        <v>-0.12</v>
      </c>
      <c r="D24" s="33">
        <v>1.94404194992732</v>
      </c>
      <c r="E24" s="33">
        <v>-0.398262028337619</v>
      </c>
      <c r="F24" s="29"/>
      <c r="G24" s="29"/>
    </row>
    <row r="25" spans="1:7" ht="12.75">
      <c r="A25" s="41">
        <v>2003</v>
      </c>
      <c r="B25" s="33">
        <v>2.899448754733</v>
      </c>
      <c r="C25" s="33">
        <v>-0.23</v>
      </c>
      <c r="D25" s="33">
        <v>1.73876922529698</v>
      </c>
      <c r="E25" s="33">
        <v>-0.507555295917356</v>
      </c>
      <c r="F25" s="29"/>
      <c r="G25" s="29"/>
    </row>
    <row r="26" spans="1:7" ht="12.75">
      <c r="A26" s="41">
        <v>2004</v>
      </c>
      <c r="B26" s="33">
        <v>3.136112721391</v>
      </c>
      <c r="C26" s="33">
        <v>1.66</v>
      </c>
      <c r="D26" s="33">
        <v>2.52546161093019</v>
      </c>
      <c r="E26" s="33">
        <v>1.5557984236703</v>
      </c>
      <c r="F26" s="29"/>
      <c r="G26" s="29"/>
    </row>
    <row r="27" spans="1:7" s="5" customFormat="1" ht="12.75">
      <c r="A27" s="42">
        <v>2005</v>
      </c>
      <c r="B27" s="43">
        <v>1</v>
      </c>
      <c r="C27" s="43">
        <v>0.9</v>
      </c>
      <c r="D27" s="43">
        <v>0.7</v>
      </c>
      <c r="E27" s="43">
        <v>0.9</v>
      </c>
      <c r="F27" s="43"/>
      <c r="G27" s="43"/>
    </row>
    <row r="28" spans="1:7" s="5" customFormat="1" ht="12.75">
      <c r="A28" s="62"/>
      <c r="B28" s="43"/>
      <c r="C28" s="43"/>
      <c r="D28" s="43"/>
      <c r="E28" s="43"/>
      <c r="F28" s="43"/>
      <c r="G28" s="43"/>
    </row>
    <row r="30" spans="1:7" ht="12.75">
      <c r="A30" s="97" t="s">
        <v>134</v>
      </c>
      <c r="B30" s="97"/>
      <c r="C30" s="97"/>
      <c r="D30" s="97"/>
      <c r="E30" s="97"/>
      <c r="F30" s="3"/>
      <c r="G30" s="3"/>
    </row>
    <row r="31" ht="12.75">
      <c r="G31" s="15"/>
    </row>
    <row r="32" spans="1:7" ht="12.75">
      <c r="A32" s="41">
        <v>1991</v>
      </c>
      <c r="B32" s="45" t="s">
        <v>94</v>
      </c>
      <c r="C32" s="45" t="s">
        <v>94</v>
      </c>
      <c r="D32" s="45" t="s">
        <v>94</v>
      </c>
      <c r="E32" s="45" t="s">
        <v>94</v>
      </c>
      <c r="F32" s="33"/>
      <c r="G32" s="33"/>
    </row>
    <row r="33" spans="1:7" ht="12.75">
      <c r="A33" s="41">
        <v>1992</v>
      </c>
      <c r="B33" s="45" t="s">
        <v>94</v>
      </c>
      <c r="C33" s="45" t="s">
        <v>94</v>
      </c>
      <c r="D33" s="45" t="s">
        <v>94</v>
      </c>
      <c r="E33" s="45" t="s">
        <v>94</v>
      </c>
      <c r="F33" s="29"/>
      <c r="G33" s="29"/>
    </row>
    <row r="34" spans="1:7" ht="12.75">
      <c r="A34" s="41">
        <v>1993</v>
      </c>
      <c r="B34" s="45" t="s">
        <v>94</v>
      </c>
      <c r="C34" s="45" t="s">
        <v>94</v>
      </c>
      <c r="D34" s="45" t="s">
        <v>94</v>
      </c>
      <c r="E34" s="45" t="s">
        <v>94</v>
      </c>
      <c r="F34" s="29"/>
      <c r="G34" s="29"/>
    </row>
    <row r="35" spans="1:7" ht="12.75">
      <c r="A35" s="41">
        <v>1994</v>
      </c>
      <c r="B35" s="45" t="s">
        <v>94</v>
      </c>
      <c r="C35" s="45" t="s">
        <v>94</v>
      </c>
      <c r="D35" s="45" t="s">
        <v>94</v>
      </c>
      <c r="E35" s="45" t="s">
        <v>94</v>
      </c>
      <c r="F35" s="29"/>
      <c r="G35" s="29"/>
    </row>
    <row r="36" spans="1:7" ht="12.75">
      <c r="A36" s="41">
        <v>1995</v>
      </c>
      <c r="B36" s="33">
        <v>85.0339002593034</v>
      </c>
      <c r="C36" s="33">
        <v>91.12</v>
      </c>
      <c r="D36" s="33">
        <v>88.8254506522656</v>
      </c>
      <c r="E36" s="33">
        <v>91.2208124047307</v>
      </c>
      <c r="F36" s="29"/>
      <c r="G36" s="29"/>
    </row>
    <row r="37" spans="1:7" ht="12.75">
      <c r="A37" s="41">
        <v>1996</v>
      </c>
      <c r="B37" s="33">
        <v>87.8685684470726</v>
      </c>
      <c r="C37" s="33">
        <v>91.77</v>
      </c>
      <c r="D37" s="33">
        <v>91.6857222044847</v>
      </c>
      <c r="E37" s="33">
        <v>91.6074260313784</v>
      </c>
      <c r="F37" s="29"/>
      <c r="G37" s="29"/>
    </row>
    <row r="38" spans="1:7" ht="12.75">
      <c r="A38" s="41">
        <v>1997</v>
      </c>
      <c r="B38" s="33">
        <v>91.5194510709498</v>
      </c>
      <c r="C38" s="33">
        <v>93.24</v>
      </c>
      <c r="D38" s="33">
        <v>93.6631341869258</v>
      </c>
      <c r="E38" s="33">
        <v>93.1022907722584</v>
      </c>
      <c r="F38" s="29"/>
      <c r="G38" s="29"/>
    </row>
    <row r="39" spans="1:7" ht="12.75">
      <c r="A39" s="41">
        <v>1998</v>
      </c>
      <c r="B39" s="33">
        <v>93.6195652181831</v>
      </c>
      <c r="C39" s="33">
        <v>95.16</v>
      </c>
      <c r="D39" s="33">
        <v>94.7819210182086</v>
      </c>
      <c r="E39" s="33">
        <v>95.1519311172817</v>
      </c>
      <c r="F39" s="29"/>
      <c r="G39" s="29"/>
    </row>
    <row r="40" spans="1:7" ht="12.75">
      <c r="A40" s="41">
        <v>1999</v>
      </c>
      <c r="B40" s="33">
        <v>97.3713481689708</v>
      </c>
      <c r="C40" s="33">
        <v>97.01</v>
      </c>
      <c r="D40" s="33">
        <v>97.9656981073475</v>
      </c>
      <c r="E40" s="33">
        <v>96.8595863245762</v>
      </c>
      <c r="F40" s="29"/>
      <c r="G40" s="29"/>
    </row>
    <row r="41" spans="1:7" ht="12.75">
      <c r="A41" s="41">
        <v>2000</v>
      </c>
      <c r="B41" s="33">
        <v>100</v>
      </c>
      <c r="C41" s="33">
        <v>100</v>
      </c>
      <c r="D41" s="33">
        <v>100</v>
      </c>
      <c r="E41" s="33">
        <v>100</v>
      </c>
      <c r="F41" s="29"/>
      <c r="G41" s="29"/>
    </row>
    <row r="42" spans="1:7" ht="12.75">
      <c r="A42" s="41">
        <v>2001</v>
      </c>
      <c r="B42" s="33">
        <v>102.31341826485</v>
      </c>
      <c r="C42" s="33">
        <v>101.05</v>
      </c>
      <c r="D42" s="33">
        <v>101.883841684554</v>
      </c>
      <c r="E42" s="33">
        <v>100.971398200847</v>
      </c>
      <c r="F42" s="29"/>
      <c r="G42" s="29"/>
    </row>
    <row r="43" spans="1:7" ht="12.75">
      <c r="A43" s="41">
        <v>2002</v>
      </c>
      <c r="B43" s="33">
        <v>103.169992769957</v>
      </c>
      <c r="C43" s="33">
        <v>100.94</v>
      </c>
      <c r="D43" s="33">
        <v>103.864506307076</v>
      </c>
      <c r="E43" s="33">
        <v>100.569267462378</v>
      </c>
      <c r="F43" s="29"/>
      <c r="G43" s="29"/>
    </row>
    <row r="44" spans="1:7" ht="12.75">
      <c r="A44" s="41">
        <v>2003</v>
      </c>
      <c r="B44" s="33">
        <v>106.161353840604</v>
      </c>
      <c r="C44" s="33">
        <v>100.7</v>
      </c>
      <c r="D44" s="33">
        <v>105.670470378768</v>
      </c>
      <c r="E44" s="33">
        <v>100.058822819313</v>
      </c>
      <c r="F44" s="29"/>
      <c r="G44" s="29"/>
    </row>
    <row r="45" spans="1:7" ht="12.75">
      <c r="A45" s="41">
        <v>2004</v>
      </c>
      <c r="B45" s="33">
        <v>109.490693563639</v>
      </c>
      <c r="C45" s="33">
        <v>102.37</v>
      </c>
      <c r="D45" s="33">
        <v>108.339137542275</v>
      </c>
      <c r="E45" s="33">
        <v>101.615536407458</v>
      </c>
      <c r="F45" s="29"/>
      <c r="G45" s="29"/>
    </row>
    <row r="46" spans="1:7" s="5" customFormat="1" ht="12.75">
      <c r="A46" s="42">
        <v>2005</v>
      </c>
      <c r="B46" s="43">
        <v>110.6</v>
      </c>
      <c r="C46" s="43">
        <v>103.3</v>
      </c>
      <c r="D46" s="43">
        <v>109.1</v>
      </c>
      <c r="E46" s="43">
        <v>102.3</v>
      </c>
      <c r="F46" s="43"/>
      <c r="G46" s="43"/>
    </row>
    <row r="47" spans="1:7" ht="12.75">
      <c r="A47" s="12"/>
      <c r="B47" s="32"/>
      <c r="C47" s="32"/>
      <c r="D47" s="32"/>
      <c r="E47" s="32"/>
      <c r="F47" s="32"/>
      <c r="G47" s="32"/>
    </row>
    <row r="48" spans="1:7" ht="12.75">
      <c r="A48" s="12"/>
      <c r="B48" s="5"/>
      <c r="C48" s="5"/>
      <c r="D48" s="5"/>
      <c r="E48" s="5"/>
      <c r="F48" s="5"/>
      <c r="G48" s="5"/>
    </row>
  </sheetData>
  <mergeCells count="8">
    <mergeCell ref="A1:E1"/>
    <mergeCell ref="A2:E2"/>
    <mergeCell ref="A30:E30"/>
    <mergeCell ref="A12:E1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2006-05-03T11:06:23Z</cp:lastPrinted>
  <dcterms:created xsi:type="dcterms:W3CDTF">2001-02-16T08:51:55Z</dcterms:created>
  <dcterms:modified xsi:type="dcterms:W3CDTF">2008-02-25T13:12:12Z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