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20" windowWidth="9135" windowHeight="4455" tabRatio="822" firstSheet="1" activeTab="1"/>
  </bookViews>
  <sheets>
    <sheet name="Tabelle17" sheetId="1" state="hidden" r:id="rId1"/>
    <sheet name="IMPRESSUM" sheetId="2" r:id="rId2"/>
    <sheet name="ZEICHENERKLÄRG." sheetId="3" r:id="rId3"/>
    <sheet name="INHALTSVERZ" sheetId="4" r:id="rId4"/>
    <sheet name="VORBEMERK" sheetId="5" r:id="rId5"/>
    <sheet name="GRAF1+2" sheetId="6" r:id="rId6"/>
    <sheet name="GRAF3+4" sheetId="7" r:id="rId7"/>
    <sheet name="TAB1" sheetId="8" r:id="rId8"/>
    <sheet name="TAB2" sheetId="9" r:id="rId9"/>
    <sheet name="TAB3+4" sheetId="10" r:id="rId10"/>
    <sheet name="TAB5" sheetId="11" r:id="rId11"/>
    <sheet name="TAB6" sheetId="12" r:id="rId12"/>
    <sheet name="TAB7" sheetId="13" r:id="rId13"/>
    <sheet name="TAB8" sheetId="14" r:id="rId14"/>
    <sheet name="Tab9" sheetId="15" r:id="rId15"/>
    <sheet name="TAB10+11" sheetId="16" r:id="rId16"/>
    <sheet name="TAB12+13" sheetId="17" r:id="rId17"/>
    <sheet name="TAB14+15" sheetId="18" r:id="rId18"/>
    <sheet name="TAB16+17" sheetId="19" r:id="rId19"/>
    <sheet name="TAB18+19" sheetId="20" r:id="rId20"/>
  </sheets>
  <definedNames>
    <definedName name="_xlnm.Print_Area" localSheetId="6">'GRAF3+4'!$A$1:$G$55</definedName>
    <definedName name="_xlnm.Print_Area" localSheetId="3">'INHALTSVERZ'!$A$1:$B$121</definedName>
    <definedName name="_xlnm.Print_Area" localSheetId="16">'TAB12+13'!$A$1:$D$57</definedName>
    <definedName name="_xlnm.Print_Area" localSheetId="17">'TAB14+15'!$A$1:$D$56</definedName>
    <definedName name="_xlnm.Print_Area" localSheetId="19">'TAB18+19'!$A$1:$D$52</definedName>
    <definedName name="_xlnm.Print_Area" localSheetId="9">'TAB3+4'!$A$1:$G$58</definedName>
    <definedName name="_xlnm.Print_Area" localSheetId="10">'TAB5'!$A$1:$D$56</definedName>
    <definedName name="_xlnm.Print_Area" localSheetId="11">'TAB6'!$A$1:$D$56</definedName>
    <definedName name="_xlnm.Print_Area" localSheetId="12">'TAB7'!$A$1:$D$53</definedName>
    <definedName name="_xlnm.Print_Area" localSheetId="13">'TAB8'!$A$1:$D$48</definedName>
  </definedNames>
  <calcPr fullCalcOnLoad="1"/>
</workbook>
</file>

<file path=xl/sharedStrings.xml><?xml version="1.0" encoding="utf-8"?>
<sst xmlns="http://schemas.openxmlformats.org/spreadsheetml/2006/main" count="740" uniqueCount="312">
  <si>
    <t xml:space="preserve"> </t>
  </si>
  <si>
    <t>Beschäftigte</t>
  </si>
  <si>
    <t>Veränderung zum</t>
  </si>
  <si>
    <t>Versorgungsart</t>
  </si>
  <si>
    <t>Insgesamt</t>
  </si>
  <si>
    <t xml:space="preserve">   davon</t>
  </si>
  <si>
    <t xml:space="preserve">   Fernwärme</t>
  </si>
  <si>
    <t>Geleistete</t>
  </si>
  <si>
    <t>Bruttolöhne</t>
  </si>
  <si>
    <t xml:space="preserve">und </t>
  </si>
  <si>
    <t>stunden</t>
  </si>
  <si>
    <t>Bruttogehälter</t>
  </si>
  <si>
    <t>1000 Std.</t>
  </si>
  <si>
    <t>Erdgas</t>
  </si>
  <si>
    <t>MWh</t>
  </si>
  <si>
    <t>Brutto-Erzeugung</t>
  </si>
  <si>
    <t xml:space="preserve">   davon aus</t>
  </si>
  <si>
    <t xml:space="preserve">   Wasser</t>
  </si>
  <si>
    <t xml:space="preserve">                 Laufwasser</t>
  </si>
  <si>
    <t xml:space="preserve">                 Pumpspeicher</t>
  </si>
  <si>
    <t xml:space="preserve">   Wärme</t>
  </si>
  <si>
    <t xml:space="preserve">                 Heizöl</t>
  </si>
  <si>
    <t xml:space="preserve">                 Erdgas</t>
  </si>
  <si>
    <t>Netto-Erzeugung</t>
  </si>
  <si>
    <t xml:space="preserve">Pumpstromverbrauch </t>
  </si>
  <si>
    <t>Gesamtabgabe aus Erzeugung in</t>
  </si>
  <si>
    <t>- 10 -</t>
  </si>
  <si>
    <t>- 11 -</t>
  </si>
  <si>
    <t>Merkmal</t>
  </si>
  <si>
    <t xml:space="preserve">               Laufwasser</t>
  </si>
  <si>
    <t xml:space="preserve">               Pumpspeicher</t>
  </si>
  <si>
    <t xml:space="preserve">               Heizöl</t>
  </si>
  <si>
    <t xml:space="preserve">               Erdgas</t>
  </si>
  <si>
    <t>- 12 -</t>
  </si>
  <si>
    <t xml:space="preserve">gegenüber den gleichen Zeiträumen im Vorjahr </t>
  </si>
  <si>
    <t>Veränderung zum Vorjahreszeitraum</t>
  </si>
  <si>
    <t xml:space="preserve">                Laufwasser</t>
  </si>
  <si>
    <t xml:space="preserve">                Pumpspeicher</t>
  </si>
  <si>
    <t>Kraftwerksart</t>
  </si>
  <si>
    <t>brutto</t>
  </si>
  <si>
    <t>netto</t>
  </si>
  <si>
    <t>MW</t>
  </si>
  <si>
    <t xml:space="preserve">   Wasserkraft</t>
  </si>
  <si>
    <t xml:space="preserve">   Wärmekraft </t>
  </si>
  <si>
    <t xml:space="preserve">      darunter Erdgas</t>
  </si>
  <si>
    <t xml:space="preserve">Brennstoffverbrauch </t>
  </si>
  <si>
    <t>1000 GJ</t>
  </si>
  <si>
    <t xml:space="preserve">   Heizöl</t>
  </si>
  <si>
    <t xml:space="preserve">   Erdgas</t>
  </si>
  <si>
    <t>- 15 -</t>
  </si>
  <si>
    <t>- 16 -</t>
  </si>
  <si>
    <t>- 17 -</t>
  </si>
  <si>
    <t>1) Netto-Erzeugung + Stromeinspeisung - Pumpstromverbrauch</t>
  </si>
  <si>
    <t>Einspeisung der Industrie und sonst.</t>
  </si>
  <si>
    <t xml:space="preserve">    Einspeiser in das Versorgungsnetz</t>
  </si>
  <si>
    <t>EUR</t>
  </si>
  <si>
    <t>Mill. EUR</t>
  </si>
  <si>
    <t xml:space="preserve">               Sonstige</t>
  </si>
  <si>
    <t>Energieträger</t>
  </si>
  <si>
    <r>
      <t xml:space="preserve">   Thüringen an das Versorgungsnetz</t>
    </r>
    <r>
      <rPr>
        <b/>
        <vertAlign val="superscript"/>
        <sz val="9"/>
        <rFont val="Helvetica"/>
        <family val="0"/>
      </rPr>
      <t xml:space="preserve"> 1)</t>
    </r>
  </si>
  <si>
    <r>
      <t xml:space="preserve">Engpassleistung </t>
    </r>
    <r>
      <rPr>
        <vertAlign val="superscript"/>
        <sz val="9"/>
        <rFont val="Helvetica"/>
        <family val="2"/>
      </rPr>
      <t>1)</t>
    </r>
  </si>
  <si>
    <r>
      <t xml:space="preserve">1) </t>
    </r>
    <r>
      <rPr>
        <sz val="9"/>
        <rFont val="Helvetica"/>
        <family val="2"/>
      </rPr>
      <t>Stichtag 3. Mittwoch im Monat</t>
    </r>
  </si>
  <si>
    <r>
      <t>1)</t>
    </r>
    <r>
      <rPr>
        <sz val="9"/>
        <rFont val="Helvetica"/>
        <family val="2"/>
      </rPr>
      <t xml:space="preserve"> für Heizöl</t>
    </r>
  </si>
  <si>
    <r>
      <t xml:space="preserve">2) </t>
    </r>
    <r>
      <rPr>
        <sz val="9"/>
        <rFont val="Helvetica"/>
        <family val="2"/>
      </rPr>
      <t>für Erdgas</t>
    </r>
  </si>
  <si>
    <t>Arbeits-</t>
  </si>
  <si>
    <t>thermisch</t>
  </si>
  <si>
    <r>
      <t xml:space="preserve">                       t</t>
    </r>
    <r>
      <rPr>
        <vertAlign val="superscript"/>
        <sz val="10"/>
        <rFont val="Arial"/>
        <family val="2"/>
      </rPr>
      <t>1)</t>
    </r>
  </si>
  <si>
    <r>
      <t xml:space="preserve">bzw. 1000 m³ </t>
    </r>
    <r>
      <rPr>
        <vertAlign val="superscript"/>
        <sz val="9"/>
        <rFont val="Helvetica"/>
        <family val="0"/>
      </rPr>
      <t>2)</t>
    </r>
  </si>
  <si>
    <r>
      <t xml:space="preserve">   Thüringen an das Versorgungsnetz</t>
    </r>
    <r>
      <rPr>
        <b/>
        <vertAlign val="superscript"/>
        <sz val="9"/>
        <rFont val="Helvetica"/>
        <family val="2"/>
      </rPr>
      <t xml:space="preserve"> 1)</t>
    </r>
  </si>
  <si>
    <t>1. Betriebe und Beschäftigte in der Energieversorgung</t>
  </si>
  <si>
    <t>Betriebe</t>
  </si>
  <si>
    <t>- 9 -</t>
  </si>
  <si>
    <t xml:space="preserve">            -</t>
  </si>
  <si>
    <t>%</t>
  </si>
  <si>
    <t>Stunden</t>
  </si>
  <si>
    <t xml:space="preserve">                        .</t>
  </si>
  <si>
    <t xml:space="preserve">   anderen erneuerbaren Energieträgern</t>
  </si>
  <si>
    <t xml:space="preserve">   andere erneuerbare Energieträger</t>
  </si>
  <si>
    <t xml:space="preserve">   sonstige Energieträger</t>
  </si>
  <si>
    <t>Heizöl, leicht</t>
  </si>
  <si>
    <t>Feste biogene Stoffe</t>
  </si>
  <si>
    <t>1) im letzten Monat des Vierteljahres</t>
  </si>
  <si>
    <t>Anzahl</t>
  </si>
  <si>
    <t>10. Netto-Elektrizitätserzeugung in Kraft-Wärme-Kopplungs-Prozessen</t>
  </si>
  <si>
    <t>KWK-</t>
  </si>
  <si>
    <t>Elektrizitäts-</t>
  </si>
  <si>
    <t>erzeugung</t>
  </si>
  <si>
    <t>Vorjahresmonat</t>
  </si>
  <si>
    <t>Netto-</t>
  </si>
  <si>
    <t>Anlagen im</t>
  </si>
  <si>
    <t>im</t>
  </si>
  <si>
    <t>Anlagen</t>
  </si>
  <si>
    <t>Wärme-</t>
  </si>
  <si>
    <t>- 18 -</t>
  </si>
  <si>
    <t>- 19 -</t>
  </si>
  <si>
    <t>16. Netto-Wärmeerzeugung in Kraft-Wärme-Kopplungs-Prozessen</t>
  </si>
  <si>
    <t>- 20 -</t>
  </si>
  <si>
    <t xml:space="preserve">                   .</t>
  </si>
  <si>
    <t xml:space="preserve">           -</t>
  </si>
  <si>
    <t xml:space="preserve">               .</t>
  </si>
  <si>
    <t xml:space="preserve">            .</t>
  </si>
  <si>
    <t>Kumulierte Werte</t>
  </si>
  <si>
    <t xml:space="preserve">Kumulierte Werte </t>
  </si>
  <si>
    <t>Inhaltsverzeichnis</t>
  </si>
  <si>
    <t>Seite</t>
  </si>
  <si>
    <t>Vorbemerkungen</t>
  </si>
  <si>
    <t>Grafiken</t>
  </si>
  <si>
    <t xml:space="preserve"> 2. Bruttolohn und -gehalt je Beschäftigten in den Betrieben der Energieversorgung</t>
  </si>
  <si>
    <t>Tabellen</t>
  </si>
  <si>
    <t xml:space="preserve">      den gleichen Zeiträumen im Vorjahr</t>
  </si>
  <si>
    <t>- 2 -</t>
  </si>
  <si>
    <t xml:space="preserve">      Zeiträumen im Vorjahr</t>
  </si>
  <si>
    <t>- 3 -</t>
  </si>
  <si>
    <t>Folgende Bundesstatistiken bilden die Datengrundlage für den vorliegenden Bericht:</t>
  </si>
  <si>
    <t xml:space="preserve">- Monatsbericht für die Betriebe der Energie- und Wasserversorgung </t>
  </si>
  <si>
    <t xml:space="preserve">- Monatsbericht über die Elektrizitätsversorgung.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</si>
  <si>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</si>
  <si>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</si>
  <si>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Rechtsgrundlagen</t>
  </si>
  <si>
    <t>Definitionen</t>
  </si>
  <si>
    <t>Geleistete Arbeitsstunden</t>
  </si>
  <si>
    <t xml:space="preserve">Einzubeziehen sind die geleisteten Über-, Nacht-, Sonn- und Feiertagsstunden. </t>
  </si>
  <si>
    <t>Bruttolohn- und Bruttogehaltsumme</t>
  </si>
  <si>
    <t>- 4 -</t>
  </si>
  <si>
    <t>Elektrizitätsversorgung</t>
  </si>
  <si>
    <t>Pumpstromverbrauch</t>
  </si>
  <si>
    <t>Leistung</t>
  </si>
  <si>
    <t>- 5 -</t>
  </si>
  <si>
    <t>Engpassleistung</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</si>
  <si>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</si>
  <si>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</si>
  <si>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Abkürzungen</t>
  </si>
  <si>
    <t>J         Joule (Wattsekunde)</t>
  </si>
  <si>
    <t>MW     Megawatt (1 000 000 W oder 1 000 kW)</t>
  </si>
  <si>
    <t>kWh    Kilowattstunde (= 3 600 000 J oder 3 600 kJ oder 3,6 MJ)</t>
  </si>
  <si>
    <t>MWh   Megawattstunde (1 000 kWh)</t>
  </si>
  <si>
    <t>GWh   Gigawattstunde (1 000 000 kWh)</t>
  </si>
  <si>
    <t>EVU    Elektrizitätsversorgungsunternehmen</t>
  </si>
  <si>
    <t>- 6 -</t>
  </si>
  <si>
    <t>Beschäftigungslage</t>
  </si>
  <si>
    <t>Stromversorgung</t>
  </si>
  <si>
    <t>Wärmeversorgung</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</si>
  <si>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</si>
  <si>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r>
      <t>Nicht</t>
    </r>
    <r>
      <rPr>
        <sz val="9"/>
        <rFont val="Helvetica"/>
        <family val="0"/>
      </rPr>
      <t xml:space="preserve"> einzubeziehen sind ausgefallene Arbeitsstunden, auch wenn sie bezahlt wurden, sowie Arbeitsstunden für Montage- und Reparaturarbeiten von Beauftragten anderer Betriebe. </t>
    </r>
  </si>
  <si>
    <r>
      <t>MJ      Megajoule (10</t>
    </r>
    <r>
      <rPr>
        <vertAlign val="superscript"/>
        <sz val="9"/>
        <rFont val="Helvetica"/>
        <family val="0"/>
      </rPr>
      <t>6</t>
    </r>
    <r>
      <rPr>
        <sz val="9"/>
        <rFont val="Helvetica"/>
        <family val="0"/>
      </rPr>
      <t xml:space="preserve"> J oder 1 000 kJ) </t>
    </r>
  </si>
  <si>
    <r>
      <t>GJ      Gigajoule (10</t>
    </r>
    <r>
      <rPr>
        <vertAlign val="superscript"/>
        <sz val="9"/>
        <rFont val="Helvetica"/>
        <family val="0"/>
      </rPr>
      <t>9</t>
    </r>
    <r>
      <rPr>
        <sz val="9"/>
        <rFont val="Helvetica"/>
        <family val="0"/>
      </rPr>
      <t xml:space="preserve"> J oder 1 000 MJ)</t>
    </r>
  </si>
  <si>
    <r>
      <t>TJ       Terajoule (10</t>
    </r>
    <r>
      <rPr>
        <vertAlign val="superscript"/>
        <sz val="9"/>
        <rFont val="Helvetica"/>
        <family val="0"/>
      </rPr>
      <t>12</t>
    </r>
    <r>
      <rPr>
        <sz val="9"/>
        <rFont val="Helvetica"/>
        <family val="0"/>
      </rPr>
      <t xml:space="preserve"> J, 1 000 GJ)</t>
    </r>
  </si>
  <si>
    <r>
      <t>PJ       Petajoule (10</t>
    </r>
    <r>
      <rPr>
        <vertAlign val="superscript"/>
        <sz val="9"/>
        <rFont val="Helvetica"/>
        <family val="0"/>
      </rPr>
      <t>15</t>
    </r>
    <r>
      <rPr>
        <sz val="9"/>
        <rFont val="Helvetica"/>
        <family val="0"/>
      </rPr>
      <t xml:space="preserve"> J, 1 000 TJ)</t>
    </r>
  </si>
  <si>
    <t xml:space="preserve">Vorbemerkungen                                                                                                                                                                   </t>
  </si>
  <si>
    <t>Elektrizität</t>
  </si>
  <si>
    <t>Fernwärme</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</si>
  <si>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</si>
  <si>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</si>
  <si>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</si>
  <si>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ist die durch den leistungsschwächsten Anlageteil begrenzte höchste ausfahrbare Dauerleistung eines Kraftwerkes (meist angegeben in MW), die unter durchschnittlichen Bedingungen für Kühlwasser, Brennstoff usw. erzeugt werden kann. Zeitweilig nicht einsatzfähige, z. B. in Reparatur oder Überholung befindlichen Anlagen mindern die Engpassleistung nicht.</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</si>
  <si>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 Nicht einbezogen werden u. a. Kurzarbeitergeld sowie Vorruhestandsbezüge.</t>
  </si>
  <si>
    <t>Die Unternehmen und Betriebe der Energieversorgung Thüringens liefern in verschiedenen Erhebungen statistische Angaben entsprechend den Bestimmungen der Bundesstatistik.</t>
  </si>
  <si>
    <t>sind alle Personen, die am Ende des Berichtsmonats in einem arbeitsrechtlichen Verhältnis zum Betrieb stehen, tätige Inhaber und Mitinhaber sowie unbezahlt mithelfende Familienangehörige, soweit sie mindestens ein Drittel der üblichen Arbeitszeit im Betrieb tätig sind.</t>
  </si>
  <si>
    <t>ist die elektrische Arbeit, die in einem Pumpspeicher-Wasserkraftwerk (PSW) zur Förderung des Speicherwassers aus dem Unterbecken in das Oberbecken verbraucht wird, einschließlich des Eigenverbrauchs beim Pumpbetrieb.</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</si>
  <si>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</si>
  <si>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xml:space="preserve">               .  </t>
  </si>
  <si>
    <t>gungsart</t>
  </si>
  <si>
    <t>Beschäftigten</t>
  </si>
  <si>
    <t>Versor-</t>
  </si>
  <si>
    <t>Vormonat</t>
  </si>
  <si>
    <t>monat</t>
  </si>
  <si>
    <t>Vorjahres-</t>
  </si>
  <si>
    <t>insgesamt</t>
  </si>
  <si>
    <t>Arbeitsstunde</t>
  </si>
  <si>
    <t xml:space="preserve">Gas </t>
  </si>
  <si>
    <t>Bruttolohn/</t>
  </si>
  <si>
    <t>-gehalt je</t>
  </si>
  <si>
    <t>Arbeitsstunden je Beschäftigten</t>
  </si>
  <si>
    <t xml:space="preserve"> je Arbeitstag</t>
  </si>
  <si>
    <t xml:space="preserve">   Insgesamt</t>
  </si>
  <si>
    <t xml:space="preserve">  2. Geleistete Arbeitsstunden, Bruttolohn und -gehalt je Beschäftigten in den Betrieben</t>
  </si>
  <si>
    <t>-</t>
  </si>
  <si>
    <t xml:space="preserve">2. Geleistete Arbeitsstunden, Bruttolohn und -gehalt je Beschäftigten in den </t>
  </si>
  <si>
    <t>-14 -</t>
  </si>
  <si>
    <t>- 13 -</t>
  </si>
  <si>
    <t>Oktober</t>
  </si>
  <si>
    <t>November</t>
  </si>
  <si>
    <t>Dezember</t>
  </si>
  <si>
    <t xml:space="preserve">           </t>
  </si>
  <si>
    <t>- 21 -</t>
  </si>
  <si>
    <t>Veränderung zum Jahr</t>
  </si>
  <si>
    <t xml:space="preserve">                 sonstige Wärmekraft</t>
  </si>
  <si>
    <t>KWK   Kraft-Wärme-Kopplung</t>
  </si>
  <si>
    <t xml:space="preserve"> 3. Stromabgabe aus Erzeugung in Thüringen 2005 und 2006</t>
  </si>
  <si>
    <t xml:space="preserve"> 4. Wärmeerzeugung der Thüringer Energieversorgungsunternehmen  2005 und 2006</t>
  </si>
  <si>
    <t xml:space="preserve">  8. Veränderung der Elektrizitätserzeugung seit Jahresbeginn 2006 gegenüber </t>
  </si>
  <si>
    <t>8. Veränderung der Elektrizitätserzeugung seit Jahresbeginn 2006</t>
  </si>
  <si>
    <t>17. Netto-Wärmeerzeugung in Kraft-Wärme-Kopplungs-Prozessen</t>
  </si>
  <si>
    <t>1) Angaben durch Fusion von Betrieben stark beeinflusst</t>
  </si>
  <si>
    <r>
      <t>Elektrizität</t>
    </r>
    <r>
      <rPr>
        <vertAlign val="superscript"/>
        <sz val="9"/>
        <rFont val="Arial"/>
        <family val="2"/>
      </rPr>
      <t>1)</t>
    </r>
  </si>
  <si>
    <r>
      <t>Gas</t>
    </r>
    <r>
      <rPr>
        <vertAlign val="superscript"/>
        <sz val="9"/>
        <rFont val="Arial"/>
        <family val="2"/>
      </rPr>
      <t>1)</t>
    </r>
    <r>
      <rPr>
        <sz val="9"/>
        <rFont val="Arial"/>
        <family val="0"/>
      </rPr>
      <t xml:space="preserve"> </t>
    </r>
  </si>
  <si>
    <r>
      <t xml:space="preserve">   Elektrizität</t>
    </r>
    <r>
      <rPr>
        <vertAlign val="superscript"/>
        <sz val="9"/>
        <rFont val="Arial"/>
        <family val="2"/>
      </rPr>
      <t>1)</t>
    </r>
  </si>
  <si>
    <r>
      <t xml:space="preserve">   Gas</t>
    </r>
    <r>
      <rPr>
        <vertAlign val="superscript"/>
        <sz val="9"/>
        <rFont val="Arial"/>
        <family val="2"/>
      </rPr>
      <t>1)</t>
    </r>
  </si>
  <si>
    <t>KWK-
Anlagen</t>
  </si>
  <si>
    <r>
      <t>KWK-
Anlagen</t>
    </r>
    <r>
      <rPr>
        <vertAlign val="superscript"/>
        <sz val="10"/>
        <rFont val="Helvetica"/>
        <family val="2"/>
      </rPr>
      <t>1)</t>
    </r>
  </si>
  <si>
    <t>1) Angaben durch Änderung von Versorgungsarten stark beeinflusst</t>
  </si>
  <si>
    <t>stunden je</t>
  </si>
  <si>
    <t>Bruttolohn/-</t>
  </si>
  <si>
    <t>gehalt je</t>
  </si>
  <si>
    <t xml:space="preserve">3. Geleistete Arbeitsstunden je Beschäftigten, Bruttolohn und -gehalt je Beschäftigten </t>
  </si>
  <si>
    <t>4. Geleistete Arbeitsstunden, Bruttolöhne und -gehälter der Beschäftigten</t>
  </si>
  <si>
    <t xml:space="preserve">  3. Geleistete Arbeitsstunden je Beschäftigten, Bruttolohn und -gehalt je Beschäftigten </t>
  </si>
  <si>
    <t xml:space="preserve">  4. Geleistete Arbeitsstunden, Bruttolöhne und -gehälter der Beschäftigten</t>
  </si>
  <si>
    <t>Brutto-Stromerzeugung</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</si>
  <si>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</si>
  <si>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</si>
  <si>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</si>
  <si>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</si>
  <si>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</si>
  <si>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</si>
  <si>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</si>
  <si>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3. Vierteljahr</t>
  </si>
  <si>
    <t>3. Vierteljahr
2006</t>
  </si>
  <si>
    <t>Rechtsgrundlage für die Erhebung bei den Betrieben der Energieversorgung ist das Gesetz über die Statistik im Produzierenden Gewerbe (ProdGewStatG) in der Neufassung der Bekanntmachung vom 21. März 2002 (BGBl. I S. 1181) sowie für die Erhebungen bei den Energieversorgungsunternehmen ist das Gesetz über Energiestatistik (EnStatG) vom 26. Juli 2002, geändert durch Artikel 107 der Verordnung vom 25. November 2003 (BGBI. I S. 2304), zuletzt geändert durch Artikel 142 der Verordnung vom 31. Oktober 2006 (BGBI. I S. 2407) in Verbindung mit dem Bundesstatistikgesetz (BStatG)  vom 22. Januar 1987 (BGBI. I S. 462, 565), zuletzt geändert durch Artikel 2 des Gesetzes vom 9. Juni 2005 (BGBI. I S. 1534).</t>
  </si>
  <si>
    <t xml:space="preserve">     im 4. Vierteljahr 2005 und 2006                                                                                                                                     </t>
  </si>
  <si>
    <t xml:space="preserve">  1. Betriebe und Beschäftigte in der Energieversorgung im 4. Vierteljahr 2006 nach Monaten</t>
  </si>
  <si>
    <t xml:space="preserve">      der Energieversorgung im 4. Vierteljahr 2006 nach Monaten</t>
  </si>
  <si>
    <t xml:space="preserve">      in den Betrieben der Energieversorgung im 4. Vierteljahr 2006</t>
  </si>
  <si>
    <t xml:space="preserve">  5. Elektrizitätserzeugung im 4. Vierteljahr 2006</t>
  </si>
  <si>
    <t xml:space="preserve">  6. Elektrizitätserzeugung im 4. Vierteljahr 2006 nach Monaten</t>
  </si>
  <si>
    <t xml:space="preserve">      im 4. Vierteljahr 2006 nach Monaten</t>
  </si>
  <si>
    <t xml:space="preserve">      im 4. Vierteljahr 2006</t>
  </si>
  <si>
    <t xml:space="preserve">      unternehmen vom 1. Januar bis 31. Dezember 2006</t>
  </si>
  <si>
    <t>4. Vierteljahr 2006</t>
  </si>
  <si>
    <t>im 4. Vierteljahr 2006 nach Monaten</t>
  </si>
  <si>
    <t>Oktober 2006</t>
  </si>
  <si>
    <t>November 2006</t>
  </si>
  <si>
    <t>Dezember 2006</t>
  </si>
  <si>
    <t>Betrieben der Energieversorgung im 4. Vierteljahr 2006 nach Monaten</t>
  </si>
  <si>
    <t>in den Betrieben der Energieversorgung im 4. Vierteljahr 2006</t>
  </si>
  <si>
    <t>4. Vierteljahr</t>
  </si>
  <si>
    <t xml:space="preserve"> in den Betrieben der Energieversorgung im 4. Vierteljahr 2006</t>
  </si>
  <si>
    <t>5. Elektrizitätserzeugung im 4. Vierteljahr 2006</t>
  </si>
  <si>
    <t>4. Vierteljahr 
2006</t>
  </si>
  <si>
    <t>Januar - Oktober</t>
  </si>
  <si>
    <t>Januar - November</t>
  </si>
  <si>
    <t>Januar - Dezember</t>
  </si>
  <si>
    <t>4. Vierteljahr
2006</t>
  </si>
  <si>
    <t>im 4. Vierteljahr 2006</t>
  </si>
  <si>
    <t>4. Vierteljahr
2005</t>
  </si>
  <si>
    <r>
      <t xml:space="preserve">4. Vierteljahr 2005 </t>
    </r>
    <r>
      <rPr>
        <vertAlign val="superscript"/>
        <sz val="9"/>
        <rFont val="Arial"/>
        <family val="0"/>
      </rPr>
      <t>1)</t>
    </r>
  </si>
  <si>
    <t>unternehmen im Dezember 2006</t>
  </si>
  <si>
    <t>versorgungsunternehmen vom 1. Januar bis 31. Dezember 2006</t>
  </si>
  <si>
    <r>
      <t xml:space="preserve">4. Vierteljahr 2005 </t>
    </r>
    <r>
      <rPr>
        <vertAlign val="superscript"/>
        <sz val="9"/>
        <rFont val="Arial"/>
        <family val="2"/>
      </rPr>
      <t>1)</t>
    </r>
  </si>
  <si>
    <t>6. Elektrizitätserzeugung im 4. Vierteljahr 2006 nach Monaten</t>
  </si>
  <si>
    <t>Überblick zur Thüringer Energieversorgung im 4. Vierteljahr 2006</t>
  </si>
  <si>
    <t xml:space="preserve">In den Wirtschaftsbereichen der Energieversorgung kam es im Vergleich vom 31.12.2006 zum 31.12.2005 zu einer Verringerung der Beschäftigtenzahl (- 10 Personen bzw. - 0,2 Prozent). </t>
  </si>
  <si>
    <t>Ende Dezember 2006 waren insgesamt 4 758 Personen in der Energieversorgung tätig. Die Elektrizitätsversorgung war dabei mit 4 247 (89,3 Prozent) der am stärksten besetzte Bereich in der Energieversorgung. In den Bereichen Gas- und Fernwärmeversorgung waren Ende Dezember 2006 noch 253 bzw. 258 Personen beschäftigt.</t>
  </si>
  <si>
    <t>Im 4. Vierteljahr 2006 wurden in den Betrieben der Energieversorgung im Schnitt 395 Stunden je Beschäftigten geleistet. Dies entspricht der gleichen Höhe der geleisteten Stunden des Vorjahreszeitraums.</t>
  </si>
  <si>
    <t>Das durchschnittliche   Monatseinkommen  je   Beschäftigten   stieg   im   4. Vierteljahr  2006  gegenüber  dem           4. Vierteljahr 2005 um 2,4 Prozent auf 3 459 EUR. Der Gesamtaufwand für Bruttolöhne und -gehälter erhöhte sich im Energiesektor im gleichen Zeitraum um 2,5 Prozent.</t>
  </si>
  <si>
    <t>So genannte Einspeiser erzeugten zusätzlich 380 GWh und gaben diesen  überwiegend aus erneuerbaren Energieträgern gewonnenen Strom an das Versorgungsnetz ab.</t>
  </si>
  <si>
    <t>Im 4. Vierteljahr 2006 wurden für die Wärmeversorgung Thüringens durch die Wärmekraftwerke der allgemeinen Versorgung 994 GWh Wärme erzeugt und bereitgestellt. 90,5 Prozent der Wärmemenge wurde in Kraft-Wärme-Kopplungsanlagen erzeugt.  Gegenüber dem 4. Vierteljahr 2005 ist 10,2 Prozent weniger Wärme verbraucht worden.</t>
  </si>
  <si>
    <t xml:space="preserve">Überblick zur Thüringer Energieversorgung im 4. Vierteljahr 2006                                                                             </t>
  </si>
  <si>
    <t xml:space="preserve">Im 4. Vierteljahr 2006 wurden in den Thüringer Kraftwerken der allgemeinen Versorgung 1 235 GWh Strom (netto) erzeugt. Das sind 5,6 Prozent weniger als im vergleichbaren Zeitraum des Jahres 2005. Fast die Hälfte (610 GWh Strom bzw. 49,4 Prozent) des erzeugten Nettostromes wurde in Heiz- und Wärmekraftwerken der allgemeinen Versorgung aus Erdgas und Heizöl produziert. Von Laufwasserkraftwerken und anderen Anlagen mit Einsatz erneuerbarer Energien wurden 63 GWh Strom bzw. 5,1 Prozent der Gesamtmenge erzeugt. </t>
  </si>
  <si>
    <t>7. Elektrizitätserzeugung seit Jahresbeginn 2006</t>
  </si>
  <si>
    <t xml:space="preserve">  7. Elektrizitätserzeugung seit Jahresbeginn 2006</t>
  </si>
  <si>
    <t xml:space="preserve"> 9. Elektrizitätserzeugung im Jahr 2006</t>
  </si>
  <si>
    <t>11. Netto-Elektrizitätserzeugung in Kraft-Wärme-Kopplungs-Prozessen</t>
  </si>
  <si>
    <t>12. Wärmeerzeugung im 4. Vierteljahr 2006</t>
  </si>
  <si>
    <t>13. Wärmeerzeugung im 4. Vierteljahr 2006 nach Monaten</t>
  </si>
  <si>
    <t>14. Wärmeerzeugung seit Jahresbeginn 2006</t>
  </si>
  <si>
    <t>15. Veränderung der Wärmeerzeugung seit Jahresbeginn 2006</t>
  </si>
  <si>
    <t xml:space="preserve">18. Engpassleistung der Kraftwerke der Elektrizitätsversorgungs-  </t>
  </si>
  <si>
    <t>19. Brennstoffverbrauch zur Strom- und Wärmeerzeugung in den Elektrizitäts-</t>
  </si>
  <si>
    <t xml:space="preserve">  9. Elektrizitätserzeugung im Jahr 2006</t>
  </si>
  <si>
    <t xml:space="preserve">12. Wärmeerzeugung im 4. Vierteljahr 2006 </t>
  </si>
  <si>
    <t xml:space="preserve">15. Veränderung der Wärmeerzeugung seit Jahresbeginn 2006 gegenüber den gleichen </t>
  </si>
  <si>
    <t>18. Engpassleistung der Kraftwerke der Elektrizitätsversorgungsunternehmen im Dezember 2006</t>
  </si>
  <si>
    <t>19. Brennstoffverbrauch zur Strom- und Wärmeerzeugung in den Elektrizitätsversorgungs-</t>
  </si>
  <si>
    <t xml:space="preserve"> 1. Beschäftigte in den Betrieben der Energieversorgung 1991 bis 2006 jeweils am 31. Dezember                                                      </t>
  </si>
  <si>
    <t>Impressum</t>
  </si>
  <si>
    <t>• Die Datei ist gespeichert im Format EXCEL für Windows 2000</t>
  </si>
  <si>
    <t>Erscheinungsweise: vierteljährlich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</si>
  <si>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</si>
  <si>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</si>
  <si>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</si>
  <si>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</si>
  <si>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</si>
  <si>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</si>
  <si>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</si>
  <si>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</si>
  <si>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</si>
  <si>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</si>
  <si>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Energiewirtschaft in Thüringen 4. Vierteljahr 2006</t>
  </si>
  <si>
    <t>Zeichenerklärung</t>
  </si>
  <si>
    <t>weniger als die Hälfte von 1 in der letzten besetzten Stelle,</t>
  </si>
  <si>
    <t>jedoch mehr als nichts</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</si>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</sst>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 \ \ "/>
    <numFmt numFmtId="169" formatCode="dd/\ mmmm\ yyyy"/>
    <numFmt numFmtId="170" formatCode="#\ ##0.0\ \ \ \ \ \ \ \ \ \ "/>
    <numFmt numFmtId="171" formatCode="#\ ##0.0\ \ \ \ \ \ \ \ \ \ \ \ "/>
    <numFmt numFmtId="172" formatCode="#\ ###\ ###\ \ \ \ \ \ \ \ \ \ \ \ \ \ \ "/>
    <numFmt numFmtId="173" formatCode="\ \ \ \ \ #\ ##0.0\ \ \ \ \ \ \ \ \ \ \ \ \ \ \ \ "/>
    <numFmt numFmtId="174" formatCode="#\ ##0.0\ \ \ \ \ \ \ \ \ \ \ "/>
    <numFmt numFmtId="175" formatCode="#\ ###\ ###\ \ \ \ \ \ \ \ \ \ \ "/>
    <numFmt numFmtId="176" formatCode="#\ ##0.0\ \ \ \ \ \ \ \ \ \ \ \ \ \ \ "/>
    <numFmt numFmtId="177" formatCode="0.0"/>
    <numFmt numFmtId="178" formatCode="_D_D_D_D##0.0_D_D_D_D_D_D;_D_D_D_D\-* ##0.0_D_D_D_D_D_D"/>
    <numFmt numFmtId="179" formatCode="#\ ###\ ###\ \ \ \ \ \ \ \ \ \ \ \ "/>
    <numFmt numFmtId="180" formatCode="#\ ###\ ##0"/>
    <numFmt numFmtId="181" formatCode="#\ ##0.0"/>
    <numFmt numFmtId="182" formatCode="#\ ###.0"/>
    <numFmt numFmtId="183" formatCode="#\ ###\ ###.0\ \ \ \ \ \ \ \ \ \ \ \ \ \ \ "/>
    <numFmt numFmtId="184" formatCode="#\ ##0.0\ \ \ \ \ \ \ \ \ \ \ \ \ \ \ \ \ \ "/>
    <numFmt numFmtId="185" formatCode="###\ ###\ ###\ ##0;0;\-"/>
    <numFmt numFmtId="186" formatCode="###\ ###\ \ \ \ \ \ \ "/>
    <numFmt numFmtId="187" formatCode="General\ \ \ \ \ \ \ \ "/>
    <numFmt numFmtId="188" formatCode="General\ \ \ \ \ \ \ \ \ \ \ \ \ \ \ "/>
    <numFmt numFmtId="189" formatCode="&quot;      &quot;##0.0\ \ \ \ \ \ \ \ \ \ \ \ "/>
    <numFmt numFmtId="190" formatCode="&quot;    &quot;##0.0\ \ \ \ \ \ \ \ \ \ \ \ "/>
    <numFmt numFmtId="191" formatCode="\ \ #\ ##0.0\ \ \ \ \ \ \ \ \ \ \ \ "/>
    <numFmt numFmtId="192" formatCode="\ \ \ \ #\ ##0.0\ \ \ \ \ \ \ \ \ \ \ \ "/>
    <numFmt numFmtId="193" formatCode="0.0\ \ \ \ \ \ \ \ \ \ \ \ \ \ \ "/>
    <numFmt numFmtId="194" formatCode="0.0\ \ \ \ \ \ \ \ \ \ \ \ \ "/>
    <numFmt numFmtId="195" formatCode="\ \ \ 0.0\ \ \ \ \ \ \ \ \ \ \ \ \ "/>
    <numFmt numFmtId="196" formatCode="&quot;     &quot;##0.0\ \ \ \ \ \ \ \ \ \ \ \ "/>
    <numFmt numFmtId="197" formatCode="#\ ###\ ###\ \ \ \ \ "/>
    <numFmt numFmtId="198" formatCode="&quot;   &quot;\ \ ##0.0\ \ \ \ \ \ \ \ \ \ \ \ "/>
    <numFmt numFmtId="199" formatCode="\ #\ ##0.0\ \ \ \ \ \ \ \ \ \ \ \ \ \ \ \ \ \ "/>
    <numFmt numFmtId="200" formatCode="\ \ \ #\ ##0.0\ \ \ \ \ \ \ \ \ \ \ \ \ \ \ \ \ \ "/>
    <numFmt numFmtId="201" formatCode="\ \ \ 0.0"/>
    <numFmt numFmtId="202" formatCode="\ \ 0.0"/>
    <numFmt numFmtId="203" formatCode="\ \ \ \ 0.0"/>
    <numFmt numFmtId="204" formatCode="\ \ \ \ \ 0.0"/>
    <numFmt numFmtId="205" formatCode="&quot;     &quot;\ ##0.0\ \ \ \ \ \ \ \ \ \ \ \ "/>
    <numFmt numFmtId="206" formatCode="&quot;   &quot;\ ##0.0\ \ \ \ \ \ \ \ \ \ \ \ "/>
    <numFmt numFmtId="207" formatCode="#\ ###"/>
    <numFmt numFmtId="208" formatCode="\ 0.0"/>
    <numFmt numFmtId="209" formatCode="&quot;   &quot;##0.0\ \ \ \ \ \ \ \ \ \ \ \ "/>
    <numFmt numFmtId="210" formatCode="&quot;    &quot;\ ##0.0\ \ \ \ \ \ \ \ \ \ \ \ "/>
    <numFmt numFmtId="211" formatCode="###\ ###"/>
    <numFmt numFmtId="212" formatCode="_D_D_D_D_D_D##0.0_D_D_D_D_D_D_D_D;_D_D_D_D_D_D\-* ##0.0_D_D_D_D_D_D_D_D"/>
    <numFmt numFmtId="213" formatCode="&quot;       &quot;##0.0\ \ \ \ \ \ \ \ \ \ \ \ "/>
  </numFmts>
  <fonts count="53">
    <font>
      <sz val="10"/>
      <name val="Arial"/>
      <family val="0"/>
    </font>
    <font>
      <b/>
      <sz val="10"/>
      <name val="Arial"/>
      <family val="0"/>
    </font>
    <font>
      <i/>
      <sz val="10"/>
      <name val="Arial"/>
      <family val="0"/>
    </font>
    <font>
      <b/>
      <i/>
      <sz val="10"/>
      <name val="Arial"/>
      <family val="0"/>
    </font>
    <font>
      <sz val="12"/>
      <name val="Helvetica"/>
      <family val="2"/>
    </font>
    <font>
      <b/>
      <sz val="12"/>
      <name val="Helvetica"/>
      <family val="0"/>
    </font>
    <font>
      <b/>
      <sz val="10"/>
      <name val="Helvetica"/>
      <family val="2"/>
    </font>
    <font>
      <sz val="10"/>
      <name val="Helvetica"/>
      <family val="2"/>
    </font>
    <font>
      <b/>
      <sz val="11"/>
      <name val="Helvetica"/>
      <family val="2"/>
    </font>
    <font>
      <sz val="9"/>
      <name val="Helvetica"/>
      <family val="2"/>
    </font>
    <font>
      <b/>
      <sz val="9"/>
      <name val="Helvetica"/>
      <family val="2"/>
    </font>
    <font>
      <vertAlign val="superscript"/>
      <sz val="9"/>
      <name val="Helvetica"/>
      <family val="2"/>
    </font>
    <font>
      <sz val="8"/>
      <name val="Arial"/>
      <family val="2"/>
    </font>
    <font>
      <vertAlign val="superscript"/>
      <sz val="10"/>
      <name val="Arial"/>
      <family val="2"/>
    </font>
    <font>
      <sz val="10"/>
      <color indexed="10"/>
      <name val="Arial"/>
      <family val="2"/>
    </font>
    <font>
      <sz val="11"/>
      <name val="Helvetica"/>
      <family val="2"/>
    </font>
    <font>
      <b/>
      <sz val="12"/>
      <name val="Arial"/>
      <family val="0"/>
    </font>
    <font>
      <sz val="9"/>
      <name val="Arial"/>
      <family val="2"/>
    </font>
    <font>
      <b/>
      <vertAlign val="superscript"/>
      <sz val="9"/>
      <name val="Helvetica"/>
      <family val="0"/>
    </font>
    <font>
      <u val="single"/>
      <sz val="9"/>
      <name val="Helvetica"/>
      <family val="2"/>
    </font>
    <font>
      <u val="single"/>
      <sz val="10"/>
      <color indexed="12"/>
      <name val="Arial"/>
      <family val="0"/>
    </font>
    <font>
      <u val="single"/>
      <sz val="10"/>
      <color indexed="36"/>
      <name val="Arial"/>
      <family val="0"/>
    </font>
    <font>
      <sz val="9"/>
      <color indexed="10"/>
      <name val="Helvetica"/>
      <family val="2"/>
    </font>
    <font>
      <b/>
      <sz val="11"/>
      <name val="Arial"/>
      <family val="2"/>
    </font>
    <font>
      <vertAlign val="superscript"/>
      <sz val="9"/>
      <name val="Arial"/>
      <family val="2"/>
    </font>
    <font>
      <b/>
      <sz val="9"/>
      <name val="Arial"/>
      <family val="2"/>
    </font>
    <font>
      <b/>
      <sz val="11"/>
      <color indexed="10"/>
      <name val="Helvetica"/>
      <family val="0"/>
    </font>
    <font>
      <sz val="14"/>
      <color indexed="12"/>
      <name val="Arial"/>
      <family val="0"/>
    </font>
    <font>
      <sz val="14"/>
      <color indexed="12"/>
      <name val="Helvetica"/>
      <family val="2"/>
    </font>
    <font>
      <sz val="10"/>
      <color indexed="14"/>
      <name val="Arial"/>
      <family val="0"/>
    </font>
    <font>
      <sz val="9"/>
      <name val="Courier"/>
      <family val="3"/>
    </font>
    <font>
      <sz val="10"/>
      <name val="Courier"/>
      <family val="3"/>
    </font>
    <font>
      <sz val="9.5"/>
      <name val="Arial"/>
      <family val="2"/>
    </font>
    <font>
      <sz val="14.75"/>
      <name val="Arial"/>
      <family val="0"/>
    </font>
    <font>
      <sz val="8.75"/>
      <name val="Arial"/>
      <family val="2"/>
    </font>
    <font>
      <sz val="15"/>
      <name val="Arial"/>
      <family val="0"/>
    </font>
    <font>
      <b/>
      <sz val="9"/>
      <color indexed="10"/>
      <name val="Helvetica"/>
      <family val="0"/>
    </font>
    <font>
      <sz val="9"/>
      <color indexed="10"/>
      <name val="Arial"/>
      <family val="0"/>
    </font>
    <font>
      <b/>
      <sz val="9"/>
      <color indexed="14"/>
      <name val="Arial"/>
      <family val="2"/>
    </font>
    <font>
      <b/>
      <sz val="12"/>
      <color indexed="10"/>
      <name val="Arial"/>
      <family val="2"/>
    </font>
    <font>
      <b/>
      <sz val="10"/>
      <color indexed="12"/>
      <name val="Arial"/>
      <family val="2"/>
    </font>
    <font>
      <b/>
      <sz val="10"/>
      <color indexed="10"/>
      <name val="Arial"/>
      <family val="2"/>
    </font>
    <font>
      <b/>
      <sz val="9"/>
      <color indexed="10"/>
      <name val="Arial"/>
      <family val="2"/>
    </font>
    <font>
      <sz val="10"/>
      <color indexed="12"/>
      <name val="Arial"/>
      <family val="0"/>
    </font>
    <font>
      <sz val="14"/>
      <color indexed="10"/>
      <name val="Arial"/>
      <family val="0"/>
    </font>
    <font>
      <sz val="11"/>
      <color indexed="10"/>
      <name val="Helvetica"/>
      <family val="2"/>
    </font>
    <font>
      <b/>
      <sz val="11"/>
      <color indexed="12"/>
      <name val="Arial"/>
      <family val="2"/>
    </font>
    <font>
      <b/>
      <sz val="12"/>
      <color indexed="12"/>
      <name val="Arial"/>
      <family val="2"/>
    </font>
    <font>
      <vertAlign val="superscript"/>
      <sz val="10"/>
      <name val="Helvetica"/>
      <family val="2"/>
    </font>
    <font>
      <sz val="6"/>
      <name val="Arial"/>
      <family val="2"/>
    </font>
    <font>
      <sz val="14"/>
      <color indexed="10"/>
      <name val="Helvetica"/>
      <family val="2"/>
    </font>
    <font>
      <sz val="10"/>
      <color indexed="10"/>
      <name val="Helvetica"/>
      <family val="2"/>
    </font>
    <font>
      <sz val="11"/>
      <name val="Arial"/>
      <family val="2"/>
    </font>
  </fonts>
  <fills count="2">
    <fill>
      <patternFill/>
    </fill>
    <fill>
      <patternFill patternType="gray125"/>
    </fill>
  </fills>
  <borders count="18">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cellStyleXfs>
  <cellXfs count="465">
    <xf numFmtId="0" fontId="0" fillId="0" borderId="0" xfId="0" applyAlignment="1">
      <alignment/>
    </xf>
    <xf numFmtId="0" fontId="4" fillId="0" borderId="0" xfId="0" applyFont="1" applyAlignment="1">
      <alignment/>
    </xf>
    <xf numFmtId="0" fontId="5" fillId="0" borderId="0" xfId="0" applyFont="1" applyAlignment="1">
      <alignment horizontal="centerContinuous"/>
    </xf>
    <xf numFmtId="0" fontId="1" fillId="0" borderId="0" xfId="0" applyFont="1" applyAlignment="1">
      <alignment/>
    </xf>
    <xf numFmtId="0" fontId="7" fillId="0" borderId="0" xfId="0" applyFont="1" applyAlignment="1">
      <alignment/>
    </xf>
    <xf numFmtId="0" fontId="6" fillId="0" borderId="0" xfId="0" applyFont="1" applyAlignment="1">
      <alignment/>
    </xf>
    <xf numFmtId="0" fontId="8" fillId="0" borderId="0" xfId="0" applyFont="1" applyAlignment="1">
      <alignment horizontal="centerContinuous"/>
    </xf>
    <xf numFmtId="0" fontId="9" fillId="0" borderId="0" xfId="0" applyFont="1" applyBorder="1" applyAlignment="1">
      <alignment/>
    </xf>
    <xf numFmtId="0" fontId="9" fillId="0" borderId="0" xfId="0" applyFont="1" applyBorder="1" applyAlignment="1">
      <alignment horizontal="center"/>
    </xf>
    <xf numFmtId="0" fontId="9" fillId="0" borderId="1" xfId="0" applyFont="1" applyBorder="1" applyAlignment="1">
      <alignment/>
    </xf>
    <xf numFmtId="0" fontId="9" fillId="0" borderId="2" xfId="0" applyFont="1" applyBorder="1" applyAlignment="1">
      <alignment/>
    </xf>
    <xf numFmtId="0" fontId="10" fillId="0" borderId="2" xfId="0" applyFont="1" applyBorder="1" applyAlignment="1">
      <alignment/>
    </xf>
    <xf numFmtId="0" fontId="9" fillId="0" borderId="3" xfId="0" applyFont="1" applyBorder="1" applyAlignment="1">
      <alignment/>
    </xf>
    <xf numFmtId="0" fontId="9" fillId="0" borderId="0" xfId="0" applyFont="1" applyAlignment="1">
      <alignment horizontal="centerContinuous"/>
    </xf>
    <xf numFmtId="0" fontId="9" fillId="0" borderId="0" xfId="0" applyFont="1" applyBorder="1" applyAlignment="1">
      <alignment horizontal="centerContinuous"/>
    </xf>
    <xf numFmtId="0" fontId="10" fillId="0" borderId="0" xfId="0" applyFont="1" applyBorder="1" applyAlignment="1">
      <alignment/>
    </xf>
    <xf numFmtId="49" fontId="9" fillId="0" borderId="0" xfId="0" applyNumberFormat="1" applyFont="1" applyAlignment="1">
      <alignment horizontal="centerContinuous"/>
    </xf>
    <xf numFmtId="177" fontId="0" fillId="0" borderId="0" xfId="0" applyNumberFormat="1" applyAlignment="1">
      <alignment/>
    </xf>
    <xf numFmtId="0" fontId="9" fillId="0" borderId="0" xfId="0" applyFont="1" applyAlignment="1">
      <alignment/>
    </xf>
    <xf numFmtId="0" fontId="0" fillId="0" borderId="0" xfId="0" applyFont="1" applyAlignment="1">
      <alignment/>
    </xf>
    <xf numFmtId="0" fontId="14" fillId="0" borderId="0" xfId="0" applyFont="1" applyAlignment="1">
      <alignment/>
    </xf>
    <xf numFmtId="0" fontId="15"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0" fillId="0" borderId="0" xfId="0" applyFont="1" applyBorder="1" applyAlignment="1">
      <alignment/>
    </xf>
    <xf numFmtId="0" fontId="16" fillId="0" borderId="0" xfId="0" applyFont="1" applyAlignment="1">
      <alignment horizontal="centerContinuous"/>
    </xf>
    <xf numFmtId="0" fontId="0" fillId="0" borderId="0" xfId="0" applyFont="1" applyAlignment="1">
      <alignment/>
    </xf>
    <xf numFmtId="0" fontId="0" fillId="0" borderId="0" xfId="0" applyFont="1" applyAlignment="1">
      <alignment horizontal="centerContinuous"/>
    </xf>
    <xf numFmtId="0" fontId="0" fillId="0" borderId="0" xfId="0" applyFont="1" applyAlignment="1">
      <alignment horizontal="centerContinuous"/>
    </xf>
    <xf numFmtId="176" fontId="9" fillId="0" borderId="0" xfId="0" applyNumberFormat="1" applyFont="1" applyAlignment="1">
      <alignment/>
    </xf>
    <xf numFmtId="0" fontId="0" fillId="0" borderId="4" xfId="0" applyFont="1" applyBorder="1" applyAlignment="1">
      <alignment/>
    </xf>
    <xf numFmtId="179" fontId="1" fillId="0" borderId="0" xfId="0" applyNumberFormat="1" applyFont="1" applyAlignment="1">
      <alignment/>
    </xf>
    <xf numFmtId="0" fontId="7" fillId="0" borderId="0" xfId="0" applyFont="1" applyAlignment="1">
      <alignment horizontal="centerContinuous"/>
    </xf>
    <xf numFmtId="0" fontId="7" fillId="0" borderId="4" xfId="0" applyFont="1" applyBorder="1" applyAlignment="1">
      <alignment/>
    </xf>
    <xf numFmtId="175" fontId="9" fillId="0" borderId="0" xfId="0" applyNumberFormat="1" applyFont="1" applyBorder="1" applyAlignment="1">
      <alignment/>
    </xf>
    <xf numFmtId="0" fontId="0" fillId="0" borderId="0" xfId="0" applyFont="1" applyAlignment="1">
      <alignment/>
    </xf>
    <xf numFmtId="0" fontId="19" fillId="0" borderId="0" xfId="0" applyFont="1" applyAlignment="1">
      <alignment/>
    </xf>
    <xf numFmtId="173" fontId="10" fillId="0" borderId="0" xfId="0" applyNumberFormat="1" applyFont="1" applyBorder="1" applyAlignment="1">
      <alignment horizontal="center"/>
    </xf>
    <xf numFmtId="172" fontId="10" fillId="0" borderId="0" xfId="0" applyNumberFormat="1" applyFont="1" applyAlignment="1">
      <alignment horizontal="center"/>
    </xf>
    <xf numFmtId="0" fontId="0" fillId="0" borderId="0" xfId="0" applyFont="1" applyAlignment="1">
      <alignment horizontal="centerContinuous"/>
    </xf>
    <xf numFmtId="0" fontId="0" fillId="0" borderId="0" xfId="0" applyFont="1" applyBorder="1" applyAlignment="1">
      <alignment/>
    </xf>
    <xf numFmtId="0" fontId="7" fillId="0" borderId="0" xfId="0" applyFont="1" applyBorder="1" applyAlignment="1">
      <alignment/>
    </xf>
    <xf numFmtId="0" fontId="6" fillId="0" borderId="0" xfId="0" applyFont="1" applyBorder="1" applyAlignment="1">
      <alignment/>
    </xf>
    <xf numFmtId="0" fontId="22" fillId="0" borderId="0" xfId="0" applyFont="1" applyAlignment="1">
      <alignment/>
    </xf>
    <xf numFmtId="0" fontId="1" fillId="0" borderId="0" xfId="0" applyFont="1" applyAlignment="1">
      <alignment/>
    </xf>
    <xf numFmtId="0" fontId="0" fillId="0" borderId="0" xfId="0" applyFont="1" applyAlignment="1">
      <alignment/>
    </xf>
    <xf numFmtId="1" fontId="0" fillId="0" borderId="0" xfId="0" applyNumberFormat="1" applyAlignment="1">
      <alignment/>
    </xf>
    <xf numFmtId="0" fontId="9" fillId="0" borderId="2"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vertical="center"/>
    </xf>
    <xf numFmtId="0" fontId="9" fillId="0" borderId="10" xfId="0" applyFont="1" applyBorder="1" applyAlignment="1">
      <alignment horizontal="centerContinuous"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Continuous" vertical="center"/>
    </xf>
    <xf numFmtId="0" fontId="9" fillId="0" borderId="7" xfId="0" applyFont="1" applyBorder="1" applyAlignment="1">
      <alignment horizontal="centerContinuous" vertical="center"/>
    </xf>
    <xf numFmtId="0" fontId="9" fillId="0" borderId="3" xfId="0" applyFont="1" applyBorder="1" applyAlignment="1">
      <alignment horizontal="centerContinuous" vertical="center"/>
    </xf>
    <xf numFmtId="0" fontId="17" fillId="0" borderId="10" xfId="0" applyFont="1" applyBorder="1" applyAlignment="1">
      <alignment horizontal="center" vertical="center"/>
    </xf>
    <xf numFmtId="0" fontId="9" fillId="0" borderId="0" xfId="0" applyFont="1" applyBorder="1" applyAlignment="1">
      <alignment/>
    </xf>
    <xf numFmtId="0" fontId="9" fillId="0" borderId="3" xfId="0" applyFont="1" applyBorder="1" applyAlignment="1">
      <alignment vertical="center"/>
    </xf>
    <xf numFmtId="0" fontId="9" fillId="0" borderId="12" xfId="0" applyFont="1" applyBorder="1" applyAlignment="1">
      <alignment horizontal="centerContinuous" vertical="center"/>
    </xf>
    <xf numFmtId="0" fontId="9" fillId="0" borderId="13" xfId="0" applyFont="1" applyBorder="1" applyAlignment="1">
      <alignment horizontal="centerContinuous" vertical="center"/>
    </xf>
    <xf numFmtId="0" fontId="9" fillId="0" borderId="0" xfId="0" applyFont="1" applyBorder="1" applyAlignment="1">
      <alignment horizontal="center" vertical="center"/>
    </xf>
    <xf numFmtId="0" fontId="9" fillId="0" borderId="1" xfId="0" applyFont="1" applyBorder="1" applyAlignment="1">
      <alignment vertical="center"/>
    </xf>
    <xf numFmtId="0" fontId="9" fillId="0" borderId="8" xfId="0" applyFont="1" applyBorder="1" applyAlignment="1">
      <alignment horizontal="centerContinuous" vertical="center"/>
    </xf>
    <xf numFmtId="0" fontId="9" fillId="0" borderId="1" xfId="0" applyFont="1" applyBorder="1" applyAlignment="1">
      <alignment horizontal="centerContinuous" vertical="center"/>
    </xf>
    <xf numFmtId="0" fontId="9" fillId="0" borderId="14" xfId="0" applyFont="1" applyBorder="1" applyAlignment="1">
      <alignment vertical="center"/>
    </xf>
    <xf numFmtId="0" fontId="9" fillId="0" borderId="11" xfId="0" applyFont="1" applyBorder="1" applyAlignment="1">
      <alignment horizontal="right" vertical="center"/>
    </xf>
    <xf numFmtId="0" fontId="0" fillId="0" borderId="15" xfId="0" applyFont="1" applyBorder="1" applyAlignment="1">
      <alignment vertical="center"/>
    </xf>
    <xf numFmtId="0" fontId="9" fillId="0" borderId="15" xfId="0" applyFont="1" applyBorder="1" applyAlignment="1">
      <alignment horizontal="left" vertical="center"/>
    </xf>
    <xf numFmtId="0" fontId="9" fillId="0" borderId="11" xfId="0" applyFont="1" applyFill="1" applyBorder="1" applyAlignment="1">
      <alignment horizontal="center" vertical="center"/>
    </xf>
    <xf numFmtId="0" fontId="17" fillId="0" borderId="2" xfId="0" applyFont="1" applyBorder="1" applyAlignment="1">
      <alignment/>
    </xf>
    <xf numFmtId="185" fontId="17" fillId="0" borderId="0" xfId="0" applyNumberFormat="1" applyFont="1" applyAlignment="1">
      <alignment horizontal="right"/>
    </xf>
    <xf numFmtId="0" fontId="25" fillId="0" borderId="2" xfId="0" applyFont="1" applyBorder="1" applyAlignment="1">
      <alignment horizontal="left"/>
    </xf>
    <xf numFmtId="0" fontId="17" fillId="0" borderId="0" xfId="0" applyFont="1" applyAlignment="1">
      <alignment/>
    </xf>
    <xf numFmtId="0" fontId="0" fillId="0" borderId="0" xfId="0" applyFont="1" applyBorder="1" applyAlignment="1">
      <alignment horizontal="center" vertical="center"/>
    </xf>
    <xf numFmtId="0" fontId="17" fillId="0" borderId="0" xfId="0" applyFont="1" applyBorder="1" applyAlignment="1">
      <alignment horizontal="center" vertical="center"/>
    </xf>
    <xf numFmtId="0" fontId="17" fillId="0" borderId="2" xfId="0" applyFont="1" applyBorder="1" applyAlignment="1">
      <alignment vertical="center"/>
    </xf>
    <xf numFmtId="0" fontId="17" fillId="0" borderId="9" xfId="0" applyFont="1" applyBorder="1" applyAlignment="1">
      <alignment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49" fontId="9" fillId="0" borderId="0" xfId="0" applyNumberFormat="1" applyFont="1" applyAlignment="1">
      <alignment horizontal="center"/>
    </xf>
    <xf numFmtId="0" fontId="25" fillId="0" borderId="0" xfId="0" applyFont="1" applyBorder="1" applyAlignment="1">
      <alignment horizontal="left"/>
    </xf>
    <xf numFmtId="0" fontId="0" fillId="0" borderId="0" xfId="0" applyFont="1" applyBorder="1" applyAlignment="1">
      <alignment/>
    </xf>
    <xf numFmtId="0" fontId="17" fillId="0" borderId="0" xfId="0" applyFont="1" applyBorder="1" applyAlignment="1">
      <alignment horizontal="center" vertical="center"/>
    </xf>
    <xf numFmtId="0" fontId="7" fillId="0" borderId="14" xfId="0" applyFont="1" applyBorder="1" applyAlignment="1">
      <alignment/>
    </xf>
    <xf numFmtId="0" fontId="17" fillId="0" borderId="2" xfId="0" applyFont="1" applyBorder="1" applyAlignment="1">
      <alignment horizontal="center" vertical="center"/>
    </xf>
    <xf numFmtId="171" fontId="9" fillId="0" borderId="0" xfId="0" applyNumberFormat="1" applyFont="1" applyAlignment="1">
      <alignment/>
    </xf>
    <xf numFmtId="0" fontId="17" fillId="0" borderId="4" xfId="0" applyFont="1" applyBorder="1" applyAlignment="1">
      <alignment horizontal="center" vertical="center"/>
    </xf>
    <xf numFmtId="0" fontId="17" fillId="0" borderId="14" xfId="0" applyFont="1" applyBorder="1" applyAlignment="1">
      <alignment vertical="center"/>
    </xf>
    <xf numFmtId="0" fontId="17" fillId="0" borderId="7" xfId="0" applyFont="1" applyBorder="1" applyAlignment="1">
      <alignment horizontal="center" vertical="center"/>
    </xf>
    <xf numFmtId="0" fontId="9" fillId="0" borderId="4" xfId="0" applyFont="1" applyBorder="1" applyAlignment="1">
      <alignment horizontal="centerContinuous" vertical="center"/>
    </xf>
    <xf numFmtId="0" fontId="17" fillId="0" borderId="4" xfId="0" applyFont="1" applyBorder="1" applyAlignment="1">
      <alignment horizontal="centerContinuous" vertical="center"/>
    </xf>
    <xf numFmtId="0" fontId="17" fillId="0" borderId="8" xfId="0" applyFont="1" applyBorder="1" applyAlignment="1">
      <alignment horizontal="centerContinuous" vertical="center"/>
    </xf>
    <xf numFmtId="0" fontId="17" fillId="0" borderId="11" xfId="0" applyFont="1" applyBorder="1" applyAlignment="1">
      <alignment horizontal="centerContinuous" vertical="center"/>
    </xf>
    <xf numFmtId="187" fontId="17" fillId="0" borderId="0" xfId="0" applyNumberFormat="1" applyFont="1" applyAlignment="1">
      <alignment horizontal="right"/>
    </xf>
    <xf numFmtId="189" fontId="9" fillId="0" borderId="0" xfId="0" applyNumberFormat="1" applyFont="1" applyAlignment="1">
      <alignment/>
    </xf>
    <xf numFmtId="190" fontId="9" fillId="0" borderId="0" xfId="0" applyNumberFormat="1" applyFont="1" applyAlignment="1">
      <alignment/>
    </xf>
    <xf numFmtId="0" fontId="26" fillId="0" borderId="0" xfId="0" applyFont="1" applyAlignment="1">
      <alignment horizontal="centerContinuous"/>
    </xf>
    <xf numFmtId="179" fontId="9" fillId="0" borderId="0" xfId="0" applyNumberFormat="1" applyFont="1" applyBorder="1" applyAlignment="1">
      <alignment/>
    </xf>
    <xf numFmtId="175" fontId="22" fillId="0" borderId="0" xfId="0" applyNumberFormat="1" applyFont="1" applyBorder="1" applyAlignment="1">
      <alignment/>
    </xf>
    <xf numFmtId="0" fontId="9" fillId="0" borderId="17" xfId="0" applyFont="1" applyBorder="1" applyAlignment="1">
      <alignment horizontal="centerContinuous" vertical="center"/>
    </xf>
    <xf numFmtId="0" fontId="14" fillId="0" borderId="0" xfId="0" applyFont="1" applyAlignment="1">
      <alignment/>
    </xf>
    <xf numFmtId="0" fontId="0" fillId="0" borderId="0" xfId="0" applyFont="1" applyAlignment="1">
      <alignment horizontal="center" vertical="center"/>
    </xf>
    <xf numFmtId="0" fontId="17" fillId="0" borderId="7" xfId="0" applyFont="1" applyBorder="1" applyAlignment="1">
      <alignment horizontal="centerContinuous" vertical="center"/>
    </xf>
    <xf numFmtId="0" fontId="27" fillId="0" borderId="0" xfId="0" applyFont="1" applyAlignment="1">
      <alignment/>
    </xf>
    <xf numFmtId="0" fontId="28" fillId="0" borderId="0" xfId="0" applyFont="1" applyAlignment="1">
      <alignment horizontal="centerContinuous"/>
    </xf>
    <xf numFmtId="0" fontId="29"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9" fillId="0" borderId="0" xfId="0" applyFont="1" applyAlignment="1">
      <alignment vertical="top" wrapText="1"/>
    </xf>
    <xf numFmtId="0" fontId="22" fillId="0" borderId="0" xfId="0" applyFont="1" applyAlignment="1">
      <alignment vertical="top" wrapText="1"/>
    </xf>
    <xf numFmtId="0" fontId="26" fillId="0" borderId="0" xfId="0" applyFont="1" applyAlignment="1">
      <alignment vertical="top" wrapText="1"/>
    </xf>
    <xf numFmtId="0" fontId="9" fillId="0" borderId="0" xfId="0" applyFont="1" applyAlignment="1">
      <alignment horizontal="center" vertical="top" wrapText="1"/>
    </xf>
    <xf numFmtId="0" fontId="9"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7" fillId="0" borderId="0" xfId="0" applyFont="1" applyAlignment="1">
      <alignment/>
    </xf>
    <xf numFmtId="0" fontId="0" fillId="0" borderId="0" xfId="0" applyFont="1" applyAlignment="1">
      <alignment/>
    </xf>
    <xf numFmtId="179" fontId="36" fillId="0" borderId="0" xfId="0" applyNumberFormat="1" applyFont="1" applyBorder="1" applyAlignment="1">
      <alignment/>
    </xf>
    <xf numFmtId="193" fontId="22" fillId="0" borderId="0" xfId="0" applyNumberFormat="1" applyFont="1" applyAlignment="1">
      <alignment/>
    </xf>
    <xf numFmtId="0" fontId="23" fillId="0" borderId="0" xfId="0" applyFont="1" applyAlignment="1">
      <alignment horizontal="left"/>
    </xf>
    <xf numFmtId="0" fontId="17" fillId="0" borderId="2" xfId="0" applyFont="1" applyBorder="1" applyAlignment="1">
      <alignment/>
    </xf>
    <xf numFmtId="0" fontId="25" fillId="0" borderId="2" xfId="0" applyFont="1" applyBorder="1" applyAlignment="1">
      <alignment/>
    </xf>
    <xf numFmtId="0" fontId="17" fillId="0" borderId="7" xfId="0" applyFont="1" applyBorder="1" applyAlignment="1">
      <alignment horizontal="center"/>
    </xf>
    <xf numFmtId="0" fontId="17" fillId="0" borderId="14" xfId="0" applyFont="1" applyBorder="1" applyAlignment="1">
      <alignment horizontal="center"/>
    </xf>
    <xf numFmtId="0" fontId="17" fillId="0" borderId="4" xfId="0" applyFont="1" applyBorder="1" applyAlignment="1">
      <alignment horizontal="center"/>
    </xf>
    <xf numFmtId="0" fontId="17" fillId="0" borderId="0" xfId="0" applyFont="1" applyBorder="1" applyAlignment="1">
      <alignment horizontal="center"/>
    </xf>
    <xf numFmtId="0" fontId="17" fillId="0" borderId="2" xfId="0" applyFont="1" applyBorder="1" applyAlignment="1">
      <alignment horizontal="center"/>
    </xf>
    <xf numFmtId="0" fontId="17" fillId="0" borderId="0" xfId="0" applyFont="1" applyBorder="1" applyAlignment="1">
      <alignment/>
    </xf>
    <xf numFmtId="0" fontId="17" fillId="0" borderId="9" xfId="0" applyFont="1" applyBorder="1" applyAlignment="1">
      <alignment/>
    </xf>
    <xf numFmtId="0" fontId="17" fillId="0" borderId="5"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xf>
    <xf numFmtId="49" fontId="17" fillId="0" borderId="4" xfId="0" applyNumberFormat="1" applyFont="1" applyBorder="1" applyAlignment="1">
      <alignment horizontal="center"/>
    </xf>
    <xf numFmtId="0" fontId="14" fillId="0" borderId="0" xfId="0" applyFont="1" applyAlignment="1">
      <alignment vertical="top" wrapText="1"/>
    </xf>
    <xf numFmtId="49" fontId="17" fillId="0" borderId="16" xfId="0" applyNumberFormat="1" applyFont="1" applyBorder="1" applyAlignment="1">
      <alignment horizontal="center"/>
    </xf>
    <xf numFmtId="0" fontId="17" fillId="0" borderId="6" xfId="0" applyFont="1" applyBorder="1" applyAlignment="1">
      <alignment horizontal="center"/>
    </xf>
    <xf numFmtId="177" fontId="17" fillId="0" borderId="0" xfId="0" applyNumberFormat="1" applyFont="1" applyAlignment="1">
      <alignment/>
    </xf>
    <xf numFmtId="0" fontId="37" fillId="0" borderId="0" xfId="0" applyFont="1" applyAlignment="1">
      <alignment/>
    </xf>
    <xf numFmtId="0" fontId="0" fillId="0" borderId="0" xfId="0" applyFont="1" applyAlignment="1">
      <alignment vertical="top" wrapText="1"/>
    </xf>
    <xf numFmtId="0" fontId="0" fillId="0" borderId="0" xfId="0" applyFont="1" applyAlignment="1">
      <alignment vertical="top" wrapText="1"/>
    </xf>
    <xf numFmtId="0" fontId="22" fillId="0" borderId="0" xfId="0" applyFont="1" applyAlignment="1">
      <alignment/>
    </xf>
    <xf numFmtId="0" fontId="17" fillId="0" borderId="0" xfId="0" applyFont="1" applyAlignment="1">
      <alignment vertical="top" wrapText="1"/>
    </xf>
    <xf numFmtId="177" fontId="0" fillId="0" borderId="0" xfId="0" applyNumberFormat="1" applyFont="1" applyAlignment="1">
      <alignment vertical="top" wrapText="1"/>
    </xf>
    <xf numFmtId="205" fontId="9" fillId="0" borderId="0" xfId="0" applyNumberFormat="1" applyFont="1" applyAlignment="1">
      <alignment/>
    </xf>
    <xf numFmtId="0" fontId="7" fillId="0" borderId="2" xfId="0" applyFont="1" applyBorder="1" applyAlignment="1">
      <alignment/>
    </xf>
    <xf numFmtId="205" fontId="36" fillId="0" borderId="0" xfId="0" applyNumberFormat="1" applyFont="1" applyAlignment="1">
      <alignment/>
    </xf>
    <xf numFmtId="186" fontId="9" fillId="0" borderId="0" xfId="0" applyNumberFormat="1" applyFont="1" applyAlignment="1">
      <alignment/>
    </xf>
    <xf numFmtId="197" fontId="0" fillId="0" borderId="0" xfId="0" applyNumberFormat="1" applyFont="1" applyAlignment="1">
      <alignment/>
    </xf>
    <xf numFmtId="0" fontId="22" fillId="0" borderId="0" xfId="0" applyFont="1" applyAlignment="1">
      <alignment horizontal="left" vertical="top" wrapText="1"/>
    </xf>
    <xf numFmtId="0" fontId="38" fillId="0" borderId="0" xfId="0" applyFont="1" applyAlignment="1">
      <alignment/>
    </xf>
    <xf numFmtId="179" fontId="36" fillId="0" borderId="0" xfId="0" applyNumberFormat="1" applyFont="1" applyBorder="1" applyAlignment="1">
      <alignment horizontal="center"/>
    </xf>
    <xf numFmtId="0" fontId="17" fillId="0" borderId="4" xfId="0" applyFont="1" applyBorder="1" applyAlignment="1">
      <alignment horizontal="center" vertical="center"/>
    </xf>
    <xf numFmtId="0" fontId="17" fillId="0" borderId="8" xfId="0" applyFont="1" applyBorder="1" applyAlignment="1">
      <alignment horizontal="center" vertical="center"/>
    </xf>
    <xf numFmtId="201" fontId="17" fillId="0" borderId="0" xfId="0" applyNumberFormat="1" applyFont="1" applyAlignment="1">
      <alignment horizontal="right" indent="2"/>
    </xf>
    <xf numFmtId="207" fontId="17" fillId="0" borderId="0" xfId="0" applyNumberFormat="1" applyFont="1" applyAlignment="1">
      <alignment horizontal="right" indent="2"/>
    </xf>
    <xf numFmtId="177" fontId="17" fillId="0" borderId="0" xfId="0" applyNumberFormat="1" applyFont="1" applyAlignment="1">
      <alignment horizontal="center"/>
    </xf>
    <xf numFmtId="201" fontId="25" fillId="0" borderId="0" xfId="0" applyNumberFormat="1" applyFont="1" applyAlignment="1">
      <alignment horizontal="right" indent="2"/>
    </xf>
    <xf numFmtId="207" fontId="25" fillId="0" borderId="0" xfId="0" applyNumberFormat="1" applyFont="1" applyAlignment="1">
      <alignment horizontal="right" indent="2"/>
    </xf>
    <xf numFmtId="208" fontId="17" fillId="0" borderId="0" xfId="0" applyNumberFormat="1" applyFont="1" applyAlignment="1">
      <alignment horizontal="right" indent="2"/>
    </xf>
    <xf numFmtId="0" fontId="17" fillId="0" borderId="0" xfId="0" applyFont="1" applyAlignment="1">
      <alignment horizontal="right" indent="3"/>
    </xf>
    <xf numFmtId="177" fontId="17" fillId="0" borderId="0" xfId="0" applyNumberFormat="1" applyFont="1" applyAlignment="1">
      <alignment horizontal="right" indent="3"/>
    </xf>
    <xf numFmtId="0" fontId="25" fillId="0" borderId="0" xfId="0" applyFont="1" applyAlignment="1">
      <alignment horizontal="right" indent="3"/>
    </xf>
    <xf numFmtId="181" fontId="17" fillId="0" borderId="0" xfId="0" applyNumberFormat="1" applyFont="1" applyAlignment="1">
      <alignment horizontal="center"/>
    </xf>
    <xf numFmtId="203" fontId="17" fillId="0" borderId="0" xfId="0" applyNumberFormat="1" applyFont="1" applyAlignment="1">
      <alignment horizontal="right" indent="2"/>
    </xf>
    <xf numFmtId="177" fontId="17" fillId="0" borderId="0" xfId="0" applyNumberFormat="1" applyFont="1" applyAlignment="1">
      <alignment horizontal="right" indent="2"/>
    </xf>
    <xf numFmtId="177" fontId="25" fillId="0" borderId="0" xfId="0" applyNumberFormat="1" applyFont="1" applyAlignment="1">
      <alignment horizontal="center"/>
    </xf>
    <xf numFmtId="181" fontId="25" fillId="0" borderId="0" xfId="0" applyNumberFormat="1" applyFont="1" applyAlignment="1">
      <alignment horizontal="center"/>
    </xf>
    <xf numFmtId="203" fontId="25" fillId="0" borderId="0" xfId="0" applyNumberFormat="1" applyFont="1" applyAlignment="1">
      <alignment horizontal="right" indent="2"/>
    </xf>
    <xf numFmtId="177" fontId="25" fillId="0" borderId="0" xfId="0" applyNumberFormat="1" applyFont="1" applyAlignment="1">
      <alignment horizontal="right" indent="2"/>
    </xf>
    <xf numFmtId="49" fontId="17" fillId="0" borderId="0" xfId="0" applyNumberFormat="1" applyFont="1" applyAlignment="1">
      <alignment horizontal="centerContinuous"/>
    </xf>
    <xf numFmtId="0" fontId="17" fillId="0" borderId="0" xfId="0" applyFont="1" applyAlignment="1">
      <alignment horizontal="centerContinuous"/>
    </xf>
    <xf numFmtId="0" fontId="17" fillId="0" borderId="0" xfId="0" applyFont="1" applyBorder="1" applyAlignment="1">
      <alignment/>
    </xf>
    <xf numFmtId="0" fontId="17" fillId="0" borderId="0" xfId="0" applyFont="1" applyBorder="1" applyAlignment="1">
      <alignment horizontal="center"/>
    </xf>
    <xf numFmtId="0" fontId="17" fillId="0" borderId="7" xfId="0" applyFont="1" applyBorder="1" applyAlignment="1">
      <alignment horizontal="center" vertical="center"/>
    </xf>
    <xf numFmtId="0" fontId="17" fillId="0" borderId="5" xfId="0" applyFont="1" applyBorder="1" applyAlignment="1">
      <alignment horizontal="center" vertic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200" fontId="17" fillId="0" borderId="0" xfId="0" applyNumberFormat="1" applyFont="1" applyAlignment="1">
      <alignment/>
    </xf>
    <xf numFmtId="199" fontId="17" fillId="0" borderId="0" xfId="0" applyNumberFormat="1" applyFont="1" applyAlignment="1">
      <alignment/>
    </xf>
    <xf numFmtId="0" fontId="0" fillId="0" borderId="2" xfId="0" applyFont="1" applyBorder="1" applyAlignment="1">
      <alignment/>
    </xf>
    <xf numFmtId="0" fontId="25" fillId="0" borderId="2" xfId="0" applyFont="1" applyBorder="1" applyAlignment="1">
      <alignment/>
    </xf>
    <xf numFmtId="0" fontId="25" fillId="0" borderId="0" xfId="0" applyFont="1" applyBorder="1" applyAlignment="1">
      <alignment/>
    </xf>
    <xf numFmtId="174" fontId="25" fillId="0" borderId="0" xfId="0" applyNumberFormat="1" applyFont="1" applyAlignment="1">
      <alignment/>
    </xf>
    <xf numFmtId="200" fontId="25" fillId="0" borderId="0" xfId="0" applyNumberFormat="1" applyFont="1" applyAlignment="1">
      <alignment/>
    </xf>
    <xf numFmtId="199" fontId="25" fillId="0" borderId="0" xfId="0" applyNumberFormat="1" applyFont="1" applyAlignment="1">
      <alignment/>
    </xf>
    <xf numFmtId="0" fontId="1" fillId="0" borderId="0" xfId="0" applyFont="1" applyAlignment="1">
      <alignment horizontal="centerContinuous"/>
    </xf>
    <xf numFmtId="0" fontId="39" fillId="0" borderId="0" xfId="0" applyFont="1" applyAlignment="1">
      <alignment horizontal="centerContinuous"/>
    </xf>
    <xf numFmtId="179" fontId="10" fillId="0" borderId="0" xfId="0" applyNumberFormat="1" applyFont="1" applyBorder="1" applyAlignment="1">
      <alignment/>
    </xf>
    <xf numFmtId="189" fontId="10" fillId="0" borderId="0" xfId="0" applyNumberFormat="1" applyFont="1" applyAlignment="1">
      <alignment/>
    </xf>
    <xf numFmtId="189" fontId="9" fillId="0" borderId="4" xfId="0" applyNumberFormat="1" applyFont="1" applyBorder="1" applyAlignment="1">
      <alignment/>
    </xf>
    <xf numFmtId="206" fontId="9" fillId="0" borderId="0" xfId="0" applyNumberFormat="1" applyFont="1" applyAlignment="1">
      <alignment/>
    </xf>
    <xf numFmtId="205" fontId="10" fillId="0" borderId="0" xfId="0" applyNumberFormat="1" applyFont="1" applyAlignment="1">
      <alignment/>
    </xf>
    <xf numFmtId="0" fontId="0" fillId="0" borderId="0" xfId="0" applyFont="1" applyAlignment="1">
      <alignment horizontal="centerContinuous"/>
    </xf>
    <xf numFmtId="169" fontId="1" fillId="0" borderId="0" xfId="0" applyNumberFormat="1" applyFont="1" applyAlignment="1">
      <alignment horizontal="centerContinuous"/>
    </xf>
    <xf numFmtId="189" fontId="9" fillId="0" borderId="0" xfId="0" applyNumberFormat="1" applyFont="1" applyAlignment="1">
      <alignment/>
    </xf>
    <xf numFmtId="193" fontId="10" fillId="0" borderId="0" xfId="0" applyNumberFormat="1" applyFont="1" applyAlignment="1">
      <alignment/>
    </xf>
    <xf numFmtId="201" fontId="25" fillId="0" borderId="0" xfId="0" applyNumberFormat="1" applyFont="1" applyAlignment="1">
      <alignment horizontal="right" indent="2"/>
    </xf>
    <xf numFmtId="178" fontId="36" fillId="0" borderId="0" xfId="0" applyNumberFormat="1" applyFont="1" applyBorder="1" applyAlignment="1">
      <alignment/>
    </xf>
    <xf numFmtId="172" fontId="22" fillId="0" borderId="0" xfId="0" applyNumberFormat="1" applyFont="1" applyBorder="1" applyAlignment="1">
      <alignment/>
    </xf>
    <xf numFmtId="0" fontId="22" fillId="0" borderId="0" xfId="0" applyFont="1" applyBorder="1" applyAlignment="1">
      <alignment/>
    </xf>
    <xf numFmtId="0" fontId="14" fillId="0" borderId="0" xfId="0" applyFont="1" applyBorder="1" applyAlignment="1">
      <alignment/>
    </xf>
    <xf numFmtId="179" fontId="10" fillId="0" borderId="0" xfId="0" applyNumberFormat="1" applyFont="1" applyAlignment="1">
      <alignment/>
    </xf>
    <xf numFmtId="179" fontId="9" fillId="0" borderId="0" xfId="0" applyNumberFormat="1" applyFont="1" applyAlignment="1">
      <alignment/>
    </xf>
    <xf numFmtId="177" fontId="9" fillId="0" borderId="0" xfId="0" applyNumberFormat="1" applyFont="1" applyAlignment="1">
      <alignment/>
    </xf>
    <xf numFmtId="178" fontId="10" fillId="0" borderId="0" xfId="0" applyNumberFormat="1" applyFont="1" applyBorder="1" applyAlignment="1">
      <alignment/>
    </xf>
    <xf numFmtId="179" fontId="10" fillId="0" borderId="4" xfId="0" applyNumberFormat="1" applyFont="1" applyBorder="1" applyAlignment="1">
      <alignment/>
    </xf>
    <xf numFmtId="0" fontId="15" fillId="0" borderId="0" xfId="0" applyFont="1" applyBorder="1" applyAlignment="1">
      <alignment horizontal="centerContinuous"/>
    </xf>
    <xf numFmtId="175" fontId="10" fillId="0" borderId="4" xfId="0" applyNumberFormat="1" applyFont="1" applyBorder="1" applyAlignment="1">
      <alignment/>
    </xf>
    <xf numFmtId="175" fontId="10" fillId="0" borderId="0" xfId="0" applyNumberFormat="1" applyFont="1" applyBorder="1" applyAlignment="1">
      <alignment/>
    </xf>
    <xf numFmtId="175" fontId="9" fillId="0" borderId="4" xfId="0" applyNumberFormat="1" applyFont="1" applyBorder="1" applyAlignment="1">
      <alignment/>
    </xf>
    <xf numFmtId="175" fontId="9" fillId="0" borderId="4" xfId="0" applyNumberFormat="1" applyFont="1" applyBorder="1" applyAlignment="1">
      <alignment/>
    </xf>
    <xf numFmtId="175" fontId="10" fillId="0" borderId="4" xfId="0" applyNumberFormat="1" applyFont="1" applyBorder="1" applyAlignment="1">
      <alignment/>
    </xf>
    <xf numFmtId="175" fontId="10" fillId="0" borderId="0" xfId="0" applyNumberFormat="1" applyFont="1" applyBorder="1" applyAlignment="1">
      <alignment/>
    </xf>
    <xf numFmtId="0" fontId="15" fillId="0" borderId="0" xfId="0" applyFont="1" applyBorder="1" applyAlignment="1">
      <alignment horizontal="centerContinuous"/>
    </xf>
    <xf numFmtId="179" fontId="10" fillId="0" borderId="0" xfId="0" applyNumberFormat="1" applyFont="1" applyBorder="1" applyAlignment="1">
      <alignment/>
    </xf>
    <xf numFmtId="186" fontId="17" fillId="0" borderId="0" xfId="0" applyNumberFormat="1" applyFont="1" applyAlignment="1">
      <alignment horizontal="left"/>
    </xf>
    <xf numFmtId="191" fontId="9" fillId="0" borderId="0" xfId="0" applyNumberFormat="1" applyFont="1" applyAlignment="1">
      <alignment/>
    </xf>
    <xf numFmtId="186" fontId="17" fillId="0" borderId="0" xfId="0" applyNumberFormat="1" applyFont="1" applyAlignment="1">
      <alignment horizontal="right"/>
    </xf>
    <xf numFmtId="186" fontId="25" fillId="0" borderId="0" xfId="0" applyNumberFormat="1" applyFont="1" applyAlignment="1">
      <alignment horizontal="right"/>
    </xf>
    <xf numFmtId="191" fontId="10" fillId="0" borderId="0" xfId="0" applyNumberFormat="1" applyFont="1" applyAlignment="1">
      <alignment/>
    </xf>
    <xf numFmtId="191" fontId="10" fillId="0" borderId="0" xfId="0" applyNumberFormat="1" applyFont="1" applyAlignment="1">
      <alignment/>
    </xf>
    <xf numFmtId="179" fontId="9" fillId="0" borderId="4" xfId="0" applyNumberFormat="1" applyFont="1" applyBorder="1" applyAlignment="1">
      <alignment horizontal="center"/>
    </xf>
    <xf numFmtId="179" fontId="9" fillId="0" borderId="0" xfId="0" applyNumberFormat="1" applyFont="1" applyAlignment="1">
      <alignment horizontal="center"/>
    </xf>
    <xf numFmtId="175" fontId="9" fillId="0" borderId="4" xfId="0" applyNumberFormat="1" applyFont="1" applyBorder="1" applyAlignment="1">
      <alignment/>
    </xf>
    <xf numFmtId="175" fontId="9" fillId="0" borderId="0" xfId="0" applyNumberFormat="1" applyFont="1" applyBorder="1" applyAlignment="1">
      <alignment/>
    </xf>
    <xf numFmtId="177" fontId="9" fillId="0" borderId="4" xfId="0" applyNumberFormat="1" applyFont="1" applyBorder="1" applyAlignment="1">
      <alignment/>
    </xf>
    <xf numFmtId="198" fontId="10" fillId="0" borderId="0" xfId="0" applyNumberFormat="1" applyFont="1" applyAlignment="1">
      <alignment/>
    </xf>
    <xf numFmtId="179" fontId="9" fillId="0" borderId="4" xfId="0" applyNumberFormat="1" applyFont="1" applyBorder="1" applyAlignment="1">
      <alignment horizontal="center"/>
    </xf>
    <xf numFmtId="198" fontId="9" fillId="0" borderId="0" xfId="0" applyNumberFormat="1" applyFont="1" applyAlignment="1">
      <alignment/>
    </xf>
    <xf numFmtId="179" fontId="9" fillId="0" borderId="0" xfId="0" applyNumberFormat="1" applyFont="1" applyAlignment="1">
      <alignment horizontal="center"/>
    </xf>
    <xf numFmtId="197" fontId="17" fillId="0" borderId="0" xfId="0" applyNumberFormat="1" applyFont="1" applyAlignment="1">
      <alignment horizontal="center"/>
    </xf>
    <xf numFmtId="204" fontId="9" fillId="0" borderId="0" xfId="0" applyNumberFormat="1" applyFont="1" applyAlignment="1">
      <alignment horizontal="right" indent="3"/>
    </xf>
    <xf numFmtId="201" fontId="9" fillId="0" borderId="0" xfId="0" applyNumberFormat="1" applyFont="1" applyAlignment="1">
      <alignment horizontal="right" indent="3"/>
    </xf>
    <xf numFmtId="197" fontId="17" fillId="0" borderId="0" xfId="0" applyNumberFormat="1" applyFont="1" applyAlignment="1">
      <alignment horizontal="right"/>
    </xf>
    <xf numFmtId="197" fontId="25" fillId="0" borderId="0" xfId="0" applyNumberFormat="1" applyFont="1" applyAlignment="1">
      <alignment horizontal="right"/>
    </xf>
    <xf numFmtId="173" fontId="9" fillId="0" borderId="0" xfId="0" applyNumberFormat="1" applyFont="1" applyAlignment="1">
      <alignment/>
    </xf>
    <xf numFmtId="187" fontId="25" fillId="0" borderId="0" xfId="0" applyNumberFormat="1" applyFont="1" applyAlignment="1">
      <alignment horizontal="right"/>
    </xf>
    <xf numFmtId="0" fontId="9" fillId="0" borderId="0" xfId="0" applyFont="1" applyAlignment="1">
      <alignment horizontal="left" vertical="top" wrapText="1"/>
    </xf>
    <xf numFmtId="0" fontId="37" fillId="0" borderId="0" xfId="0" applyFont="1" applyAlignment="1">
      <alignment vertical="top" wrapText="1"/>
    </xf>
    <xf numFmtId="0" fontId="37" fillId="0" borderId="0" xfId="0" applyFont="1" applyAlignment="1">
      <alignment horizontal="justify" vertical="top" wrapText="1"/>
    </xf>
    <xf numFmtId="0" fontId="9" fillId="0" borderId="3" xfId="0" applyFont="1" applyBorder="1" applyAlignment="1">
      <alignment horizontal="center" vertical="center"/>
    </xf>
    <xf numFmtId="178" fontId="9" fillId="0" borderId="0" xfId="0" applyNumberFormat="1" applyFont="1" applyBorder="1" applyAlignment="1">
      <alignment/>
    </xf>
    <xf numFmtId="179" fontId="10" fillId="0" borderId="0" xfId="0" applyNumberFormat="1" applyFont="1" applyAlignment="1">
      <alignment horizontal="center"/>
    </xf>
    <xf numFmtId="0" fontId="14" fillId="0" borderId="0" xfId="0" applyFont="1" applyAlignment="1">
      <alignment/>
    </xf>
    <xf numFmtId="0" fontId="9" fillId="0" borderId="0" xfId="0" applyFont="1" applyAlignment="1">
      <alignment vertical="center" wrapText="1"/>
    </xf>
    <xf numFmtId="0" fontId="37" fillId="0" borderId="0" xfId="0" applyFont="1" applyAlignment="1">
      <alignment horizontal="justify" vertical="center"/>
    </xf>
    <xf numFmtId="188" fontId="17" fillId="0" borderId="0" xfId="0" applyNumberFormat="1" applyFont="1" applyAlignment="1">
      <alignment horizontal="right"/>
    </xf>
    <xf numFmtId="188" fontId="25" fillId="0" borderId="0" xfId="0" applyNumberFormat="1" applyFont="1" applyAlignment="1">
      <alignment horizontal="right"/>
    </xf>
    <xf numFmtId="201" fontId="10" fillId="0" borderId="0" xfId="0" applyNumberFormat="1" applyFont="1" applyAlignment="1">
      <alignment horizontal="right" indent="3"/>
    </xf>
    <xf numFmtId="204" fontId="10" fillId="0" borderId="0" xfId="0" applyNumberFormat="1" applyFont="1" applyAlignment="1">
      <alignment horizontal="right" indent="3"/>
    </xf>
    <xf numFmtId="0" fontId="17" fillId="0" borderId="0" xfId="0" applyFont="1" applyFill="1" applyBorder="1" applyAlignment="1">
      <alignment horizontal="center" vertical="center"/>
    </xf>
    <xf numFmtId="0" fontId="37" fillId="0" borderId="0" xfId="0" applyFont="1" applyAlignment="1">
      <alignment/>
    </xf>
    <xf numFmtId="0" fontId="45" fillId="0" borderId="0" xfId="0" applyFont="1" applyBorder="1" applyAlignment="1">
      <alignment horizontal="centerContinuous"/>
    </xf>
    <xf numFmtId="0" fontId="43" fillId="0" borderId="0" xfId="0" applyFont="1" applyAlignment="1">
      <alignment/>
    </xf>
    <xf numFmtId="202" fontId="17" fillId="0" borderId="0" xfId="0" applyNumberFormat="1" applyFont="1" applyAlignment="1">
      <alignment horizontal="right" indent="2"/>
    </xf>
    <xf numFmtId="210" fontId="10" fillId="0" borderId="0" xfId="0" applyNumberFormat="1" applyFont="1" applyAlignment="1">
      <alignment/>
    </xf>
    <xf numFmtId="49" fontId="22" fillId="0" borderId="0" xfId="0" applyNumberFormat="1" applyFont="1" applyAlignment="1">
      <alignment horizontal="center"/>
    </xf>
    <xf numFmtId="185" fontId="37" fillId="0" borderId="0" xfId="0" applyNumberFormat="1" applyFont="1" applyAlignment="1">
      <alignment horizontal="right"/>
    </xf>
    <xf numFmtId="171" fontId="22" fillId="0" borderId="0" xfId="0" applyNumberFormat="1" applyFont="1" applyAlignment="1">
      <alignment/>
    </xf>
    <xf numFmtId="187" fontId="37" fillId="0" borderId="0" xfId="0" applyNumberFormat="1" applyFont="1" applyAlignment="1">
      <alignment horizontal="right"/>
    </xf>
    <xf numFmtId="0" fontId="37" fillId="0" borderId="0" xfId="0" applyFont="1" applyBorder="1" applyAlignment="1">
      <alignment horizontal="center" vertical="center"/>
    </xf>
    <xf numFmtId="0" fontId="9" fillId="0" borderId="16" xfId="0" applyFont="1" applyBorder="1" applyAlignment="1">
      <alignment horizontal="center" vertical="center"/>
    </xf>
    <xf numFmtId="0" fontId="40" fillId="0" borderId="0" xfId="0" applyFont="1" applyAlignment="1">
      <alignment horizontal="centerContinuous"/>
    </xf>
    <xf numFmtId="0" fontId="46" fillId="0" borderId="0" xfId="0" applyFont="1" applyAlignment="1">
      <alignment horizontal="centerContinuous"/>
    </xf>
    <xf numFmtId="0" fontId="47" fillId="0" borderId="0" xfId="0" applyFont="1" applyAlignment="1">
      <alignment horizontal="centerContinuous"/>
    </xf>
    <xf numFmtId="0" fontId="41" fillId="0" borderId="0" xfId="0" applyFont="1" applyAlignment="1">
      <alignment/>
    </xf>
    <xf numFmtId="172" fontId="10" fillId="0" borderId="0" xfId="0" applyNumberFormat="1" applyFont="1" applyAlignment="1">
      <alignment/>
    </xf>
    <xf numFmtId="183" fontId="10" fillId="0" borderId="0" xfId="0" applyNumberFormat="1" applyFont="1" applyAlignment="1">
      <alignment/>
    </xf>
    <xf numFmtId="179" fontId="10" fillId="0" borderId="0" xfId="0" applyNumberFormat="1" applyFont="1" applyBorder="1" applyAlignment="1">
      <alignment horizontal="center"/>
    </xf>
    <xf numFmtId="178" fontId="10" fillId="0" borderId="0" xfId="0" applyNumberFormat="1" applyFont="1" applyBorder="1" applyAlignment="1">
      <alignment/>
    </xf>
    <xf numFmtId="178" fontId="10" fillId="0" borderId="0" xfId="0" applyNumberFormat="1" applyFont="1" applyBorder="1" applyAlignment="1">
      <alignment/>
    </xf>
    <xf numFmtId="192" fontId="9" fillId="0" borderId="0" xfId="0" applyNumberFormat="1" applyFont="1" applyAlignment="1">
      <alignment/>
    </xf>
    <xf numFmtId="177" fontId="22" fillId="0" borderId="0" xfId="0" applyNumberFormat="1" applyFont="1" applyAlignment="1">
      <alignment/>
    </xf>
    <xf numFmtId="202" fontId="25" fillId="0" borderId="0" xfId="0" applyNumberFormat="1" applyFont="1" applyAlignment="1">
      <alignment horizontal="right" indent="2"/>
    </xf>
    <xf numFmtId="211" fontId="17" fillId="0" borderId="0" xfId="0" applyNumberFormat="1" applyFont="1" applyAlignment="1">
      <alignment horizontal="right" indent="2"/>
    </xf>
    <xf numFmtId="0" fontId="9" fillId="0" borderId="5" xfId="0" applyFont="1" applyBorder="1" applyAlignment="1">
      <alignment horizontal="center" vertical="center" wrapText="1"/>
    </xf>
    <xf numFmtId="212" fontId="10" fillId="0" borderId="0" xfId="0" applyNumberFormat="1" applyFont="1" applyBorder="1" applyAlignment="1">
      <alignment/>
    </xf>
    <xf numFmtId="0" fontId="9" fillId="0" borderId="6" xfId="0" applyFont="1" applyBorder="1" applyAlignment="1">
      <alignment horizontal="center" vertical="center" wrapText="1"/>
    </xf>
    <xf numFmtId="211" fontId="17" fillId="0" borderId="0" xfId="0" applyNumberFormat="1" applyFont="1" applyAlignment="1">
      <alignment horizontal="centerContinuous"/>
    </xf>
    <xf numFmtId="211" fontId="9" fillId="0" borderId="0" xfId="0" applyNumberFormat="1" applyFont="1" applyAlignment="1">
      <alignment/>
    </xf>
    <xf numFmtId="211" fontId="9" fillId="0" borderId="0" xfId="0" applyNumberFormat="1" applyFont="1" applyAlignment="1">
      <alignment horizontal="right"/>
    </xf>
    <xf numFmtId="211" fontId="9" fillId="0" borderId="0" xfId="0" applyNumberFormat="1" applyFont="1" applyBorder="1" applyAlignment="1">
      <alignment/>
    </xf>
    <xf numFmtId="197" fontId="0" fillId="0" borderId="0" xfId="0" applyNumberFormat="1" applyFont="1" applyAlignment="1">
      <alignment/>
    </xf>
    <xf numFmtId="179" fontId="0" fillId="0" borderId="0" xfId="0" applyNumberFormat="1" applyAlignment="1">
      <alignment/>
    </xf>
    <xf numFmtId="186" fontId="0" fillId="0" borderId="0" xfId="0" applyNumberFormat="1" applyFont="1" applyAlignment="1">
      <alignment/>
    </xf>
    <xf numFmtId="49" fontId="30" fillId="0" borderId="0" xfId="0" applyNumberFormat="1" applyFont="1" applyAlignment="1">
      <alignment vertical="top" wrapText="1"/>
    </xf>
    <xf numFmtId="49" fontId="0" fillId="0" borderId="0" xfId="0" applyNumberFormat="1" applyAlignment="1">
      <alignment vertical="top" wrapText="1"/>
    </xf>
    <xf numFmtId="49" fontId="0" fillId="0" borderId="0" xfId="0" applyNumberFormat="1" applyAlignment="1">
      <alignment/>
    </xf>
    <xf numFmtId="49" fontId="31" fillId="0" borderId="0" xfId="0" applyNumberFormat="1" applyFont="1" applyAlignment="1">
      <alignment vertical="top" wrapText="1"/>
    </xf>
    <xf numFmtId="49" fontId="9" fillId="0" borderId="0" xfId="0" applyNumberFormat="1" applyFont="1" applyAlignment="1">
      <alignment vertical="top" wrapText="1"/>
    </xf>
    <xf numFmtId="49" fontId="9" fillId="0" borderId="0" xfId="0" applyNumberFormat="1" applyFont="1" applyAlignment="1">
      <alignment horizontal="justify" vertical="top" wrapText="1"/>
    </xf>
    <xf numFmtId="0" fontId="10" fillId="0" borderId="0" xfId="0" applyFont="1" applyAlignment="1">
      <alignment vertical="center" wrapText="1"/>
    </xf>
    <xf numFmtId="0" fontId="22" fillId="0" borderId="0" xfId="0" applyFont="1" applyAlignment="1">
      <alignment vertical="center" wrapText="1"/>
    </xf>
    <xf numFmtId="0" fontId="8"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xf>
    <xf numFmtId="0" fontId="14" fillId="0" borderId="0" xfId="0" applyFont="1" applyAlignment="1">
      <alignment vertical="center" wrapText="1"/>
    </xf>
    <xf numFmtId="0" fontId="0" fillId="0" borderId="0" xfId="0" applyFont="1" applyAlignment="1">
      <alignment vertical="center" wrapText="1"/>
    </xf>
    <xf numFmtId="0" fontId="14" fillId="0" borderId="0" xfId="0" applyFont="1" applyAlignment="1">
      <alignment vertical="center"/>
    </xf>
    <xf numFmtId="0" fontId="17" fillId="0" borderId="0" xfId="0" applyFont="1" applyAlignment="1">
      <alignment vertical="center" wrapText="1"/>
    </xf>
    <xf numFmtId="0" fontId="37" fillId="0" borderId="0" xfId="0" applyFont="1" applyAlignment="1">
      <alignment vertical="center" wrapText="1"/>
    </xf>
    <xf numFmtId="0" fontId="22" fillId="0" borderId="0" xfId="0" applyFont="1" applyAlignment="1">
      <alignment horizontal="center" vertical="center" wrapText="1"/>
    </xf>
    <xf numFmtId="174" fontId="42" fillId="0" borderId="0" xfId="0" applyNumberFormat="1" applyFont="1" applyAlignment="1">
      <alignment/>
    </xf>
    <xf numFmtId="173" fontId="22" fillId="0" borderId="0" xfId="0" applyNumberFormat="1" applyFont="1" applyBorder="1" applyAlignment="1">
      <alignment/>
    </xf>
    <xf numFmtId="172" fontId="22" fillId="0" borderId="0" xfId="0" applyNumberFormat="1" applyFont="1" applyAlignment="1">
      <alignment/>
    </xf>
    <xf numFmtId="0" fontId="9" fillId="0" borderId="7" xfId="0" applyFont="1" applyBorder="1" applyAlignment="1">
      <alignment horizontal="center" vertical="center" wrapText="1"/>
    </xf>
    <xf numFmtId="211" fontId="9" fillId="0" borderId="0" xfId="0" applyNumberFormat="1" applyFont="1" applyAlignment="1">
      <alignment horizontal="right" indent="2"/>
    </xf>
    <xf numFmtId="201" fontId="9" fillId="0" borderId="0" xfId="0" applyNumberFormat="1" applyFont="1" applyAlignment="1">
      <alignment horizontal="right" indent="2"/>
    </xf>
    <xf numFmtId="201" fontId="17" fillId="0" borderId="0" xfId="0" applyNumberFormat="1" applyFont="1" applyAlignment="1">
      <alignment horizontal="right" indent="2"/>
    </xf>
    <xf numFmtId="177" fontId="17" fillId="0" borderId="0" xfId="0" applyNumberFormat="1" applyFont="1" applyAlignment="1">
      <alignment horizontal="right" indent="2"/>
    </xf>
    <xf numFmtId="211" fontId="17" fillId="0" borderId="0" xfId="0" applyNumberFormat="1" applyFont="1" applyAlignment="1">
      <alignment horizontal="right" indent="2"/>
    </xf>
    <xf numFmtId="0" fontId="17" fillId="0" borderId="0" xfId="0" applyFont="1" applyAlignment="1">
      <alignment horizontal="right" indent="2"/>
    </xf>
    <xf numFmtId="201" fontId="9" fillId="0" borderId="0" xfId="0" applyNumberFormat="1" applyFont="1" applyAlignment="1">
      <alignment horizontal="right" indent="2"/>
    </xf>
    <xf numFmtId="211" fontId="9" fillId="0" borderId="0" xfId="0" applyNumberFormat="1" applyFont="1" applyAlignment="1">
      <alignment horizontal="right" indent="2"/>
    </xf>
    <xf numFmtId="211" fontId="10" fillId="0" borderId="0" xfId="0" applyNumberFormat="1" applyFont="1" applyAlignment="1">
      <alignment horizontal="right" indent="2"/>
    </xf>
    <xf numFmtId="201" fontId="10" fillId="0" borderId="0" xfId="0" applyNumberFormat="1" applyFont="1" applyAlignment="1">
      <alignment horizontal="right" indent="2"/>
    </xf>
    <xf numFmtId="177" fontId="25" fillId="0" borderId="0" xfId="0" applyNumberFormat="1" applyFont="1" applyAlignment="1">
      <alignment horizontal="right" indent="2"/>
    </xf>
    <xf numFmtId="181" fontId="17" fillId="0" borderId="0" xfId="0" applyNumberFormat="1" applyFont="1" applyAlignment="1">
      <alignment horizontal="right" indent="2"/>
    </xf>
    <xf numFmtId="174" fontId="17" fillId="0" borderId="0" xfId="0" applyNumberFormat="1" applyFont="1" applyAlignment="1">
      <alignment horizontal="right" indent="2"/>
    </xf>
    <xf numFmtId="174" fontId="17" fillId="0" borderId="0" xfId="0" applyNumberFormat="1" applyFont="1" applyAlignment="1">
      <alignment/>
    </xf>
    <xf numFmtId="204" fontId="17" fillId="0" borderId="0" xfId="0" applyNumberFormat="1" applyFont="1" applyAlignment="1">
      <alignment horizontal="right" indent="2"/>
    </xf>
    <xf numFmtId="181" fontId="25" fillId="0" borderId="0" xfId="0" applyNumberFormat="1" applyFont="1" applyAlignment="1">
      <alignment horizontal="right" indent="2"/>
    </xf>
    <xf numFmtId="204" fontId="25" fillId="0" borderId="0" xfId="0" applyNumberFormat="1" applyFont="1" applyAlignment="1">
      <alignment horizontal="right" indent="2"/>
    </xf>
    <xf numFmtId="172" fontId="9" fillId="0" borderId="0" xfId="0" applyNumberFormat="1" applyFont="1" applyBorder="1" applyAlignment="1">
      <alignment/>
    </xf>
    <xf numFmtId="175" fontId="9" fillId="0" borderId="0" xfId="0" applyNumberFormat="1" applyFont="1" applyAlignment="1">
      <alignment/>
    </xf>
    <xf numFmtId="175" fontId="9" fillId="0" borderId="0" xfId="0" applyNumberFormat="1" applyFont="1" applyAlignment="1">
      <alignment/>
    </xf>
    <xf numFmtId="192" fontId="10" fillId="0" borderId="0" xfId="0" applyNumberFormat="1" applyFont="1" applyAlignment="1">
      <alignment/>
    </xf>
    <xf numFmtId="179" fontId="9" fillId="0" borderId="0" xfId="0" applyNumberFormat="1" applyFont="1" applyBorder="1" applyAlignment="1">
      <alignment horizontal="center"/>
    </xf>
    <xf numFmtId="179" fontId="9" fillId="0" borderId="0" xfId="0" applyNumberFormat="1" applyFont="1" applyBorder="1" applyAlignment="1">
      <alignment horizontal="center"/>
    </xf>
    <xf numFmtId="49" fontId="6" fillId="0" borderId="0" xfId="0" applyNumberFormat="1" applyFont="1" applyAlignment="1">
      <alignment vertical="top" wrapText="1"/>
    </xf>
    <xf numFmtId="0" fontId="6" fillId="0" borderId="0" xfId="0" applyFont="1" applyAlignment="1">
      <alignment vertical="top" wrapText="1"/>
    </xf>
    <xf numFmtId="0" fontId="9" fillId="0" borderId="8" xfId="0" applyFont="1" applyBorder="1" applyAlignment="1">
      <alignment horizontal="center" vertical="center" wrapText="1"/>
    </xf>
    <xf numFmtId="0" fontId="37" fillId="0" borderId="0" xfId="0" applyFont="1" applyAlignment="1">
      <alignment vertical="center"/>
    </xf>
    <xf numFmtId="0" fontId="37" fillId="0" borderId="0" xfId="0" applyFont="1" applyAlignment="1">
      <alignment horizontal="left"/>
    </xf>
    <xf numFmtId="0" fontId="14" fillId="0" borderId="0" xfId="0" applyFont="1" applyAlignment="1">
      <alignment horizontal="centerContinuous"/>
    </xf>
    <xf numFmtId="0" fontId="44" fillId="0" borderId="0" xfId="0" applyFont="1" applyAlignment="1">
      <alignment horizontal="centerContinuous"/>
    </xf>
    <xf numFmtId="0" fontId="22" fillId="0" borderId="3" xfId="0" applyFont="1" applyBorder="1" applyAlignment="1">
      <alignment horizontal="centerContinuous" vertical="center"/>
    </xf>
    <xf numFmtId="0" fontId="22" fillId="0" borderId="0" xfId="0" applyFont="1" applyAlignment="1">
      <alignment horizontal="centerContinuous"/>
    </xf>
    <xf numFmtId="0" fontId="14" fillId="0" borderId="0" xfId="0" applyFont="1" applyAlignment="1">
      <alignment horizontal="centerContinuous"/>
    </xf>
    <xf numFmtId="0" fontId="50" fillId="0" borderId="0" xfId="0" applyFont="1" applyAlignment="1">
      <alignment/>
    </xf>
    <xf numFmtId="0" fontId="51" fillId="0" borderId="0" xfId="0" applyFont="1" applyAlignment="1">
      <alignment/>
    </xf>
    <xf numFmtId="0" fontId="22" fillId="0" borderId="1" xfId="0" applyFont="1" applyBorder="1" applyAlignment="1">
      <alignment horizontal="centerContinuous" vertical="center"/>
    </xf>
    <xf numFmtId="205" fontId="22" fillId="0" borderId="0" xfId="0" applyNumberFormat="1" applyFont="1" applyAlignment="1">
      <alignment/>
    </xf>
    <xf numFmtId="0" fontId="25" fillId="0" borderId="0" xfId="0" applyFont="1" applyAlignment="1">
      <alignment vertical="top" wrapText="1"/>
    </xf>
    <xf numFmtId="0" fontId="17" fillId="0" borderId="0" xfId="0" applyFont="1" applyAlignment="1">
      <alignment horizontal="justify" vertical="center"/>
    </xf>
    <xf numFmtId="0" fontId="17" fillId="0" borderId="0" xfId="0" applyFont="1" applyAlignment="1">
      <alignment horizontal="justify" vertical="center" wrapText="1"/>
    </xf>
    <xf numFmtId="179" fontId="10" fillId="0" borderId="0" xfId="0" applyNumberFormat="1" applyFont="1" applyFill="1" applyAlignment="1">
      <alignment/>
    </xf>
    <xf numFmtId="196" fontId="10" fillId="0" borderId="0" xfId="0" applyNumberFormat="1" applyFont="1" applyFill="1" applyAlignment="1">
      <alignment/>
    </xf>
    <xf numFmtId="190" fontId="10" fillId="0" borderId="0" xfId="0" applyNumberFormat="1" applyFont="1" applyFill="1" applyAlignment="1">
      <alignment/>
    </xf>
    <xf numFmtId="190" fontId="9" fillId="0" borderId="0" xfId="0" applyNumberFormat="1" applyFont="1" applyFill="1" applyAlignment="1">
      <alignment/>
    </xf>
    <xf numFmtId="179" fontId="9" fillId="0" borderId="0" xfId="0" applyNumberFormat="1" applyFont="1" applyFill="1" applyAlignment="1">
      <alignment/>
    </xf>
    <xf numFmtId="196" fontId="9" fillId="0" borderId="0" xfId="0" applyNumberFormat="1" applyFont="1" applyFill="1" applyAlignment="1">
      <alignment/>
    </xf>
    <xf numFmtId="209" fontId="9" fillId="0" borderId="0" xfId="0" applyNumberFormat="1" applyFont="1" applyFill="1" applyAlignment="1">
      <alignment/>
    </xf>
    <xf numFmtId="177" fontId="9" fillId="0" borderId="0" xfId="0" applyNumberFormat="1" applyFont="1" applyFill="1" applyAlignment="1">
      <alignment/>
    </xf>
    <xf numFmtId="209" fontId="10" fillId="0" borderId="0" xfId="0" applyNumberFormat="1" applyFont="1" applyFill="1" applyAlignment="1">
      <alignment/>
    </xf>
    <xf numFmtId="178" fontId="10" fillId="0" borderId="0" xfId="0" applyNumberFormat="1" applyFont="1" applyFill="1" applyBorder="1" applyAlignment="1">
      <alignment/>
    </xf>
    <xf numFmtId="213" fontId="9" fillId="0" borderId="0" xfId="0" applyNumberFormat="1" applyFont="1" applyFill="1" applyAlignment="1">
      <alignment/>
    </xf>
    <xf numFmtId="213" fontId="10" fillId="0" borderId="0" xfId="0" applyNumberFormat="1" applyFont="1" applyFill="1" applyAlignment="1">
      <alignment/>
    </xf>
    <xf numFmtId="0" fontId="0" fillId="0" borderId="0" xfId="0" applyFont="1" applyBorder="1" applyAlignment="1">
      <alignment horizontal="centerContinuous"/>
    </xf>
    <xf numFmtId="175" fontId="10" fillId="0" borderId="0" xfId="0" applyNumberFormat="1" applyFont="1" applyAlignment="1">
      <alignment/>
    </xf>
    <xf numFmtId="195" fontId="10" fillId="0" borderId="0" xfId="0" applyNumberFormat="1" applyFont="1" applyAlignment="1">
      <alignment/>
    </xf>
    <xf numFmtId="194" fontId="10" fillId="0" borderId="0" xfId="0" applyNumberFormat="1" applyFont="1" applyAlignment="1">
      <alignment/>
    </xf>
    <xf numFmtId="194" fontId="9" fillId="0" borderId="0" xfId="0" applyNumberFormat="1" applyFont="1" applyBorder="1" applyAlignment="1">
      <alignment horizontal="center"/>
    </xf>
    <xf numFmtId="194" fontId="9" fillId="0" borderId="0" xfId="0" applyNumberFormat="1" applyFont="1" applyAlignment="1">
      <alignment/>
    </xf>
    <xf numFmtId="195" fontId="9" fillId="0" borderId="0" xfId="0" applyNumberFormat="1" applyFont="1" applyAlignment="1">
      <alignment/>
    </xf>
    <xf numFmtId="175" fontId="10" fillId="0" borderId="0" xfId="0" applyNumberFormat="1" applyFont="1" applyAlignment="1">
      <alignment/>
    </xf>
    <xf numFmtId="175" fontId="9" fillId="0" borderId="0" xfId="0" applyNumberFormat="1" applyFont="1" applyAlignment="1">
      <alignment/>
    </xf>
    <xf numFmtId="204" fontId="9" fillId="0" borderId="0" xfId="0" applyNumberFormat="1" applyFont="1" applyAlignment="1">
      <alignment horizontal="right" indent="3"/>
    </xf>
    <xf numFmtId="170" fontId="10" fillId="0" borderId="0" xfId="0" applyNumberFormat="1" applyFont="1" applyAlignment="1">
      <alignment/>
    </xf>
    <xf numFmtId="170" fontId="9" fillId="0" borderId="0" xfId="0" applyNumberFormat="1" applyFont="1" applyAlignment="1">
      <alignment/>
    </xf>
    <xf numFmtId="173" fontId="9" fillId="0" borderId="0" xfId="0" applyNumberFormat="1" applyFont="1" applyAlignment="1">
      <alignment horizontal="center"/>
    </xf>
    <xf numFmtId="182"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2" fontId="9" fillId="0" borderId="0" xfId="0" applyNumberFormat="1" applyFont="1" applyAlignment="1">
      <alignment/>
    </xf>
    <xf numFmtId="182" fontId="9" fillId="0" borderId="0" xfId="0" applyNumberFormat="1" applyFont="1" applyAlignment="1">
      <alignment horizontal="right"/>
    </xf>
    <xf numFmtId="184" fontId="17" fillId="0" borderId="0" xfId="0" applyNumberFormat="1" applyFont="1" applyAlignment="1">
      <alignment horizontal="right"/>
    </xf>
    <xf numFmtId="168" fontId="9" fillId="0" borderId="0" xfId="0" applyNumberFormat="1" applyFont="1" applyAlignment="1">
      <alignment/>
    </xf>
    <xf numFmtId="0" fontId="0" fillId="0" borderId="0" xfId="0" applyFont="1" applyAlignment="1">
      <alignment horizontal="center"/>
    </xf>
    <xf numFmtId="0" fontId="9" fillId="0" borderId="0" xfId="0" applyFont="1" applyAlignment="1">
      <alignment horizontal="center"/>
    </xf>
    <xf numFmtId="0" fontId="0" fillId="0" borderId="0" xfId="0" applyFont="1" applyAlignment="1">
      <alignment horizontal="left"/>
    </xf>
    <xf numFmtId="0" fontId="17" fillId="0" borderId="0" xfId="0" applyFont="1" applyAlignment="1">
      <alignment vertical="center"/>
    </xf>
    <xf numFmtId="0" fontId="17" fillId="0" borderId="0" xfId="0" applyFont="1" applyAlignment="1">
      <alignment vertical="top" wrapText="1"/>
    </xf>
    <xf numFmtId="0" fontId="17" fillId="0" borderId="0" xfId="0" applyFont="1" applyAlignment="1">
      <alignment horizontal="justify" vertical="top" wrapText="1"/>
    </xf>
    <xf numFmtId="201" fontId="9" fillId="0" borderId="0" xfId="0" applyNumberFormat="1" applyFont="1" applyAlignment="1">
      <alignment horizontal="right" indent="3"/>
    </xf>
    <xf numFmtId="0" fontId="9" fillId="0" borderId="17" xfId="0" applyFont="1" applyBorder="1" applyAlignment="1">
      <alignment horizontal="center" vertical="center"/>
    </xf>
    <xf numFmtId="0" fontId="17" fillId="0" borderId="0" xfId="0" applyFont="1" applyAlignment="1">
      <alignment horizontal="center" vertical="center"/>
    </xf>
    <xf numFmtId="0" fontId="17" fillId="0" borderId="1" xfId="0" applyFont="1" applyBorder="1" applyAlignment="1">
      <alignment horizontal="center" vertical="center"/>
    </xf>
    <xf numFmtId="0" fontId="9" fillId="0" borderId="5"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9" fillId="0" borderId="6" xfId="0" applyFont="1" applyBorder="1" applyAlignment="1">
      <alignment horizontal="center" vertical="center" wrapText="1" shrinkToFit="1"/>
    </xf>
    <xf numFmtId="0" fontId="9" fillId="0" borderId="5" xfId="0" applyFont="1" applyBorder="1" applyAlignment="1">
      <alignment horizontal="center" vertical="center"/>
    </xf>
    <xf numFmtId="0" fontId="16" fillId="0" borderId="0" xfId="0" applyFont="1" applyAlignment="1">
      <alignment horizontal="center" wrapText="1"/>
    </xf>
    <xf numFmtId="0" fontId="0" fillId="0" borderId="0" xfId="0" applyAlignment="1">
      <alignment wrapText="1"/>
    </xf>
    <xf numFmtId="0" fontId="1" fillId="0" borderId="0" xfId="0" applyFont="1" applyAlignment="1">
      <alignment wrapText="1"/>
    </xf>
    <xf numFmtId="0" fontId="0" fillId="0" borderId="0" xfId="0" applyNumberFormat="1" applyAlignment="1">
      <alignment wrapText="1"/>
    </xf>
    <xf numFmtId="0" fontId="17" fillId="0" borderId="3" xfId="0" applyFont="1" applyBorder="1" applyAlignment="1">
      <alignment horizontal="center" vertical="center"/>
    </xf>
    <xf numFmtId="0" fontId="17" fillId="0" borderId="15" xfId="0" applyFont="1" applyBorder="1" applyAlignment="1">
      <alignment horizontal="center" vertical="center"/>
    </xf>
    <xf numFmtId="0" fontId="9" fillId="0" borderId="11" xfId="0" applyFont="1" applyBorder="1" applyAlignment="1">
      <alignment horizontal="center" vertical="center"/>
    </xf>
    <xf numFmtId="0" fontId="9" fillId="0" borderId="15" xfId="0" applyFont="1" applyBorder="1" applyAlignment="1">
      <alignment horizontal="center" vertical="center"/>
    </xf>
    <xf numFmtId="0" fontId="9" fillId="0" borderId="7"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4" xfId="0" applyFont="1" applyBorder="1" applyAlignment="1">
      <alignment horizontal="center" vertical="center"/>
    </xf>
    <xf numFmtId="0" fontId="9" fillId="0" borderId="2" xfId="0" applyFont="1" applyBorder="1" applyAlignment="1">
      <alignment horizontal="center" vertical="center"/>
    </xf>
    <xf numFmtId="0" fontId="9" fillId="0" borderId="9" xfId="0" applyFont="1" applyBorder="1" applyAlignment="1">
      <alignment horizontal="center" vertical="center"/>
    </xf>
    <xf numFmtId="0" fontId="52" fillId="0" borderId="0" xfId="0" applyFont="1" applyAlignment="1">
      <alignment horizontal="left"/>
    </xf>
    <xf numFmtId="0" fontId="52" fillId="0" borderId="0" xfId="0" applyFont="1" applyAlignment="1">
      <alignment/>
    </xf>
    <xf numFmtId="0" fontId="0" fillId="0" borderId="0" xfId="0" applyAlignment="1">
      <alignment horizontal="left"/>
    </xf>
    <xf numFmtId="0" fontId="52" fillId="0" borderId="0" xfId="0" applyFont="1" applyAlignment="1">
      <alignment/>
    </xf>
    <xf numFmtId="0" fontId="23" fillId="0" borderId="0" xfId="0" applyFont="1" applyAlignment="1">
      <alignment/>
    </xf>
    <xf numFmtId="0" fontId="0" fillId="0" borderId="0" xfId="0" applyAlignment="1">
      <alignment/>
    </xf>
    <xf numFmtId="0" fontId="0" fillId="0" borderId="0" xfId="0" applyAlignment="1">
      <alignment horizontal="right" vertical="top" wrapText="1"/>
    </xf>
    <xf numFmtId="49" fontId="17" fillId="0" borderId="0" xfId="0" applyNumberFormat="1" applyFont="1" applyAlignment="1">
      <alignment horizontal="center"/>
    </xf>
    <xf numFmtId="49" fontId="25" fillId="0" borderId="0" xfId="0" applyNumberFormat="1" applyFont="1" applyAlignment="1">
      <alignment horizontal="center"/>
    </xf>
    <xf numFmtId="49" fontId="17" fillId="0" borderId="0" xfId="0" applyNumberFormat="1" applyFont="1" applyAlignment="1">
      <alignment horizontal="center"/>
    </xf>
    <xf numFmtId="0" fontId="1" fillId="0" borderId="0" xfId="0" applyFont="1" applyAlignment="1">
      <alignment horizontal="center"/>
    </xf>
    <xf numFmtId="0" fontId="17" fillId="0" borderId="11" xfId="0" applyFont="1" applyBorder="1" applyAlignment="1">
      <alignment horizontal="center"/>
    </xf>
    <xf numFmtId="0" fontId="17" fillId="0" borderId="15" xfId="0" applyFont="1" applyBorder="1" applyAlignment="1">
      <alignment horizontal="center"/>
    </xf>
    <xf numFmtId="0" fontId="17" fillId="0" borderId="16" xfId="0" applyFont="1" applyBorder="1" applyAlignment="1">
      <alignment horizontal="center" vertical="center"/>
    </xf>
    <xf numFmtId="0" fontId="17" fillId="0" borderId="6" xfId="0" applyFont="1" applyBorder="1" applyAlignment="1">
      <alignment horizontal="center" vertical="center"/>
    </xf>
    <xf numFmtId="0" fontId="17" fillId="0" borderId="5" xfId="0" applyFont="1" applyBorder="1" applyAlignment="1">
      <alignment horizontal="center" vertical="center"/>
    </xf>
    <xf numFmtId="0" fontId="17" fillId="0" borderId="17" xfId="0" applyFont="1" applyBorder="1" applyAlignment="1">
      <alignment horizont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49" fontId="17" fillId="0" borderId="5" xfId="0" applyNumberFormat="1" applyFont="1" applyBorder="1" applyAlignment="1">
      <alignment horizontal="center" vertical="center"/>
    </xf>
    <xf numFmtId="49" fontId="17" fillId="0" borderId="16" xfId="0" applyNumberFormat="1" applyFont="1" applyBorder="1" applyAlignment="1">
      <alignment horizontal="center" vertical="center"/>
    </xf>
    <xf numFmtId="49" fontId="17" fillId="0" borderId="6"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14" xfId="0" applyFont="1" applyBorder="1" applyAlignment="1">
      <alignment horizontal="center" vertical="center"/>
    </xf>
    <xf numFmtId="0" fontId="17" fillId="0" borderId="2"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11" xfId="0" applyFont="1" applyBorder="1" applyAlignment="1">
      <alignment horizontal="center" vertical="center"/>
    </xf>
    <xf numFmtId="0" fontId="17" fillId="0" borderId="17"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49" fontId="9" fillId="0" borderId="0" xfId="0" applyNumberFormat="1" applyFont="1" applyAlignment="1">
      <alignment horizontal="center"/>
    </xf>
    <xf numFmtId="0" fontId="9" fillId="0" borderId="5" xfId="0" applyFont="1" applyBorder="1" applyAlignment="1">
      <alignment horizontal="center" vertical="center" wrapText="1"/>
    </xf>
    <xf numFmtId="0" fontId="9" fillId="0" borderId="16" xfId="0" applyFont="1" applyBorder="1" applyAlignment="1">
      <alignment horizontal="center" vertical="center"/>
    </xf>
    <xf numFmtId="49" fontId="10" fillId="0" borderId="0" xfId="0" applyNumberFormat="1" applyFont="1" applyAlignment="1">
      <alignment horizontal="center"/>
    </xf>
    <xf numFmtId="177" fontId="10" fillId="0" borderId="0" xfId="0" applyNumberFormat="1" applyFont="1" applyAlignment="1">
      <alignment horizontal="center"/>
    </xf>
    <xf numFmtId="49" fontId="25" fillId="0" borderId="0" xfId="0" applyNumberFormat="1" applyFont="1" applyBorder="1" applyAlignment="1">
      <alignment horizontal="center" vertical="center"/>
    </xf>
    <xf numFmtId="169" fontId="1" fillId="0" borderId="0" xfId="0" applyNumberFormat="1" applyFont="1" applyAlignment="1">
      <alignment horizontal="center"/>
    </xf>
    <xf numFmtId="0" fontId="7" fillId="0" borderId="5" xfId="0" applyFont="1" applyBorder="1" applyAlignment="1">
      <alignment horizontal="center" vertical="center" wrapText="1"/>
    </xf>
    <xf numFmtId="0" fontId="7" fillId="0" borderId="16" xfId="0" applyFont="1" applyBorder="1" applyAlignment="1">
      <alignment horizontal="center" vertical="center"/>
    </xf>
    <xf numFmtId="0" fontId="7" fillId="0" borderId="6" xfId="0" applyFont="1" applyBorder="1" applyAlignment="1">
      <alignment horizontal="center" vertical="center"/>
    </xf>
    <xf numFmtId="0" fontId="9" fillId="0" borderId="14" xfId="0" applyFont="1" applyBorder="1" applyAlignment="1">
      <alignment horizontal="center"/>
    </xf>
    <xf numFmtId="0" fontId="9" fillId="0" borderId="2" xfId="0" applyFont="1" applyBorder="1" applyAlignment="1">
      <alignment horizontal="center"/>
    </xf>
    <xf numFmtId="0" fontId="9" fillId="0" borderId="9" xfId="0" applyFont="1" applyBorder="1" applyAlignment="1">
      <alignment horizontal="center"/>
    </xf>
    <xf numFmtId="0" fontId="17" fillId="0" borderId="9" xfId="0" applyFont="1" applyBorder="1" applyAlignment="1">
      <alignment horizontal="center" vertical="center"/>
    </xf>
    <xf numFmtId="0" fontId="9" fillId="0" borderId="1" xfId="0" applyFont="1" applyBorder="1" applyAlignment="1">
      <alignment horizontal="center" vertical="center"/>
    </xf>
    <xf numFmtId="0" fontId="9" fillId="0" borderId="3" xfId="0" applyFont="1" applyBorder="1" applyAlignment="1">
      <alignment horizontal="center" vertic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den Betrieben der Energieversorgung 
 1991 bis 2006 jeweils am 31. Dezember  </a:t>
            </a:r>
          </a:p>
        </c:rich>
      </c:tx>
      <c:layout>
        <c:manualLayout>
          <c:xMode val="factor"/>
          <c:yMode val="factor"/>
          <c:x val="0.02175"/>
          <c:y val="0.01575"/>
        </c:manualLayout>
      </c:layout>
      <c:spPr>
        <a:noFill/>
        <a:ln>
          <a:noFill/>
        </a:ln>
      </c:spPr>
    </c:title>
    <c:plotArea>
      <c:layout>
        <c:manualLayout>
          <c:xMode val="edge"/>
          <c:yMode val="edge"/>
          <c:x val="0.09425"/>
          <c:y val="0.2105"/>
          <c:w val="0.8055"/>
          <c:h val="0.59075"/>
        </c:manualLayout>
      </c:layout>
      <c:barChart>
        <c:barDir val="col"/>
        <c:grouping val="stack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5257</c:v>
              </c:pt>
              <c:pt idx="1">
                <c:v>3962</c:v>
              </c:pt>
              <c:pt idx="2">
                <c:v>3604</c:v>
              </c:pt>
              <c:pt idx="3">
                <c:v>3999</c:v>
              </c:pt>
              <c:pt idx="4">
                <c:v>4247</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974</c:v>
              </c:pt>
              <c:pt idx="1">
                <c:v>936</c:v>
              </c:pt>
              <c:pt idx="2">
                <c:v>527</c:v>
              </c:pt>
              <c:pt idx="3">
                <c:v>510</c:v>
              </c:pt>
              <c:pt idx="4">
                <c:v>253</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numLit>
              <c:ptCount val="5"/>
              <c:pt idx="0">
                <c:v>1991</c:v>
              </c:pt>
              <c:pt idx="1">
                <c:v>1995</c:v>
              </c:pt>
              <c:pt idx="2">
                <c:v>2000</c:v>
              </c:pt>
              <c:pt idx="3">
                <c:v>2005</c:v>
              </c:pt>
              <c:pt idx="4">
                <c:v>2006</c:v>
              </c:pt>
            </c:numLit>
          </c:cat>
          <c:val>
            <c:numLit>
              <c:ptCount val="5"/>
              <c:pt idx="0">
                <c:v>2572</c:v>
              </c:pt>
              <c:pt idx="1">
                <c:v>2242</c:v>
              </c:pt>
              <c:pt idx="2">
                <c:v>762</c:v>
              </c:pt>
              <c:pt idx="3">
                <c:v>259</c:v>
              </c:pt>
              <c:pt idx="4">
                <c:v>258</c:v>
              </c:pt>
            </c:numLit>
          </c:val>
        </c:ser>
        <c:overlap val="100"/>
        <c:axId val="26398820"/>
        <c:axId val="36262789"/>
      </c:barChart>
      <c:catAx>
        <c:axId val="26398820"/>
        <c:scaling>
          <c:orientation val="minMax"/>
          <c:max val="104"/>
          <c:min val="103"/>
        </c:scaling>
        <c:axPos val="b"/>
        <c:delete val="0"/>
        <c:numFmt formatCode="General" sourceLinked="1"/>
        <c:majorTickMark val="out"/>
        <c:minorTickMark val="none"/>
        <c:tickLblPos val="nextTo"/>
        <c:spPr>
          <a:ln w="3175">
            <a:noFill/>
          </a:ln>
        </c:spPr>
        <c:txPr>
          <a:bodyPr/>
          <a:lstStyle/>
          <a:p>
            <a:pPr>
              <a:defRPr lang="en-US" cap="none" sz="1000" b="0" i="0" u="none" baseline="0">
                <a:latin typeface="Arial"/>
                <a:ea typeface="Arial"/>
                <a:cs typeface="Arial"/>
              </a:defRPr>
            </a:pPr>
          </a:p>
        </c:txPr>
        <c:crossAx val="36262789"/>
        <c:crosses val="autoZero"/>
        <c:auto val="1"/>
        <c:lblOffset val="100"/>
        <c:noMultiLvlLbl val="0"/>
      </c:catAx>
      <c:valAx>
        <c:axId val="36262789"/>
        <c:scaling>
          <c:orientation val="minMax"/>
          <c:max val="10000"/>
        </c:scaling>
        <c:axPos val="l"/>
        <c:majorGridlines/>
        <c:delete val="0"/>
        <c:numFmt formatCode="#\ ###\ ##0" sourceLinked="0"/>
        <c:majorTickMark val="in"/>
        <c:minorTickMark val="none"/>
        <c:tickLblPos val="nextTo"/>
        <c:txPr>
          <a:bodyPr/>
          <a:lstStyle/>
          <a:p>
            <a:pPr>
              <a:defRPr lang="en-US" cap="none" sz="1000" b="0" i="0" u="none" baseline="0">
                <a:latin typeface="Arial"/>
                <a:ea typeface="Arial"/>
                <a:cs typeface="Arial"/>
              </a:defRPr>
            </a:pPr>
          </a:p>
        </c:txPr>
        <c:crossAx val="26398820"/>
        <c:crossesAt val="1"/>
        <c:crossBetween val="between"/>
        <c:dispUnits/>
        <c:majorUnit val="2000"/>
      </c:valAx>
      <c:spPr>
        <a:solidFill>
          <a:srgbClr val="FFFFFF"/>
        </a:solidFill>
        <a:ln w="12700">
          <a:solidFill>
            <a:srgbClr val="000000"/>
          </a:solidFill>
        </a:ln>
      </c:spPr>
    </c:plotArea>
    <c:legend>
      <c:legendPos val="b"/>
      <c:layout>
        <c:manualLayout>
          <c:xMode val="edge"/>
          <c:yMode val="edge"/>
          <c:x val="0.26775"/>
          <c:y val="0.82575"/>
          <c:w val="0.57025"/>
          <c:h val="0.058"/>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75"/>
          <c:y val="0.244"/>
          <c:w val="0.78825"/>
          <c:h val="0.53875"/>
        </c:manualLayout>
      </c:layout>
      <c:barChart>
        <c:barDir val="col"/>
        <c:grouping val="clustered"/>
        <c:varyColors val="0"/>
        <c:ser>
          <c:idx val="0"/>
          <c:order val="0"/>
          <c:tx>
            <c:v>Elektrizität</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2005</c:v>
              </c:pt>
              <c:pt idx="1">
                <c:v>4. Vierteljahr 2006</c:v>
              </c:pt>
            </c:strLit>
          </c:cat>
          <c:val>
            <c:numLit>
              <c:ptCount val="2"/>
              <c:pt idx="0">
                <c:v>10177.601932045303</c:v>
              </c:pt>
              <c:pt idx="1">
                <c:v>10364.910914361828</c:v>
              </c:pt>
            </c:numLit>
          </c:val>
        </c:ser>
        <c:ser>
          <c:idx val="1"/>
          <c:order val="1"/>
          <c:tx>
            <c:v>Gas</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2005</c:v>
              </c:pt>
              <c:pt idx="1">
                <c:v>4. Vierteljahr 2006</c:v>
              </c:pt>
            </c:strLit>
          </c:cat>
          <c:val>
            <c:numLit>
              <c:ptCount val="2"/>
              <c:pt idx="0">
                <c:v>10236.639705882353</c:v>
              </c:pt>
              <c:pt idx="1">
                <c:v>11448.646517739817</c:v>
              </c:pt>
            </c:numLit>
          </c:val>
        </c:ser>
        <c:ser>
          <c:idx val="2"/>
          <c:order val="2"/>
          <c:tx>
            <c:v>Fernwärme</c:v>
          </c:tx>
          <c:invertIfNegative val="0"/>
          <c:extLst>
            <c:ext xmlns:c14="http://schemas.microsoft.com/office/drawing/2007/8/2/chart" uri="{6F2FDCE9-48DA-4B69-8628-5D25D57E5C99}">
              <c14:invertSolidFillFmt>
                <c14:spPr>
                  <a:solidFill>
                    <a:srgbClr val="000000"/>
                  </a:solidFill>
                </c14:spPr>
              </c14:invertSolidFillFmt>
            </c:ext>
          </c:extLst>
          <c:cat>
            <c:strLit>
              <c:ptCount val="2"/>
              <c:pt idx="0">
                <c:v>4. Vierteljahr 2005</c:v>
              </c:pt>
              <c:pt idx="1">
                <c:v>4. Vierteljahr 2006</c:v>
              </c:pt>
            </c:strLit>
          </c:cat>
          <c:val>
            <c:numLit>
              <c:ptCount val="2"/>
              <c:pt idx="0">
                <c:v>9213.267287234043</c:v>
              </c:pt>
              <c:pt idx="1">
                <c:v>9505.835579514824</c:v>
              </c:pt>
            </c:numLit>
          </c:val>
        </c:ser>
        <c:axId val="57929646"/>
        <c:axId val="51604767"/>
      </c:barChart>
      <c:catAx>
        <c:axId val="57929646"/>
        <c:scaling>
          <c:orientation val="minMax"/>
        </c:scaling>
        <c:axPos val="b"/>
        <c:delete val="1"/>
        <c:majorTickMark val="out"/>
        <c:minorTickMark val="none"/>
        <c:tickLblPos val="nextTo"/>
        <c:txPr>
          <a:bodyPr/>
          <a:lstStyle/>
          <a:p>
            <a:pPr>
              <a:defRPr lang="en-US" cap="none" sz="875" b="0" i="0" u="none" baseline="0">
                <a:latin typeface="Arial"/>
                <a:ea typeface="Arial"/>
                <a:cs typeface="Arial"/>
              </a:defRPr>
            </a:pPr>
          </a:p>
        </c:txPr>
        <c:crossAx val="51604767"/>
        <c:crossesAt val="0"/>
        <c:auto val="1"/>
        <c:lblOffset val="100"/>
        <c:noMultiLvlLbl val="0"/>
      </c:catAx>
      <c:valAx>
        <c:axId val="51604767"/>
        <c:scaling>
          <c:orientation val="minMax"/>
          <c:min val="0"/>
        </c:scaling>
        <c:axPos val="l"/>
        <c:majorGridlines/>
        <c:delete val="0"/>
        <c:numFmt formatCode="#\ ###\ ##0" sourceLinked="0"/>
        <c:majorTickMark val="out"/>
        <c:minorTickMark val="none"/>
        <c:tickLblPos val="nextTo"/>
        <c:spPr>
          <a:ln w="3175">
            <a:noFill/>
          </a:ln>
        </c:spPr>
        <c:txPr>
          <a:bodyPr/>
          <a:lstStyle/>
          <a:p>
            <a:pPr>
              <a:defRPr lang="en-US" cap="none" sz="1000" b="0" i="0" u="none" baseline="0">
                <a:latin typeface="Arial"/>
                <a:ea typeface="Arial"/>
                <a:cs typeface="Arial"/>
              </a:defRPr>
            </a:pPr>
          </a:p>
        </c:txPr>
        <c:crossAx val="57929646"/>
        <c:crossesAt val="1"/>
        <c:crossBetween val="between"/>
        <c:dispUnits/>
      </c:valAx>
      <c:spPr>
        <a:solidFill>
          <a:srgbClr val="FFFFFF"/>
        </a:solidFill>
        <a:ln w="12700">
          <a:solidFill>
            <a:srgbClr val="000000"/>
          </a:solidFill>
        </a:ln>
      </c:spPr>
    </c:plotArea>
    <c:legend>
      <c:legendPos val="b"/>
      <c:layout>
        <c:manualLayout>
          <c:xMode val="edge"/>
          <c:yMode val="edge"/>
          <c:x val="0.245"/>
          <c:y val="0.86075"/>
          <c:w val="0.565"/>
          <c:h val="0.0497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15"/>
          <c:y val="0.2425"/>
          <c:w val="0.81325"/>
          <c:h val="0.585"/>
        </c:manualLayout>
      </c:layout>
      <c:area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 </c:v>
              </c:pt>
              <c:pt idx="22">
                <c:v>N</c:v>
              </c:pt>
              <c:pt idx="23">
                <c:v>D</c:v>
              </c:pt>
            </c:strLit>
          </c:cat>
          <c:val>
            <c:numLit>
              <c:ptCount val="24"/>
              <c:pt idx="0">
                <c:v>431.864</c:v>
              </c:pt>
              <c:pt idx="1">
                <c:v>438.274</c:v>
              </c:pt>
              <c:pt idx="2">
                <c:v>412.152</c:v>
              </c:pt>
              <c:pt idx="3">
                <c:v>287.258</c:v>
              </c:pt>
              <c:pt idx="4">
                <c:v>246.761</c:v>
              </c:pt>
              <c:pt idx="5">
                <c:v>188.08</c:v>
              </c:pt>
              <c:pt idx="6">
                <c:v>157.199</c:v>
              </c:pt>
              <c:pt idx="7">
                <c:v>170.554</c:v>
              </c:pt>
              <c:pt idx="8">
                <c:v>199.933</c:v>
              </c:pt>
              <c:pt idx="9">
                <c:v>271.346</c:v>
              </c:pt>
              <c:pt idx="10">
                <c:v>382.815</c:v>
              </c:pt>
              <c:pt idx="11">
                <c:v>451.986</c:v>
              </c:pt>
              <c:pt idx="12">
                <c:v>532.48</c:v>
              </c:pt>
              <c:pt idx="13">
                <c:v>462.591</c:v>
              </c:pt>
              <c:pt idx="14">
                <c:v>453.299</c:v>
              </c:pt>
              <c:pt idx="15">
                <c:v>308.275</c:v>
              </c:pt>
              <c:pt idx="16">
                <c:v>239.269</c:v>
              </c:pt>
              <c:pt idx="17">
                <c:v>199.768</c:v>
              </c:pt>
              <c:pt idx="18">
                <c:v>169.087</c:v>
              </c:pt>
              <c:pt idx="19">
                <c:v>178.871</c:v>
              </c:pt>
              <c:pt idx="20">
                <c:v>183.1</c:v>
              </c:pt>
              <c:pt idx="21">
                <c:v>256.236</c:v>
              </c:pt>
              <c:pt idx="22">
                <c:v>341.035</c:v>
              </c:pt>
              <c:pt idx="23">
                <c:v>396.522</c:v>
              </c:pt>
            </c:numLit>
          </c:val>
        </c:ser>
        <c:axId val="61789720"/>
        <c:axId val="19236569"/>
      </c:areaChart>
      <c:catAx>
        <c:axId val="61789720"/>
        <c:scaling>
          <c:orientation val="minMax"/>
        </c:scaling>
        <c:axPos val="b"/>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19236569"/>
        <c:crosses val="autoZero"/>
        <c:auto val="1"/>
        <c:lblOffset val="100"/>
        <c:noMultiLvlLbl val="0"/>
      </c:catAx>
      <c:valAx>
        <c:axId val="19236569"/>
        <c:scaling>
          <c:orientation val="minMax"/>
          <c:max val="600"/>
        </c:scaling>
        <c:axPos val="l"/>
        <c:majorGridlines>
          <c:spPr>
            <a:ln w="3175">
              <a:solidFill/>
            </a:ln>
          </c:spPr>
        </c:majorGridlines>
        <c:delete val="0"/>
        <c:numFmt formatCode="General" sourceLinked="1"/>
        <c:majorTickMark val="none"/>
        <c:minorTickMark val="none"/>
        <c:tickLblPos val="nextTo"/>
        <c:txPr>
          <a:bodyPr/>
          <a:lstStyle/>
          <a:p>
            <a:pPr>
              <a:defRPr lang="en-US" cap="none" sz="1000" b="0" i="0" u="none" baseline="0">
                <a:latin typeface="Arial"/>
                <a:ea typeface="Arial"/>
                <a:cs typeface="Arial"/>
              </a:defRPr>
            </a:pPr>
          </a:p>
        </c:txPr>
        <c:crossAx val="61789720"/>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2005 und 2006</a:t>
            </a:r>
          </a:p>
        </c:rich>
      </c:tx>
      <c:layout>
        <c:manualLayout>
          <c:xMode val="factor"/>
          <c:yMode val="factor"/>
          <c:x val="0.02175"/>
          <c:y val="0.00775"/>
        </c:manualLayout>
      </c:layout>
      <c:spPr>
        <a:noFill/>
        <a:ln>
          <a:noFill/>
        </a:ln>
      </c:spPr>
    </c:title>
    <c:plotArea>
      <c:layout>
        <c:manualLayout>
          <c:xMode val="edge"/>
          <c:yMode val="edge"/>
          <c:x val="0.10875"/>
          <c:y val="0.2075"/>
          <c:w val="0.7895"/>
          <c:h val="0.586"/>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Lit>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Lit>
          </c:cat>
          <c:val>
            <c:numLit>
              <c:ptCount val="24"/>
              <c:pt idx="0">
                <c:v>346.211</c:v>
              </c:pt>
              <c:pt idx="1">
                <c:v>408.037</c:v>
              </c:pt>
              <c:pt idx="2">
                <c:v>331.015</c:v>
              </c:pt>
              <c:pt idx="3">
                <c:v>263.621</c:v>
              </c:pt>
              <c:pt idx="4">
                <c:v>173.44</c:v>
              </c:pt>
              <c:pt idx="5">
                <c:v>128.921</c:v>
              </c:pt>
              <c:pt idx="6">
                <c:v>83.214</c:v>
              </c:pt>
              <c:pt idx="7">
                <c:v>139.914</c:v>
              </c:pt>
              <c:pt idx="8">
                <c:v>162.599</c:v>
              </c:pt>
              <c:pt idx="9">
                <c:v>181.237</c:v>
              </c:pt>
              <c:pt idx="10">
                <c:v>270.608</c:v>
              </c:pt>
              <c:pt idx="11">
                <c:v>328.189</c:v>
              </c:pt>
              <c:pt idx="12">
                <c:v>370.931</c:v>
              </c:pt>
              <c:pt idx="13">
                <c:v>296.556</c:v>
              </c:pt>
              <c:pt idx="14">
                <c:v>331.01</c:v>
              </c:pt>
              <c:pt idx="15">
                <c:v>304.052</c:v>
              </c:pt>
              <c:pt idx="16">
                <c:v>213.818</c:v>
              </c:pt>
              <c:pt idx="17">
                <c:v>267.041</c:v>
              </c:pt>
              <c:pt idx="18">
                <c:v>134.661</c:v>
              </c:pt>
              <c:pt idx="19">
                <c:v>148.015</c:v>
              </c:pt>
              <c:pt idx="20">
                <c:v>187.264</c:v>
              </c:pt>
              <c:pt idx="21">
                <c:v>227.649</c:v>
              </c:pt>
              <c:pt idx="22">
                <c:v>333.791</c:v>
              </c:pt>
              <c:pt idx="23">
                <c:v>332.613</c:v>
              </c:pt>
            </c:numLit>
          </c:val>
        </c:ser>
        <c:axId val="38911394"/>
        <c:axId val="14658227"/>
      </c:areaChart>
      <c:catAx>
        <c:axId val="38911394"/>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14658227"/>
        <c:crosses val="autoZero"/>
        <c:auto val="1"/>
        <c:lblOffset val="100"/>
        <c:noMultiLvlLbl val="0"/>
      </c:catAx>
      <c:valAx>
        <c:axId val="14658227"/>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6"/>
              <c:y val="0.146"/>
            </c:manualLayout>
          </c:layout>
          <c:overlay val="0"/>
          <c:spPr>
            <a:noFill/>
            <a:ln>
              <a:noFill/>
            </a:ln>
          </c:spPr>
        </c:title>
        <c:majorGridlines>
          <c:spPr>
            <a:ln w="3175">
              <a:solidFill/>
            </a:ln>
          </c:spPr>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38911394"/>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54</xdr:row>
      <xdr:rowOff>0</xdr:rowOff>
    </xdr:from>
    <xdr:to>
      <xdr:col>2</xdr:col>
      <xdr:colOff>0</xdr:colOff>
      <xdr:row>54</xdr:row>
      <xdr:rowOff>0</xdr:rowOff>
    </xdr:to>
    <xdr:sp>
      <xdr:nvSpPr>
        <xdr:cNvPr id="1" name="TextBox 1"/>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2</xdr:col>
      <xdr:colOff>0</xdr:colOff>
      <xdr:row>54</xdr:row>
      <xdr:rowOff>0</xdr:rowOff>
    </xdr:from>
    <xdr:to>
      <xdr:col>2</xdr:col>
      <xdr:colOff>0</xdr:colOff>
      <xdr:row>54</xdr:row>
      <xdr:rowOff>0</xdr:rowOff>
    </xdr:to>
    <xdr:sp>
      <xdr:nvSpPr>
        <xdr:cNvPr id="2" name="TextBox 2"/>
        <xdr:cNvSpPr txBox="1">
          <a:spLocks noChangeArrowheads="1"/>
        </xdr:cNvSpPr>
      </xdr:nvSpPr>
      <xdr:spPr>
        <a:xfrm>
          <a:off x="5800725"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54</xdr:row>
      <xdr:rowOff>0</xdr:rowOff>
    </xdr:from>
    <xdr:to>
      <xdr:col>0</xdr:col>
      <xdr:colOff>790575</xdr:colOff>
      <xdr:row>54</xdr:row>
      <xdr:rowOff>0</xdr:rowOff>
    </xdr:to>
    <xdr:sp>
      <xdr:nvSpPr>
        <xdr:cNvPr id="3" name="TextBox 4"/>
        <xdr:cNvSpPr txBox="1">
          <a:spLocks noChangeArrowheads="1"/>
        </xdr:cNvSpPr>
      </xdr:nvSpPr>
      <xdr:spPr>
        <a:xfrm>
          <a:off x="657225"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54</xdr:row>
      <xdr:rowOff>0</xdr:rowOff>
    </xdr:from>
    <xdr:to>
      <xdr:col>0</xdr:col>
      <xdr:colOff>857250</xdr:colOff>
      <xdr:row>54</xdr:row>
      <xdr:rowOff>0</xdr:rowOff>
    </xdr:to>
    <xdr:sp>
      <xdr:nvSpPr>
        <xdr:cNvPr id="4" name="TextBox 5"/>
        <xdr:cNvSpPr txBox="1">
          <a:spLocks noChangeArrowheads="1"/>
        </xdr:cNvSpPr>
      </xdr:nvSpPr>
      <xdr:spPr>
        <a:xfrm>
          <a:off x="723900" y="89154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8"/>
        <xdr:cNvSpPr>
          <a:spLocks/>
        </xdr:cNvSpPr>
      </xdr:nvSpPr>
      <xdr:spPr>
        <a:xfrm>
          <a:off x="57150" y="77438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9"/>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3" name="TextBox 10"/>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12"/>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3"/>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5"/>
        <xdr:cNvSpPr>
          <a:spLocks/>
        </xdr:cNvSpPr>
      </xdr:nvSpPr>
      <xdr:spPr>
        <a:xfrm>
          <a:off x="57150" y="80105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6"/>
        <xdr:cNvSpPr txBox="1">
          <a:spLocks noChangeArrowheads="1"/>
        </xdr:cNvSpPr>
      </xdr:nvSpPr>
      <xdr:spPr>
        <a:xfrm>
          <a:off x="4143375" y="100012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3" name="TextBox 7"/>
        <xdr:cNvSpPr txBox="1">
          <a:spLocks noChangeArrowheads="1"/>
        </xdr:cNvSpPr>
      </xdr:nvSpPr>
      <xdr:spPr>
        <a:xfrm>
          <a:off x="6457950" y="100012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9"/>
        <xdr:cNvSpPr txBox="1">
          <a:spLocks noChangeArrowheads="1"/>
        </xdr:cNvSpPr>
      </xdr:nvSpPr>
      <xdr:spPr>
        <a:xfrm>
          <a:off x="657225"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10"/>
        <xdr:cNvSpPr txBox="1">
          <a:spLocks noChangeArrowheads="1"/>
        </xdr:cNvSpPr>
      </xdr:nvSpPr>
      <xdr:spPr>
        <a:xfrm>
          <a:off x="723900" y="100012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1438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48</xdr:row>
      <xdr:rowOff>0</xdr:rowOff>
    </xdr:from>
    <xdr:to>
      <xdr:col>2</xdr:col>
      <xdr:colOff>952500</xdr:colOff>
      <xdr:row>48</xdr:row>
      <xdr:rowOff>0</xdr:rowOff>
    </xdr:to>
    <xdr:sp>
      <xdr:nvSpPr>
        <xdr:cNvPr id="2" name="TextBox 2"/>
        <xdr:cNvSpPr txBox="1">
          <a:spLocks noChangeArrowheads="1"/>
        </xdr:cNvSpPr>
      </xdr:nvSpPr>
      <xdr:spPr>
        <a:xfrm>
          <a:off x="4162425" y="849630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48</xdr:row>
      <xdr:rowOff>0</xdr:rowOff>
    </xdr:from>
    <xdr:to>
      <xdr:col>4</xdr:col>
      <xdr:colOff>762000</xdr:colOff>
      <xdr:row>48</xdr:row>
      <xdr:rowOff>0</xdr:rowOff>
    </xdr:to>
    <xdr:sp>
      <xdr:nvSpPr>
        <xdr:cNvPr id="3" name="TextBox 3"/>
        <xdr:cNvSpPr txBox="1">
          <a:spLocks noChangeArrowheads="1"/>
        </xdr:cNvSpPr>
      </xdr:nvSpPr>
      <xdr:spPr>
        <a:xfrm>
          <a:off x="6477000" y="84963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48</xdr:row>
      <xdr:rowOff>0</xdr:rowOff>
    </xdr:from>
    <xdr:to>
      <xdr:col>0</xdr:col>
      <xdr:colOff>790575</xdr:colOff>
      <xdr:row>48</xdr:row>
      <xdr:rowOff>0</xdr:rowOff>
    </xdr:to>
    <xdr:sp>
      <xdr:nvSpPr>
        <xdr:cNvPr id="4" name="TextBox 5"/>
        <xdr:cNvSpPr txBox="1">
          <a:spLocks noChangeArrowheads="1"/>
        </xdr:cNvSpPr>
      </xdr:nvSpPr>
      <xdr:spPr>
        <a:xfrm>
          <a:off x="657225"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48</xdr:row>
      <xdr:rowOff>0</xdr:rowOff>
    </xdr:from>
    <xdr:to>
      <xdr:col>0</xdr:col>
      <xdr:colOff>857250</xdr:colOff>
      <xdr:row>48</xdr:row>
      <xdr:rowOff>0</xdr:rowOff>
    </xdr:to>
    <xdr:sp>
      <xdr:nvSpPr>
        <xdr:cNvPr id="5" name="TextBox 6"/>
        <xdr:cNvSpPr txBox="1">
          <a:spLocks noChangeArrowheads="1"/>
        </xdr:cNvSpPr>
      </xdr:nvSpPr>
      <xdr:spPr>
        <a:xfrm>
          <a:off x="723900" y="849630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45</xdr:row>
      <xdr:rowOff>0</xdr:rowOff>
    </xdr:from>
    <xdr:to>
      <xdr:col>0</xdr:col>
      <xdr:colOff>942975</xdr:colOff>
      <xdr:row>45</xdr:row>
      <xdr:rowOff>0</xdr:rowOff>
    </xdr:to>
    <xdr:sp>
      <xdr:nvSpPr>
        <xdr:cNvPr id="1" name="Line 1"/>
        <xdr:cNvSpPr>
          <a:spLocks/>
        </xdr:cNvSpPr>
      </xdr:nvSpPr>
      <xdr:spPr>
        <a:xfrm>
          <a:off x="38100" y="8058150"/>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6"/>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9"/>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857250</xdr:colOff>
      <xdr:row>55</xdr:row>
      <xdr:rowOff>0</xdr:rowOff>
    </xdr:to>
    <xdr:sp>
      <xdr:nvSpPr>
        <xdr:cNvPr id="3" name="TextBox 18"/>
        <xdr:cNvSpPr txBox="1">
          <a:spLocks noChangeArrowheads="1"/>
        </xdr:cNvSpPr>
      </xdr:nvSpPr>
      <xdr:spPr>
        <a:xfrm>
          <a:off x="2647950" y="9305925"/>
          <a:ext cx="476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9"/>
        <xdr:cNvSpPr txBox="1">
          <a:spLocks noChangeArrowheads="1"/>
        </xdr:cNvSpPr>
      </xdr:nvSpPr>
      <xdr:spPr>
        <a:xfrm>
          <a:off x="4438650"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21"/>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22"/>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3"/>
        <xdr:cNvSpPr txBox="1">
          <a:spLocks noChangeArrowheads="1"/>
        </xdr:cNvSpPr>
      </xdr:nvSpPr>
      <xdr:spPr>
        <a:xfrm>
          <a:off x="4114800" y="928687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2" name="TextBox 4"/>
        <xdr:cNvSpPr txBox="1">
          <a:spLocks noChangeArrowheads="1"/>
        </xdr:cNvSpPr>
      </xdr:nvSpPr>
      <xdr:spPr>
        <a:xfrm>
          <a:off x="6429375" y="9286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6"/>
        <xdr:cNvSpPr txBox="1">
          <a:spLocks noChangeArrowheads="1"/>
        </xdr:cNvSpPr>
      </xdr:nvSpPr>
      <xdr:spPr>
        <a:xfrm>
          <a:off x="657225"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7"/>
        <xdr:cNvSpPr txBox="1">
          <a:spLocks noChangeArrowheads="1"/>
        </xdr:cNvSpPr>
      </xdr:nvSpPr>
      <xdr:spPr>
        <a:xfrm>
          <a:off x="723900" y="92868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952500</xdr:colOff>
      <xdr:row>55</xdr:row>
      <xdr:rowOff>0</xdr:rowOff>
    </xdr:to>
    <xdr:sp>
      <xdr:nvSpPr>
        <xdr:cNvPr id="1" name="TextBox 2"/>
        <xdr:cNvSpPr txBox="1">
          <a:spLocks noChangeArrowheads="1"/>
        </xdr:cNvSpPr>
      </xdr:nvSpPr>
      <xdr:spPr>
        <a:xfrm>
          <a:off x="41148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2" name="TextBox 3"/>
        <xdr:cNvSpPr txBox="1">
          <a:spLocks noChangeArrowheads="1"/>
        </xdr:cNvSpPr>
      </xdr:nvSpPr>
      <xdr:spPr>
        <a:xfrm>
          <a:off x="6477000" y="93821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5"/>
        <xdr:cNvSpPr txBox="1">
          <a:spLocks noChangeArrowheads="1"/>
        </xdr:cNvSpPr>
      </xdr:nvSpPr>
      <xdr:spPr>
        <a:xfrm>
          <a:off x="657225"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4" name="TextBox 6"/>
        <xdr:cNvSpPr txBox="1">
          <a:spLocks noChangeArrowheads="1"/>
        </xdr:cNvSpPr>
      </xdr:nvSpPr>
      <xdr:spPr>
        <a:xfrm>
          <a:off x="723900" y="93821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8</xdr:row>
      <xdr:rowOff>66675</xdr:rowOff>
    </xdr:from>
    <xdr:to>
      <xdr:col>0</xdr:col>
      <xdr:colOff>1038225</xdr:colOff>
      <xdr:row>9</xdr:row>
      <xdr:rowOff>123825</xdr:rowOff>
    </xdr:to>
    <xdr:sp>
      <xdr:nvSpPr>
        <xdr:cNvPr id="1" name="TextBox 3"/>
        <xdr:cNvSpPr txBox="1">
          <a:spLocks noChangeArrowheads="1"/>
        </xdr:cNvSpPr>
      </xdr:nvSpPr>
      <xdr:spPr>
        <a:xfrm>
          <a:off x="228600" y="1438275"/>
          <a:ext cx="809625" cy="219075"/>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Energieträger</a:t>
          </a:r>
        </a:p>
      </xdr:txBody>
    </xdr:sp>
    <xdr:clientData/>
  </xdr:twoCellAnchor>
  <xdr:twoCellAnchor>
    <xdr:from>
      <xdr:col>0</xdr:col>
      <xdr:colOff>38100</xdr:colOff>
      <xdr:row>53</xdr:row>
      <xdr:rowOff>9525</xdr:rowOff>
    </xdr:from>
    <xdr:to>
      <xdr:col>0</xdr:col>
      <xdr:colOff>819150</xdr:colOff>
      <xdr:row>53</xdr:row>
      <xdr:rowOff>9525</xdr:rowOff>
    </xdr:to>
    <xdr:sp>
      <xdr:nvSpPr>
        <xdr:cNvPr id="2" name="Line 5"/>
        <xdr:cNvSpPr>
          <a:spLocks/>
        </xdr:cNvSpPr>
      </xdr:nvSpPr>
      <xdr:spPr>
        <a:xfrm flipV="1">
          <a:off x="38100" y="8991600"/>
          <a:ext cx="781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847725</xdr:colOff>
      <xdr:row>55</xdr:row>
      <xdr:rowOff>0</xdr:rowOff>
    </xdr:to>
    <xdr:sp>
      <xdr:nvSpPr>
        <xdr:cNvPr id="3" name="TextBox 10"/>
        <xdr:cNvSpPr txBox="1">
          <a:spLocks noChangeArrowheads="1"/>
        </xdr:cNvSpPr>
      </xdr:nvSpPr>
      <xdr:spPr>
        <a:xfrm>
          <a:off x="2667000" y="93059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952500</xdr:colOff>
      <xdr:row>55</xdr:row>
      <xdr:rowOff>0</xdr:rowOff>
    </xdr:to>
    <xdr:sp>
      <xdr:nvSpPr>
        <xdr:cNvPr id="4" name="TextBox 11"/>
        <xdr:cNvSpPr txBox="1">
          <a:spLocks noChangeArrowheads="1"/>
        </xdr:cNvSpPr>
      </xdr:nvSpPr>
      <xdr:spPr>
        <a:xfrm>
          <a:off x="4467225" y="9305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5" name="TextBox 13"/>
        <xdr:cNvSpPr txBox="1">
          <a:spLocks noChangeArrowheads="1"/>
        </xdr:cNvSpPr>
      </xdr:nvSpPr>
      <xdr:spPr>
        <a:xfrm>
          <a:off x="657225"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6" name="TextBox 14"/>
        <xdr:cNvSpPr txBox="1">
          <a:spLocks noChangeArrowheads="1"/>
        </xdr:cNvSpPr>
      </xdr:nvSpPr>
      <xdr:spPr>
        <a:xfrm>
          <a:off x="723900" y="9305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1"/>
        <xdr:cNvSpPr>
          <a:spLocks/>
        </xdr:cNvSpPr>
      </xdr:nvSpPr>
      <xdr:spPr>
        <a:xfrm>
          <a:off x="28575" y="8953500"/>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13"/>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14"/>
        <xdr:cNvSpPr>
          <a:spLocks/>
        </xdr:cNvSpPr>
      </xdr:nvSpPr>
      <xdr:spPr>
        <a:xfrm>
          <a:off x="4067175" y="6496050"/>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4" name="TextBox 15"/>
        <xdr:cNvSpPr txBox="1">
          <a:spLocks noChangeArrowheads="1"/>
        </xdr:cNvSpPr>
      </xdr:nvSpPr>
      <xdr:spPr>
        <a:xfrm>
          <a:off x="4362450" y="10267950"/>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5" name="TextBox 16"/>
        <xdr:cNvSpPr txBox="1">
          <a:spLocks noChangeArrowheads="1"/>
        </xdr:cNvSpPr>
      </xdr:nvSpPr>
      <xdr:spPr>
        <a:xfrm>
          <a:off x="6477000" y="1026795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6" name="TextBox 18"/>
        <xdr:cNvSpPr txBox="1">
          <a:spLocks noChangeArrowheads="1"/>
        </xdr:cNvSpPr>
      </xdr:nvSpPr>
      <xdr:spPr>
        <a:xfrm>
          <a:off x="657225"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7" name="TextBox 19"/>
        <xdr:cNvSpPr txBox="1">
          <a:spLocks noChangeArrowheads="1"/>
        </xdr:cNvSpPr>
      </xdr:nvSpPr>
      <xdr:spPr>
        <a:xfrm>
          <a:off x="723900" y="10267950"/>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0.19925</cdr:x>
      <cdr:y>0.0425</cdr:y>
    </cdr:from>
    <cdr:to>
      <cdr:x>0.87125</cdr:x>
      <cdr:y>0.206</cdr:y>
    </cdr:to>
    <cdr:sp>
      <cdr:nvSpPr>
        <cdr:cNvPr id="1" name="TextBox 1"/>
        <cdr:cNvSpPr txBox="1">
          <a:spLocks noChangeArrowheads="1"/>
        </cdr:cNvSpPr>
      </cdr:nvSpPr>
      <cdr:spPr>
        <a:xfrm>
          <a:off x="1047750" y="161925"/>
          <a:ext cx="3562350" cy="638175"/>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4. Vierteljahr 2005 und 2006</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19050</xdr:rowOff>
    </xdr:from>
    <xdr:to>
      <xdr:col>6</xdr:col>
      <xdr:colOff>742950</xdr:colOff>
      <xdr:row>25</xdr:row>
      <xdr:rowOff>152400</xdr:rowOff>
    </xdr:to>
    <xdr:graphicFrame>
      <xdr:nvGraphicFramePr>
        <xdr:cNvPr id="1" name="Chart 1"/>
        <xdr:cNvGraphicFramePr/>
      </xdr:nvGraphicFramePr>
      <xdr:xfrm>
        <a:off x="0" y="180975"/>
        <a:ext cx="5314950" cy="4019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123825</xdr:rowOff>
    </xdr:from>
    <xdr:to>
      <xdr:col>6</xdr:col>
      <xdr:colOff>723900</xdr:colOff>
      <xdr:row>54</xdr:row>
      <xdr:rowOff>152400</xdr:rowOff>
    </xdr:to>
    <xdr:graphicFrame>
      <xdr:nvGraphicFramePr>
        <xdr:cNvPr id="2" name="Chart 2"/>
        <xdr:cNvGraphicFramePr/>
      </xdr:nvGraphicFramePr>
      <xdr:xfrm>
        <a:off x="0" y="4981575"/>
        <a:ext cx="5295900" cy="3914775"/>
      </xdr:xfrm>
      <a:graphic>
        <a:graphicData uri="http://schemas.openxmlformats.org/drawingml/2006/chart">
          <c:chart xmlns:c="http://schemas.openxmlformats.org/drawingml/2006/chart" r:id="rId2"/>
        </a:graphicData>
      </a:graphic>
    </xdr:graphicFrame>
    <xdr:clientData/>
  </xdr:twoCellAnchor>
  <xdr:oneCellAnchor>
    <xdr:from>
      <xdr:col>0</xdr:col>
      <xdr:colOff>114300</xdr:colOff>
      <xdr:row>53</xdr:row>
      <xdr:rowOff>95250</xdr:rowOff>
    </xdr:from>
    <xdr:ext cx="1752600" cy="171450"/>
    <xdr:sp>
      <xdr:nvSpPr>
        <xdr:cNvPr id="3" name="TextBox 3"/>
        <xdr:cNvSpPr txBox="1">
          <a:spLocks noChangeArrowheads="1"/>
        </xdr:cNvSpPr>
      </xdr:nvSpPr>
      <xdr:spPr>
        <a:xfrm>
          <a:off x="114300" y="8677275"/>
          <a:ext cx="175260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35</xdr:row>
      <xdr:rowOff>142875</xdr:rowOff>
    </xdr:from>
    <xdr:to>
      <xdr:col>1</xdr:col>
      <xdr:colOff>523875</xdr:colOff>
      <xdr:row>37</xdr:row>
      <xdr:rowOff>0</xdr:rowOff>
    </xdr:to>
    <xdr:sp>
      <xdr:nvSpPr>
        <xdr:cNvPr id="4" name="TextBox 4"/>
        <xdr:cNvSpPr txBox="1">
          <a:spLocks noChangeArrowheads="1"/>
        </xdr:cNvSpPr>
      </xdr:nvSpPr>
      <xdr:spPr>
        <a:xfrm>
          <a:off x="952500" y="5810250"/>
          <a:ext cx="3333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twoCellAnchor>
    <xdr:from>
      <xdr:col>1</xdr:col>
      <xdr:colOff>571500</xdr:colOff>
      <xdr:row>49</xdr:row>
      <xdr:rowOff>142875</xdr:rowOff>
    </xdr:from>
    <xdr:to>
      <xdr:col>3</xdr:col>
      <xdr:colOff>104775</xdr:colOff>
      <xdr:row>51</xdr:row>
      <xdr:rowOff>9525</xdr:rowOff>
    </xdr:to>
    <xdr:sp>
      <xdr:nvSpPr>
        <xdr:cNvPr id="5" name="TextBox 5"/>
        <xdr:cNvSpPr txBox="1">
          <a:spLocks noChangeArrowheads="1"/>
        </xdr:cNvSpPr>
      </xdr:nvSpPr>
      <xdr:spPr>
        <a:xfrm>
          <a:off x="1333500" y="8077200"/>
          <a:ext cx="1057275" cy="190500"/>
        </a:xfrm>
        <a:prstGeom prst="rect">
          <a:avLst/>
        </a:prstGeom>
        <a:noFill/>
        <a:ln w="9525" cmpd="sng">
          <a:noFill/>
        </a:ln>
      </xdr:spPr>
      <xdr:txBody>
        <a:bodyPr vertOverflow="clip" wrap="square"/>
        <a:p>
          <a:pPr algn="l">
            <a:defRPr/>
          </a:pPr>
          <a:r>
            <a:rPr lang="en-US" cap="none" sz="950" b="0" i="0" u="none" baseline="0">
              <a:latin typeface="Arial"/>
              <a:ea typeface="Arial"/>
              <a:cs typeface="Arial"/>
            </a:rPr>
            <a:t>4. Vierteljahr 2005</a:t>
          </a:r>
        </a:p>
      </xdr:txBody>
    </xdr:sp>
    <xdr:clientData/>
  </xdr:twoCellAnchor>
  <xdr:twoCellAnchor>
    <xdr:from>
      <xdr:col>4</xdr:col>
      <xdr:colOff>104775</xdr:colOff>
      <xdr:row>49</xdr:row>
      <xdr:rowOff>152400</xdr:rowOff>
    </xdr:from>
    <xdr:to>
      <xdr:col>5</xdr:col>
      <xdr:colOff>428625</xdr:colOff>
      <xdr:row>50</xdr:row>
      <xdr:rowOff>142875</xdr:rowOff>
    </xdr:to>
    <xdr:sp>
      <xdr:nvSpPr>
        <xdr:cNvPr id="6" name="TextBox 6"/>
        <xdr:cNvSpPr txBox="1">
          <a:spLocks noChangeArrowheads="1"/>
        </xdr:cNvSpPr>
      </xdr:nvSpPr>
      <xdr:spPr>
        <a:xfrm>
          <a:off x="3152775" y="8086725"/>
          <a:ext cx="1085850" cy="1524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4. Vierteljahr 2006</a:t>
          </a:r>
        </a:p>
      </xdr:txBody>
    </xdr:sp>
    <xdr:clientData/>
  </xdr:twoCellAnchor>
  <xdr:oneCellAnchor>
    <xdr:from>
      <xdr:col>0</xdr:col>
      <xdr:colOff>47625</xdr:colOff>
      <xdr:row>24</xdr:row>
      <xdr:rowOff>76200</xdr:rowOff>
    </xdr:from>
    <xdr:ext cx="1752600" cy="190500"/>
    <xdr:sp>
      <xdr:nvSpPr>
        <xdr:cNvPr id="7" name="TextBox 7"/>
        <xdr:cNvSpPr txBox="1">
          <a:spLocks noChangeArrowheads="1"/>
        </xdr:cNvSpPr>
      </xdr:nvSpPr>
      <xdr:spPr>
        <a:xfrm>
          <a:off x="47625" y="39624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247650</xdr:colOff>
      <xdr:row>5</xdr:row>
      <xdr:rowOff>85725</xdr:rowOff>
    </xdr:from>
    <xdr:to>
      <xdr:col>2</xdr:col>
      <xdr:colOff>114300</xdr:colOff>
      <xdr:row>6</xdr:row>
      <xdr:rowOff>85725</xdr:rowOff>
    </xdr:to>
    <xdr:sp>
      <xdr:nvSpPr>
        <xdr:cNvPr id="8" name="TextBox 8"/>
        <xdr:cNvSpPr txBox="1">
          <a:spLocks noChangeArrowheads="1"/>
        </xdr:cNvSpPr>
      </xdr:nvSpPr>
      <xdr:spPr>
        <a:xfrm>
          <a:off x="1009650" y="895350"/>
          <a:ext cx="628650" cy="1619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Personen</a:t>
          </a:r>
        </a:p>
      </xdr:txBody>
    </xdr:sp>
    <xdr:clientData/>
  </xdr:twoCellAnchor>
  <xdr:twoCellAnchor>
    <xdr:from>
      <xdr:col>2</xdr:col>
      <xdr:colOff>762000</xdr:colOff>
      <xdr:row>55</xdr:row>
      <xdr:rowOff>0</xdr:rowOff>
    </xdr:from>
    <xdr:to>
      <xdr:col>2</xdr:col>
      <xdr:colOff>762000</xdr:colOff>
      <xdr:row>55</xdr:row>
      <xdr:rowOff>0</xdr:rowOff>
    </xdr:to>
    <xdr:sp>
      <xdr:nvSpPr>
        <xdr:cNvPr id="9" name="TextBox 9"/>
        <xdr:cNvSpPr txBox="1">
          <a:spLocks noChangeArrowheads="1"/>
        </xdr:cNvSpPr>
      </xdr:nvSpPr>
      <xdr:spPr>
        <a:xfrm>
          <a:off x="2286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0" name="TextBox 10"/>
        <xdr:cNvSpPr txBox="1">
          <a:spLocks noChangeArrowheads="1"/>
        </xdr:cNvSpPr>
      </xdr:nvSpPr>
      <xdr:spPr>
        <a:xfrm>
          <a:off x="3810000" y="89058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1" name="TextBox 11"/>
        <xdr:cNvSpPr txBox="1">
          <a:spLocks noChangeArrowheads="1"/>
        </xdr:cNvSpPr>
      </xdr:nvSpPr>
      <xdr:spPr>
        <a:xfrm>
          <a:off x="657225" y="890587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2" name="TextBox 12"/>
        <xdr:cNvSpPr txBox="1">
          <a:spLocks noChangeArrowheads="1"/>
        </xdr:cNvSpPr>
      </xdr:nvSpPr>
      <xdr:spPr>
        <a:xfrm>
          <a:off x="723900" y="8905875"/>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0.12675</cdr:x>
      <cdr:y>0.1235</cdr:y>
    </cdr:to>
    <cdr:sp>
      <cdr:nvSpPr>
        <cdr:cNvPr id="1" name="TextBox 1"/>
        <cdr:cNvSpPr txBox="1">
          <a:spLocks noChangeArrowheads="1"/>
        </cdr:cNvSpPr>
      </cdr:nvSpPr>
      <cdr:spPr>
        <a:xfrm>
          <a:off x="0" y="0"/>
          <a:ext cx="676275" cy="504825"/>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0.302</cdr:x>
      <cdr:y>0.8555</cdr:y>
    </cdr:from>
    <cdr:to>
      <cdr:x>0.37875</cdr:x>
      <cdr:y>0.89525</cdr:y>
    </cdr:to>
    <cdr:sp>
      <cdr:nvSpPr>
        <cdr:cNvPr id="2" name="TextBox 2"/>
        <cdr:cNvSpPr txBox="1">
          <a:spLocks noChangeArrowheads="1"/>
        </cdr:cNvSpPr>
      </cdr:nvSpPr>
      <cdr:spPr>
        <a:xfrm>
          <a:off x="1609725" y="3495675"/>
          <a:ext cx="409575"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0.23325</cdr:y>
    </cdr:from>
    <cdr:to>
      <cdr:x>0.5265</cdr:x>
      <cdr:y>0.719</cdr:y>
    </cdr:to>
    <cdr:sp>
      <cdr:nvSpPr>
        <cdr:cNvPr id="3" name="Line 3"/>
        <cdr:cNvSpPr>
          <a:spLocks/>
        </cdr:cNvSpPr>
      </cdr:nvSpPr>
      <cdr:spPr>
        <a:xfrm flipV="1">
          <a:off x="2800350" y="952500"/>
          <a:ext cx="0" cy="19812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cdr:x>
      <cdr:y>0.762</cdr:y>
    </cdr:from>
    <cdr:to>
      <cdr:x>0.528</cdr:x>
      <cdr:y>0.805</cdr:y>
    </cdr:to>
    <cdr:sp>
      <cdr:nvSpPr>
        <cdr:cNvPr id="4" name="Line 4"/>
        <cdr:cNvSpPr>
          <a:spLocks/>
        </cdr:cNvSpPr>
      </cdr:nvSpPr>
      <cdr:spPr>
        <a:xfrm>
          <a:off x="2809875" y="3105150"/>
          <a:ext cx="0" cy="1714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695325</xdr:colOff>
      <xdr:row>25</xdr:row>
      <xdr:rowOff>76200</xdr:rowOff>
    </xdr:from>
    <xdr:ext cx="76200" cy="200025"/>
    <xdr:sp>
      <xdr:nvSpPr>
        <xdr:cNvPr id="1" name="TextBox 1"/>
        <xdr:cNvSpPr txBox="1">
          <a:spLocks noChangeArrowheads="1"/>
        </xdr:cNvSpPr>
      </xdr:nvSpPr>
      <xdr:spPr>
        <a:xfrm>
          <a:off x="5267325" y="41338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19050</xdr:colOff>
      <xdr:row>30</xdr:row>
      <xdr:rowOff>152400</xdr:rowOff>
    </xdr:from>
    <xdr:to>
      <xdr:col>6</xdr:col>
      <xdr:colOff>742950</xdr:colOff>
      <xdr:row>54</xdr:row>
      <xdr:rowOff>142875</xdr:rowOff>
    </xdr:to>
    <xdr:graphicFrame>
      <xdr:nvGraphicFramePr>
        <xdr:cNvPr id="2" name="Chart 2"/>
        <xdr:cNvGraphicFramePr/>
      </xdr:nvGraphicFramePr>
      <xdr:xfrm>
        <a:off x="19050" y="5019675"/>
        <a:ext cx="5295900" cy="3876675"/>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53</xdr:row>
      <xdr:rowOff>76200</xdr:rowOff>
    </xdr:from>
    <xdr:ext cx="1609725" cy="180975"/>
    <xdr:sp>
      <xdr:nvSpPr>
        <xdr:cNvPr id="3" name="TextBox 3"/>
        <xdr:cNvSpPr txBox="1">
          <a:spLocks noChangeArrowheads="1"/>
        </xdr:cNvSpPr>
      </xdr:nvSpPr>
      <xdr:spPr>
        <a:xfrm>
          <a:off x="76200" y="866775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657225</xdr:colOff>
      <xdr:row>50</xdr:row>
      <xdr:rowOff>133350</xdr:rowOff>
    </xdr:from>
    <xdr:ext cx="685800" cy="209550"/>
    <xdr:sp>
      <xdr:nvSpPr>
        <xdr:cNvPr id="4" name="TextBox 4"/>
        <xdr:cNvSpPr txBox="1">
          <a:spLocks noChangeArrowheads="1"/>
        </xdr:cNvSpPr>
      </xdr:nvSpPr>
      <xdr:spPr>
        <a:xfrm>
          <a:off x="1419225" y="823912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4</xdr:col>
      <xdr:colOff>371475</xdr:colOff>
      <xdr:row>50</xdr:row>
      <xdr:rowOff>142875</xdr:rowOff>
    </xdr:from>
    <xdr:ext cx="685800" cy="209550"/>
    <xdr:sp>
      <xdr:nvSpPr>
        <xdr:cNvPr id="5" name="TextBox 5"/>
        <xdr:cNvSpPr txBox="1">
          <a:spLocks noChangeArrowheads="1"/>
        </xdr:cNvSpPr>
      </xdr:nvSpPr>
      <xdr:spPr>
        <a:xfrm>
          <a:off x="3419475" y="8248650"/>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twoCellAnchor>
    <xdr:from>
      <xdr:col>1</xdr:col>
      <xdr:colOff>38100</xdr:colOff>
      <xdr:row>36</xdr:row>
      <xdr:rowOff>38100</xdr:rowOff>
    </xdr:from>
    <xdr:to>
      <xdr:col>1</xdr:col>
      <xdr:colOff>447675</xdr:colOff>
      <xdr:row>37</xdr:row>
      <xdr:rowOff>57150</xdr:rowOff>
    </xdr:to>
    <xdr:sp>
      <xdr:nvSpPr>
        <xdr:cNvPr id="6" name="TextBox 6"/>
        <xdr:cNvSpPr txBox="1">
          <a:spLocks noChangeArrowheads="1"/>
        </xdr:cNvSpPr>
      </xdr:nvSpPr>
      <xdr:spPr>
        <a:xfrm>
          <a:off x="800100" y="5876925"/>
          <a:ext cx="409575" cy="1809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GWh</a:t>
          </a:r>
        </a:p>
      </xdr:txBody>
    </xdr:sp>
    <xdr:clientData/>
  </xdr:twoCellAnchor>
  <xdr:twoCellAnchor>
    <xdr:from>
      <xdr:col>1</xdr:col>
      <xdr:colOff>95250</xdr:colOff>
      <xdr:row>32</xdr:row>
      <xdr:rowOff>76200</xdr:rowOff>
    </xdr:from>
    <xdr:to>
      <xdr:col>6</xdr:col>
      <xdr:colOff>152400</xdr:colOff>
      <xdr:row>34</xdr:row>
      <xdr:rowOff>142875</xdr:rowOff>
    </xdr:to>
    <xdr:sp>
      <xdr:nvSpPr>
        <xdr:cNvPr id="7" name="TextBox 7"/>
        <xdr:cNvSpPr txBox="1">
          <a:spLocks noChangeArrowheads="1"/>
        </xdr:cNvSpPr>
      </xdr:nvSpPr>
      <xdr:spPr>
        <a:xfrm>
          <a:off x="857250" y="5267325"/>
          <a:ext cx="3867150" cy="390525"/>
        </a:xfrm>
        <a:prstGeom prst="rect">
          <a:avLst/>
        </a:prstGeom>
        <a:solidFill>
          <a:srgbClr val="FFFFFF"/>
        </a:solidFill>
        <a:ln w="9525" cmpd="sng">
          <a:noFill/>
        </a:ln>
      </xdr:spPr>
      <xdr:txBody>
        <a:bodyPr vertOverflow="clip" wrap="square"/>
        <a:p>
          <a:pPr algn="l">
            <a:defRPr/>
          </a:pPr>
          <a:r>
            <a:rPr lang="en-US" cap="none" sz="1100" b="1" i="0" u="none" baseline="0">
              <a:latin typeface="Arial"/>
              <a:ea typeface="Arial"/>
              <a:cs typeface="Arial"/>
            </a:rPr>
            <a:t>4. Wärmeerzeugung der Thüringer Energieversorgungs-
                    unternehmen 2005 und 2006</a:t>
          </a:r>
        </a:p>
      </xdr:txBody>
    </xdr:sp>
    <xdr:clientData/>
  </xdr:twoCellAnchor>
  <xdr:twoCellAnchor>
    <xdr:from>
      <xdr:col>3</xdr:col>
      <xdr:colOff>495300</xdr:colOff>
      <xdr:row>49</xdr:row>
      <xdr:rowOff>133350</xdr:rowOff>
    </xdr:from>
    <xdr:to>
      <xdr:col>3</xdr:col>
      <xdr:colOff>495300</xdr:colOff>
      <xdr:row>50</xdr:row>
      <xdr:rowOff>142875</xdr:rowOff>
    </xdr:to>
    <xdr:sp>
      <xdr:nvSpPr>
        <xdr:cNvPr id="8" name="Line 8"/>
        <xdr:cNvSpPr>
          <a:spLocks/>
        </xdr:cNvSpPr>
      </xdr:nvSpPr>
      <xdr:spPr>
        <a:xfrm>
          <a:off x="2781300" y="8077200"/>
          <a:ext cx="0"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37</xdr:row>
      <xdr:rowOff>95250</xdr:rowOff>
    </xdr:from>
    <xdr:to>
      <xdr:col>3</xdr:col>
      <xdr:colOff>495300</xdr:colOff>
      <xdr:row>48</xdr:row>
      <xdr:rowOff>114300</xdr:rowOff>
    </xdr:to>
    <xdr:sp>
      <xdr:nvSpPr>
        <xdr:cNvPr id="9" name="Line 9"/>
        <xdr:cNvSpPr>
          <a:spLocks/>
        </xdr:cNvSpPr>
      </xdr:nvSpPr>
      <xdr:spPr>
        <a:xfrm flipV="1">
          <a:off x="2781300" y="6096000"/>
          <a:ext cx="0" cy="1800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xdr:row>
      <xdr:rowOff>9525</xdr:rowOff>
    </xdr:from>
    <xdr:to>
      <xdr:col>7</xdr:col>
      <xdr:colOff>0</xdr:colOff>
      <xdr:row>26</xdr:row>
      <xdr:rowOff>38100</xdr:rowOff>
    </xdr:to>
    <xdr:graphicFrame>
      <xdr:nvGraphicFramePr>
        <xdr:cNvPr id="10" name="Chart 10"/>
        <xdr:cNvGraphicFramePr/>
      </xdr:nvGraphicFramePr>
      <xdr:xfrm>
        <a:off x="0" y="171450"/>
        <a:ext cx="5334000" cy="4086225"/>
      </xdr:xfrm>
      <a:graphic>
        <a:graphicData uri="http://schemas.openxmlformats.org/drawingml/2006/chart">
          <c:chart xmlns:c="http://schemas.openxmlformats.org/drawingml/2006/chart" r:id="rId2"/>
        </a:graphicData>
      </a:graphic>
    </xdr:graphicFrame>
    <xdr:clientData/>
  </xdr:twoCellAnchor>
  <xdr:oneCellAnchor>
    <xdr:from>
      <xdr:col>0</xdr:col>
      <xdr:colOff>57150</xdr:colOff>
      <xdr:row>24</xdr:row>
      <xdr:rowOff>104775</xdr:rowOff>
    </xdr:from>
    <xdr:ext cx="1609725" cy="180975"/>
    <xdr:sp>
      <xdr:nvSpPr>
        <xdr:cNvPr id="11" name="TextBox 11"/>
        <xdr:cNvSpPr txBox="1">
          <a:spLocks noChangeArrowheads="1"/>
        </xdr:cNvSpPr>
      </xdr:nvSpPr>
      <xdr:spPr>
        <a:xfrm>
          <a:off x="57150" y="4000500"/>
          <a:ext cx="1609725" cy="180975"/>
        </a:xfrm>
        <a:prstGeom prst="rect">
          <a:avLst/>
        </a:prstGeom>
        <a:noFill/>
        <a:ln w="1" cmpd="sng">
          <a:noFill/>
        </a:ln>
      </xdr:spPr>
      <xdr:txBody>
        <a:bodyPr vertOverflow="clip" wrap="square" anchor="ctr"/>
        <a:p>
          <a:pPr algn="ctr">
            <a:defRPr/>
          </a:pPr>
          <a:r>
            <a:rPr lang="en-US" cap="none" sz="800" b="0" i="0" u="none" baseline="0">
              <a:latin typeface="Arial"/>
              <a:ea typeface="Arial"/>
              <a:cs typeface="Arial"/>
            </a:rPr>
            <a:t>Thüringer Landesamt für Statistik</a:t>
          </a:r>
        </a:p>
      </xdr:txBody>
    </xdr:sp>
    <xdr:clientData/>
  </xdr:oneCellAnchor>
  <xdr:oneCellAnchor>
    <xdr:from>
      <xdr:col>1</xdr:col>
      <xdr:colOff>714375</xdr:colOff>
      <xdr:row>21</xdr:row>
      <xdr:rowOff>9525</xdr:rowOff>
    </xdr:from>
    <xdr:ext cx="685800" cy="209550"/>
    <xdr:sp>
      <xdr:nvSpPr>
        <xdr:cNvPr id="12" name="TextBox 12"/>
        <xdr:cNvSpPr txBox="1">
          <a:spLocks noChangeArrowheads="1"/>
        </xdr:cNvSpPr>
      </xdr:nvSpPr>
      <xdr:spPr>
        <a:xfrm>
          <a:off x="1476375"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2005</a:t>
          </a:r>
        </a:p>
      </xdr:txBody>
    </xdr:sp>
    <xdr:clientData/>
  </xdr:oneCellAnchor>
  <xdr:oneCellAnchor>
    <xdr:from>
      <xdr:col>4</xdr:col>
      <xdr:colOff>400050</xdr:colOff>
      <xdr:row>21</xdr:row>
      <xdr:rowOff>9525</xdr:rowOff>
    </xdr:from>
    <xdr:ext cx="685800" cy="209550"/>
    <xdr:sp>
      <xdr:nvSpPr>
        <xdr:cNvPr id="13" name="TextBox 13"/>
        <xdr:cNvSpPr txBox="1">
          <a:spLocks noChangeArrowheads="1"/>
        </xdr:cNvSpPr>
      </xdr:nvSpPr>
      <xdr:spPr>
        <a:xfrm>
          <a:off x="3448050" y="3419475"/>
          <a:ext cx="685800" cy="209550"/>
        </a:xfrm>
        <a:prstGeom prst="rect">
          <a:avLst/>
        </a:prstGeom>
        <a:noFill/>
        <a:ln w="9525" cmpd="sng">
          <a:noFill/>
        </a:ln>
      </xdr:spPr>
      <xdr:txBody>
        <a:bodyPr vertOverflow="clip" wrap="square"/>
        <a:p>
          <a:pPr algn="ctr">
            <a:defRPr/>
          </a:pPr>
          <a:r>
            <a:rPr lang="en-US" cap="none" sz="1000" b="0" i="0" u="none" baseline="0">
              <a:latin typeface="Arial"/>
              <a:ea typeface="Arial"/>
              <a:cs typeface="Arial"/>
            </a:rPr>
            <a:t> 2006</a:t>
          </a:r>
        </a:p>
      </xdr:txBody>
    </xdr:sp>
    <xdr:clientData/>
  </xdr:oneCellAnchor>
  <xdr:twoCellAnchor>
    <xdr:from>
      <xdr:col>2</xdr:col>
      <xdr:colOff>762000</xdr:colOff>
      <xdr:row>55</xdr:row>
      <xdr:rowOff>0</xdr:rowOff>
    </xdr:from>
    <xdr:to>
      <xdr:col>2</xdr:col>
      <xdr:colOff>762000</xdr:colOff>
      <xdr:row>55</xdr:row>
      <xdr:rowOff>0</xdr:rowOff>
    </xdr:to>
    <xdr:sp>
      <xdr:nvSpPr>
        <xdr:cNvPr id="14" name="TextBox 14"/>
        <xdr:cNvSpPr txBox="1">
          <a:spLocks noChangeArrowheads="1"/>
        </xdr:cNvSpPr>
      </xdr:nvSpPr>
      <xdr:spPr>
        <a:xfrm>
          <a:off x="2286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762000</xdr:colOff>
      <xdr:row>55</xdr:row>
      <xdr:rowOff>0</xdr:rowOff>
    </xdr:from>
    <xdr:to>
      <xdr:col>4</xdr:col>
      <xdr:colOff>762000</xdr:colOff>
      <xdr:row>55</xdr:row>
      <xdr:rowOff>0</xdr:rowOff>
    </xdr:to>
    <xdr:sp>
      <xdr:nvSpPr>
        <xdr:cNvPr id="15" name="TextBox 15"/>
        <xdr:cNvSpPr txBox="1">
          <a:spLocks noChangeArrowheads="1"/>
        </xdr:cNvSpPr>
      </xdr:nvSpPr>
      <xdr:spPr>
        <a:xfrm>
          <a:off x="3810000" y="8915400"/>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762000</xdr:colOff>
      <xdr:row>55</xdr:row>
      <xdr:rowOff>0</xdr:rowOff>
    </xdr:to>
    <xdr:sp>
      <xdr:nvSpPr>
        <xdr:cNvPr id="16" name="TextBox 16"/>
        <xdr:cNvSpPr txBox="1">
          <a:spLocks noChangeArrowheads="1"/>
        </xdr:cNvSpPr>
      </xdr:nvSpPr>
      <xdr:spPr>
        <a:xfrm>
          <a:off x="657225" y="8915400"/>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762000</xdr:colOff>
      <xdr:row>55</xdr:row>
      <xdr:rowOff>0</xdr:rowOff>
    </xdr:to>
    <xdr:sp>
      <xdr:nvSpPr>
        <xdr:cNvPr id="17" name="TextBox 17"/>
        <xdr:cNvSpPr txBox="1">
          <a:spLocks noChangeArrowheads="1"/>
        </xdr:cNvSpPr>
      </xdr:nvSpPr>
      <xdr:spPr>
        <a:xfrm>
          <a:off x="723900" y="8915400"/>
          <a:ext cx="3810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41</xdr:row>
      <xdr:rowOff>0</xdr:rowOff>
    </xdr:from>
    <xdr:to>
      <xdr:col>0</xdr:col>
      <xdr:colOff>685800</xdr:colOff>
      <xdr:row>41</xdr:row>
      <xdr:rowOff>0</xdr:rowOff>
    </xdr:to>
    <xdr:sp>
      <xdr:nvSpPr>
        <xdr:cNvPr id="1" name="Line 1"/>
        <xdr:cNvSpPr>
          <a:spLocks/>
        </xdr:cNvSpPr>
      </xdr:nvSpPr>
      <xdr:spPr>
        <a:xfrm>
          <a:off x="38100" y="6819900"/>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733425</xdr:colOff>
      <xdr:row>55</xdr:row>
      <xdr:rowOff>0</xdr:rowOff>
    </xdr:from>
    <xdr:to>
      <xdr:col>2</xdr:col>
      <xdr:colOff>733425</xdr:colOff>
      <xdr:row>55</xdr:row>
      <xdr:rowOff>0</xdr:rowOff>
    </xdr:to>
    <xdr:sp>
      <xdr:nvSpPr>
        <xdr:cNvPr id="2" name="TextBox 2"/>
        <xdr:cNvSpPr txBox="1">
          <a:spLocks noChangeArrowheads="1"/>
        </xdr:cNvSpPr>
      </xdr:nvSpPr>
      <xdr:spPr>
        <a:xfrm>
          <a:off x="2409825" y="90773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847725</xdr:colOff>
      <xdr:row>55</xdr:row>
      <xdr:rowOff>0</xdr:rowOff>
    </xdr:to>
    <xdr:sp>
      <xdr:nvSpPr>
        <xdr:cNvPr id="3" name="TextBox 3"/>
        <xdr:cNvSpPr txBox="1">
          <a:spLocks noChangeArrowheads="1"/>
        </xdr:cNvSpPr>
      </xdr:nvSpPr>
      <xdr:spPr>
        <a:xfrm>
          <a:off x="3952875"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5"/>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828675</xdr:colOff>
      <xdr:row>55</xdr:row>
      <xdr:rowOff>0</xdr:rowOff>
    </xdr:to>
    <xdr:sp>
      <xdr:nvSpPr>
        <xdr:cNvPr id="5" name="TextBox 6"/>
        <xdr:cNvSpPr txBox="1">
          <a:spLocks noChangeArrowheads="1"/>
        </xdr:cNvSpPr>
      </xdr:nvSpPr>
      <xdr:spPr>
        <a:xfrm>
          <a:off x="723900" y="9077325"/>
          <a:ext cx="104775"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55</xdr:row>
      <xdr:rowOff>0</xdr:rowOff>
    </xdr:from>
    <xdr:to>
      <xdr:col>2</xdr:col>
      <xdr:colOff>847725</xdr:colOff>
      <xdr:row>55</xdr:row>
      <xdr:rowOff>0</xdr:rowOff>
    </xdr:to>
    <xdr:sp>
      <xdr:nvSpPr>
        <xdr:cNvPr id="1" name="TextBox 1"/>
        <xdr:cNvSpPr txBox="1">
          <a:spLocks noChangeArrowheads="1"/>
        </xdr:cNvSpPr>
      </xdr:nvSpPr>
      <xdr:spPr>
        <a:xfrm>
          <a:off x="2476500" y="9077325"/>
          <a:ext cx="3810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55</xdr:row>
      <xdr:rowOff>0</xdr:rowOff>
    </xdr:from>
    <xdr:to>
      <xdr:col>4</xdr:col>
      <xdr:colOff>819150</xdr:colOff>
      <xdr:row>55</xdr:row>
      <xdr:rowOff>0</xdr:rowOff>
    </xdr:to>
    <xdr:sp>
      <xdr:nvSpPr>
        <xdr:cNvPr id="2" name="TextBox 2"/>
        <xdr:cNvSpPr txBox="1">
          <a:spLocks noChangeArrowheads="1"/>
        </xdr:cNvSpPr>
      </xdr:nvSpPr>
      <xdr:spPr>
        <a:xfrm>
          <a:off x="4143375" y="9077325"/>
          <a:ext cx="952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3" name="TextBox 4"/>
        <xdr:cNvSpPr txBox="1">
          <a:spLocks noChangeArrowheads="1"/>
        </xdr:cNvSpPr>
      </xdr:nvSpPr>
      <xdr:spPr>
        <a:xfrm>
          <a:off x="657225" y="90773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819150</xdr:colOff>
      <xdr:row>55</xdr:row>
      <xdr:rowOff>0</xdr:rowOff>
    </xdr:to>
    <xdr:sp>
      <xdr:nvSpPr>
        <xdr:cNvPr id="4" name="TextBox 5"/>
        <xdr:cNvSpPr txBox="1">
          <a:spLocks noChangeArrowheads="1"/>
        </xdr:cNvSpPr>
      </xdr:nvSpPr>
      <xdr:spPr>
        <a:xfrm>
          <a:off x="723900" y="9077325"/>
          <a:ext cx="952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781050</xdr:colOff>
      <xdr:row>38</xdr:row>
      <xdr:rowOff>0</xdr:rowOff>
    </xdr:from>
    <xdr:to>
      <xdr:col>3</xdr:col>
      <xdr:colOff>781050</xdr:colOff>
      <xdr:row>38</xdr:row>
      <xdr:rowOff>104775</xdr:rowOff>
    </xdr:to>
    <xdr:sp>
      <xdr:nvSpPr>
        <xdr:cNvPr id="1" name="TextBox 1"/>
        <xdr:cNvSpPr txBox="1">
          <a:spLocks noChangeArrowheads="1"/>
        </xdr:cNvSpPr>
      </xdr:nvSpPr>
      <xdr:spPr>
        <a:xfrm>
          <a:off x="3381375" y="6448425"/>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38100</xdr:colOff>
      <xdr:row>48</xdr:row>
      <xdr:rowOff>152400</xdr:rowOff>
    </xdr:from>
    <xdr:to>
      <xdr:col>0</xdr:col>
      <xdr:colOff>695325</xdr:colOff>
      <xdr:row>48</xdr:row>
      <xdr:rowOff>152400</xdr:rowOff>
    </xdr:to>
    <xdr:sp>
      <xdr:nvSpPr>
        <xdr:cNvPr id="2" name="Line 8"/>
        <xdr:cNvSpPr>
          <a:spLocks/>
        </xdr:cNvSpPr>
      </xdr:nvSpPr>
      <xdr:spPr>
        <a:xfrm>
          <a:off x="38100" y="8239125"/>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781050</xdr:colOff>
      <xdr:row>58</xdr:row>
      <xdr:rowOff>0</xdr:rowOff>
    </xdr:from>
    <xdr:to>
      <xdr:col>2</xdr:col>
      <xdr:colOff>781050</xdr:colOff>
      <xdr:row>58</xdr:row>
      <xdr:rowOff>0</xdr:rowOff>
    </xdr:to>
    <xdr:sp>
      <xdr:nvSpPr>
        <xdr:cNvPr id="3" name="TextBox 9"/>
        <xdr:cNvSpPr txBox="1">
          <a:spLocks noChangeArrowheads="1"/>
        </xdr:cNvSpPr>
      </xdr:nvSpPr>
      <xdr:spPr>
        <a:xfrm>
          <a:off x="2600325" y="982027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58</xdr:row>
      <xdr:rowOff>0</xdr:rowOff>
    </xdr:from>
    <xdr:to>
      <xdr:col>4</xdr:col>
      <xdr:colOff>828675</xdr:colOff>
      <xdr:row>58</xdr:row>
      <xdr:rowOff>0</xdr:rowOff>
    </xdr:to>
    <xdr:sp>
      <xdr:nvSpPr>
        <xdr:cNvPr id="4" name="TextBox 10"/>
        <xdr:cNvSpPr txBox="1">
          <a:spLocks noChangeArrowheads="1"/>
        </xdr:cNvSpPr>
      </xdr:nvSpPr>
      <xdr:spPr>
        <a:xfrm>
          <a:off x="4191000" y="9820275"/>
          <a:ext cx="1905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58</xdr:row>
      <xdr:rowOff>0</xdr:rowOff>
    </xdr:from>
    <xdr:to>
      <xdr:col>0</xdr:col>
      <xdr:colOff>790575</xdr:colOff>
      <xdr:row>58</xdr:row>
      <xdr:rowOff>0</xdr:rowOff>
    </xdr:to>
    <xdr:sp>
      <xdr:nvSpPr>
        <xdr:cNvPr id="5" name="TextBox 12"/>
        <xdr:cNvSpPr txBox="1">
          <a:spLocks noChangeArrowheads="1"/>
        </xdr:cNvSpPr>
      </xdr:nvSpPr>
      <xdr:spPr>
        <a:xfrm>
          <a:off x="657225"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58</xdr:row>
      <xdr:rowOff>0</xdr:rowOff>
    </xdr:from>
    <xdr:to>
      <xdr:col>0</xdr:col>
      <xdr:colOff>857250</xdr:colOff>
      <xdr:row>58</xdr:row>
      <xdr:rowOff>0</xdr:rowOff>
    </xdr:to>
    <xdr:sp>
      <xdr:nvSpPr>
        <xdr:cNvPr id="6" name="TextBox 13"/>
        <xdr:cNvSpPr txBox="1">
          <a:spLocks noChangeArrowheads="1"/>
        </xdr:cNvSpPr>
      </xdr:nvSpPr>
      <xdr:spPr>
        <a:xfrm>
          <a:off x="723900" y="982027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2</xdr:col>
      <xdr:colOff>781050</xdr:colOff>
      <xdr:row>16</xdr:row>
      <xdr:rowOff>171450</xdr:rowOff>
    </xdr:from>
    <xdr:to>
      <xdr:col>2</xdr:col>
      <xdr:colOff>781050</xdr:colOff>
      <xdr:row>17</xdr:row>
      <xdr:rowOff>104775</xdr:rowOff>
    </xdr:to>
    <xdr:sp>
      <xdr:nvSpPr>
        <xdr:cNvPr id="7" name="TextBox 14"/>
        <xdr:cNvSpPr txBox="1">
          <a:spLocks noChangeArrowheads="1"/>
        </xdr:cNvSpPr>
      </xdr:nvSpPr>
      <xdr:spPr>
        <a:xfrm>
          <a:off x="2600325"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5</xdr:col>
      <xdr:colOff>781050</xdr:colOff>
      <xdr:row>16</xdr:row>
      <xdr:rowOff>171450</xdr:rowOff>
    </xdr:from>
    <xdr:to>
      <xdr:col>5</xdr:col>
      <xdr:colOff>781050</xdr:colOff>
      <xdr:row>17</xdr:row>
      <xdr:rowOff>104775</xdr:rowOff>
    </xdr:to>
    <xdr:sp>
      <xdr:nvSpPr>
        <xdr:cNvPr id="8" name="TextBox 15"/>
        <xdr:cNvSpPr txBox="1">
          <a:spLocks noChangeArrowheads="1"/>
        </xdr:cNvSpPr>
      </xdr:nvSpPr>
      <xdr:spPr>
        <a:xfrm>
          <a:off x="4991100" y="2914650"/>
          <a:ext cx="0"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9" name="Line 16"/>
        <xdr:cNvSpPr>
          <a:spLocks/>
        </xdr:cNvSpPr>
      </xdr:nvSpPr>
      <xdr:spPr>
        <a:xfrm>
          <a:off x="19050" y="39624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806767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809625</xdr:colOff>
      <xdr:row>55</xdr:row>
      <xdr:rowOff>0</xdr:rowOff>
    </xdr:from>
    <xdr:to>
      <xdr:col>2</xdr:col>
      <xdr:colOff>952500</xdr:colOff>
      <xdr:row>55</xdr:row>
      <xdr:rowOff>0</xdr:rowOff>
    </xdr:to>
    <xdr:sp>
      <xdr:nvSpPr>
        <xdr:cNvPr id="2" name="TextBox 3"/>
        <xdr:cNvSpPr txBox="1">
          <a:spLocks noChangeArrowheads="1"/>
        </xdr:cNvSpPr>
      </xdr:nvSpPr>
      <xdr:spPr>
        <a:xfrm>
          <a:off x="4114800" y="9686925"/>
          <a:ext cx="142875"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0</xdr:colOff>
      <xdr:row>55</xdr:row>
      <xdr:rowOff>0</xdr:rowOff>
    </xdr:from>
    <xdr:to>
      <xdr:col>4</xdr:col>
      <xdr:colOff>0</xdr:colOff>
      <xdr:row>55</xdr:row>
      <xdr:rowOff>0</xdr:rowOff>
    </xdr:to>
    <xdr:sp>
      <xdr:nvSpPr>
        <xdr:cNvPr id="3" name="TextBox 4"/>
        <xdr:cNvSpPr txBox="1">
          <a:spLocks noChangeArrowheads="1"/>
        </xdr:cNvSpPr>
      </xdr:nvSpPr>
      <xdr:spPr>
        <a:xfrm>
          <a:off x="5705475" y="9686925"/>
          <a:ext cx="0" cy="0"/>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657225</xdr:colOff>
      <xdr:row>55</xdr:row>
      <xdr:rowOff>0</xdr:rowOff>
    </xdr:from>
    <xdr:to>
      <xdr:col>0</xdr:col>
      <xdr:colOff>790575</xdr:colOff>
      <xdr:row>55</xdr:row>
      <xdr:rowOff>0</xdr:rowOff>
    </xdr:to>
    <xdr:sp>
      <xdr:nvSpPr>
        <xdr:cNvPr id="4" name="TextBox 6"/>
        <xdr:cNvSpPr txBox="1">
          <a:spLocks noChangeArrowheads="1"/>
        </xdr:cNvSpPr>
      </xdr:nvSpPr>
      <xdr:spPr>
        <a:xfrm>
          <a:off x="657225"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723900</xdr:colOff>
      <xdr:row>55</xdr:row>
      <xdr:rowOff>0</xdr:rowOff>
    </xdr:from>
    <xdr:to>
      <xdr:col>0</xdr:col>
      <xdr:colOff>857250</xdr:colOff>
      <xdr:row>55</xdr:row>
      <xdr:rowOff>0</xdr:rowOff>
    </xdr:to>
    <xdr:sp>
      <xdr:nvSpPr>
        <xdr:cNvPr id="5" name="TextBox 7"/>
        <xdr:cNvSpPr txBox="1">
          <a:spLocks noChangeArrowheads="1"/>
        </xdr:cNvSpPr>
      </xdr:nvSpPr>
      <xdr:spPr>
        <a:xfrm>
          <a:off x="723900" y="9686925"/>
          <a:ext cx="133350" cy="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Tabelle1"/>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0.xml><?xml version="1.0" encoding="utf-8"?>
<worksheet xmlns="http://schemas.openxmlformats.org/spreadsheetml/2006/main" xmlns:r="http://schemas.openxmlformats.org/officeDocument/2006/relationships">
  <sheetPr codeName="Tabelle8"/>
  <dimension ref="A1:J58"/>
  <sheetViews>
    <sheetView workbookViewId="0" topLeftCell="A1">
      <selection activeCell="A1" sqref="A1"/>
    </sheetView>
  </sheetViews>
  <sheetFormatPr defaultColWidth="11.421875" defaultRowHeight="12.75"/>
  <cols>
    <col min="1" max="1" width="14.8515625" style="45" customWidth="1"/>
    <col min="2" max="2" width="12.421875" style="45" customWidth="1"/>
    <col min="3" max="4" width="11.7109375" style="45" customWidth="1"/>
    <col min="5" max="5" width="12.421875" style="45" customWidth="1"/>
    <col min="6" max="7" width="11.7109375" style="45" customWidth="1"/>
    <col min="8" max="16384" width="11.421875" style="45" customWidth="1"/>
  </cols>
  <sheetData>
    <row r="1" spans="1:7" ht="13.5" customHeight="1">
      <c r="A1" s="178" t="s">
        <v>27</v>
      </c>
      <c r="B1" s="179"/>
      <c r="C1" s="179"/>
      <c r="D1" s="179"/>
      <c r="E1" s="179"/>
      <c r="F1" s="179"/>
      <c r="G1" s="179"/>
    </row>
    <row r="2" spans="1:7" ht="13.5" customHeight="1">
      <c r="A2" s="178"/>
      <c r="B2" s="179"/>
      <c r="C2" s="179"/>
      <c r="D2" s="179"/>
      <c r="E2" s="179"/>
      <c r="F2" s="179"/>
      <c r="G2" s="179"/>
    </row>
    <row r="3" spans="1:7" ht="13.5" customHeight="1">
      <c r="A3" s="178"/>
      <c r="B3" s="179"/>
      <c r="C3" s="179"/>
      <c r="D3" s="179"/>
      <c r="E3" s="179"/>
      <c r="F3" s="179"/>
      <c r="G3" s="179"/>
    </row>
    <row r="4" spans="1:7" ht="13.5" customHeight="1">
      <c r="A4" s="194" t="s">
        <v>204</v>
      </c>
      <c r="B4" s="25"/>
      <c r="C4" s="25"/>
      <c r="D4" s="25"/>
      <c r="E4" s="25"/>
      <c r="F4" s="179"/>
      <c r="G4" s="179"/>
    </row>
    <row r="5" spans="1:7" ht="13.5" customHeight="1">
      <c r="A5" s="194" t="s">
        <v>234</v>
      </c>
      <c r="B5" s="25"/>
      <c r="C5" s="25"/>
      <c r="D5" s="25"/>
      <c r="E5" s="25"/>
      <c r="F5" s="179"/>
      <c r="G5" s="179"/>
    </row>
    <row r="6" spans="1:7" ht="13.5" customHeight="1">
      <c r="A6" s="26"/>
      <c r="B6" s="26"/>
      <c r="C6" s="26"/>
      <c r="D6" s="26"/>
      <c r="E6" s="26"/>
      <c r="F6" s="179"/>
      <c r="G6" s="179"/>
    </row>
    <row r="7" spans="1:7" ht="13.5" customHeight="1">
      <c r="A7" s="4"/>
      <c r="B7" s="4"/>
      <c r="C7" s="4"/>
      <c r="D7" s="4"/>
      <c r="E7" s="4"/>
      <c r="F7" s="179"/>
      <c r="G7" s="179"/>
    </row>
    <row r="8" spans="1:7" ht="13.5" customHeight="1">
      <c r="A8" s="413" t="s">
        <v>3</v>
      </c>
      <c r="B8" s="48" t="s">
        <v>64</v>
      </c>
      <c r="C8" s="410" t="s">
        <v>2</v>
      </c>
      <c r="D8" s="411"/>
      <c r="E8" s="48" t="s">
        <v>202</v>
      </c>
      <c r="F8" s="410" t="s">
        <v>2</v>
      </c>
      <c r="G8" s="412"/>
    </row>
    <row r="9" spans="1:7" ht="13.5" customHeight="1">
      <c r="A9" s="414"/>
      <c r="B9" s="270" t="s">
        <v>201</v>
      </c>
      <c r="C9" s="284" t="s">
        <v>216</v>
      </c>
      <c r="D9" s="284" t="s">
        <v>235</v>
      </c>
      <c r="E9" s="270" t="s">
        <v>203</v>
      </c>
      <c r="F9" s="284" t="s">
        <v>216</v>
      </c>
      <c r="G9" s="315" t="s">
        <v>235</v>
      </c>
    </row>
    <row r="10" spans="1:7" ht="13.5" customHeight="1">
      <c r="A10" s="414"/>
      <c r="B10" s="49" t="s">
        <v>162</v>
      </c>
      <c r="C10" s="286">
        <v>2006</v>
      </c>
      <c r="D10" s="286">
        <v>2005</v>
      </c>
      <c r="E10" s="49" t="s">
        <v>162</v>
      </c>
      <c r="F10" s="286">
        <v>2006</v>
      </c>
      <c r="G10" s="341">
        <v>2005</v>
      </c>
    </row>
    <row r="11" spans="1:7" ht="13.5" customHeight="1">
      <c r="A11" s="415"/>
      <c r="B11" s="53" t="s">
        <v>74</v>
      </c>
      <c r="C11" s="408" t="s">
        <v>73</v>
      </c>
      <c r="D11" s="395"/>
      <c r="E11" s="53" t="s">
        <v>55</v>
      </c>
      <c r="F11" s="408" t="s">
        <v>73</v>
      </c>
      <c r="G11" s="409"/>
    </row>
    <row r="12" spans="1:7" ht="13.5" customHeight="1">
      <c r="A12" s="10"/>
      <c r="B12" s="262"/>
      <c r="C12" s="262"/>
      <c r="E12" s="262"/>
      <c r="F12" s="285"/>
      <c r="G12" s="179"/>
    </row>
    <row r="13" spans="1:7" ht="13.5" customHeight="1">
      <c r="A13" s="74" t="s">
        <v>196</v>
      </c>
      <c r="B13" s="316">
        <v>393.51030322024604</v>
      </c>
      <c r="C13" s="317">
        <v>-0.5439579644052657</v>
      </c>
      <c r="D13" s="318">
        <v>-0.23457311786265223</v>
      </c>
      <c r="E13" s="316">
        <v>10364.910914361828</v>
      </c>
      <c r="F13" s="318">
        <v>21.96683249883253</v>
      </c>
      <c r="G13" s="319">
        <v>1.8404038944258758</v>
      </c>
    </row>
    <row r="14" spans="1:7" ht="13.5" customHeight="1">
      <c r="A14" s="74"/>
      <c r="B14" s="316"/>
      <c r="C14" s="318"/>
      <c r="D14" s="318"/>
      <c r="E14" s="320"/>
      <c r="F14" s="318"/>
      <c r="G14" s="321"/>
    </row>
    <row r="15" spans="1:7" ht="13.5" customHeight="1">
      <c r="A15" s="74" t="s">
        <v>197</v>
      </c>
      <c r="B15" s="316">
        <v>409.8252299605782</v>
      </c>
      <c r="C15" s="322">
        <v>-0.049601080934252195</v>
      </c>
      <c r="D15" s="318">
        <v>4.289211292217175</v>
      </c>
      <c r="E15" s="283">
        <v>11448.646517739817</v>
      </c>
      <c r="F15" s="318">
        <v>15.117636164864905</v>
      </c>
      <c r="G15" s="319">
        <v>11.839889325800911</v>
      </c>
    </row>
    <row r="16" spans="1:7" ht="13.5" customHeight="1">
      <c r="A16" s="74"/>
      <c r="B16" s="316"/>
      <c r="C16" s="322"/>
      <c r="D16" s="318"/>
      <c r="E16" s="283"/>
      <c r="F16" s="318"/>
      <c r="G16" s="319"/>
    </row>
    <row r="17" spans="1:7" ht="13.5" customHeight="1">
      <c r="A17" s="74" t="s">
        <v>6</v>
      </c>
      <c r="B17" s="316">
        <v>404.08221024258756</v>
      </c>
      <c r="C17" s="322">
        <v>0.29414231180420813</v>
      </c>
      <c r="D17" s="318">
        <v>-0.6620500163697187</v>
      </c>
      <c r="E17" s="283">
        <v>9505.835579514824</v>
      </c>
      <c r="F17" s="318">
        <v>25.32168645691641</v>
      </c>
      <c r="G17" s="319">
        <v>3.1755107407571472</v>
      </c>
    </row>
    <row r="18" spans="1:7" ht="13.5" customHeight="1">
      <c r="A18" s="74"/>
      <c r="B18" s="316"/>
      <c r="C18" s="322"/>
      <c r="D18" s="318"/>
      <c r="E18" s="323"/>
      <c r="F18" s="318"/>
      <c r="G18" s="319"/>
    </row>
    <row r="19" spans="1:7" ht="13.5" customHeight="1">
      <c r="A19" s="188"/>
      <c r="B19" s="316"/>
      <c r="C19" s="322"/>
      <c r="D19" s="318"/>
      <c r="E19" s="323"/>
      <c r="F19" s="318"/>
      <c r="G19" s="319"/>
    </row>
    <row r="20" spans="1:7" ht="14.25" customHeight="1">
      <c r="A20" s="189" t="s">
        <v>174</v>
      </c>
      <c r="B20" s="324">
        <v>394.93046404037574</v>
      </c>
      <c r="C20" s="325">
        <v>-0.47285538945720873</v>
      </c>
      <c r="D20" s="205">
        <v>-0.0005560168876712623</v>
      </c>
      <c r="E20" s="324">
        <v>10378.039254170757</v>
      </c>
      <c r="F20" s="205">
        <v>21.672440999125755</v>
      </c>
      <c r="G20" s="326">
        <v>2.4189490048912603</v>
      </c>
    </row>
    <row r="21" spans="1:7" ht="13.5" customHeight="1">
      <c r="A21" s="190"/>
      <c r="B21" s="289"/>
      <c r="C21" s="288"/>
      <c r="D21" s="205"/>
      <c r="E21" s="289"/>
      <c r="F21" s="290"/>
      <c r="G21" s="287"/>
    </row>
    <row r="22" spans="1:7" ht="13.5" customHeight="1">
      <c r="A22" s="26"/>
      <c r="B22" s="26"/>
      <c r="C22" s="274"/>
      <c r="D22" s="26"/>
      <c r="E22" s="26"/>
      <c r="F22" s="179"/>
      <c r="G22" s="179"/>
    </row>
    <row r="23" spans="1:7" ht="13.5" customHeight="1">
      <c r="A23" s="23"/>
      <c r="B23" s="26"/>
      <c r="C23" s="26"/>
      <c r="D23"/>
      <c r="E23"/>
      <c r="F23" s="179"/>
      <c r="G23" s="179"/>
    </row>
    <row r="24" spans="1:7" ht="13.5" customHeight="1">
      <c r="A24" s="7" t="s">
        <v>200</v>
      </c>
      <c r="B24" s="26"/>
      <c r="C24" s="26"/>
      <c r="D24"/>
      <c r="E24"/>
      <c r="F24" s="179"/>
      <c r="G24" s="179"/>
    </row>
    <row r="25" spans="1:7" ht="13.5" customHeight="1">
      <c r="A25" s="178"/>
      <c r="B25" s="179"/>
      <c r="C25" s="179"/>
      <c r="D25" s="179"/>
      <c r="E25" s="179"/>
      <c r="F25" s="179"/>
      <c r="G25" s="179"/>
    </row>
    <row r="26" spans="1:7" ht="13.5" customHeight="1">
      <c r="A26" s="178"/>
      <c r="B26" s="179"/>
      <c r="C26" s="179"/>
      <c r="D26" s="179"/>
      <c r="E26" s="179"/>
      <c r="F26" s="179"/>
      <c r="G26" s="179"/>
    </row>
    <row r="27" spans="1:7" ht="13.5" customHeight="1">
      <c r="A27" s="178"/>
      <c r="B27" s="179"/>
      <c r="C27" s="179"/>
      <c r="D27" s="179"/>
      <c r="E27" s="179"/>
      <c r="F27" s="179"/>
      <c r="G27" s="179"/>
    </row>
    <row r="28" spans="1:4" ht="12.75" customHeight="1">
      <c r="A28" s="178"/>
      <c r="B28" s="179"/>
      <c r="C28" s="179"/>
      <c r="D28" s="179"/>
    </row>
    <row r="29" spans="1:4" ht="12.75" customHeight="1">
      <c r="A29" s="178"/>
      <c r="B29" s="179"/>
      <c r="C29" s="179"/>
      <c r="D29" s="179"/>
    </row>
    <row r="30" spans="1:7" ht="12.75">
      <c r="A30" s="194" t="s">
        <v>205</v>
      </c>
      <c r="B30" s="194"/>
      <c r="C30" s="194"/>
      <c r="D30" s="194"/>
      <c r="E30" s="194"/>
      <c r="F30" s="194"/>
      <c r="G30" s="194"/>
    </row>
    <row r="31" spans="1:7" ht="12.75">
      <c r="A31" s="194" t="s">
        <v>236</v>
      </c>
      <c r="B31" s="194"/>
      <c r="C31" s="194"/>
      <c r="D31" s="194"/>
      <c r="E31" s="194"/>
      <c r="F31" s="194"/>
      <c r="G31" s="194"/>
    </row>
    <row r="32" ht="13.5" customHeight="1"/>
    <row r="33" spans="1:4" ht="14.25" customHeight="1">
      <c r="A33" s="180"/>
      <c r="B33" s="181"/>
      <c r="C33" s="181"/>
      <c r="D33" s="181"/>
    </row>
    <row r="34" spans="1:7" ht="12.75">
      <c r="A34" s="440" t="s">
        <v>3</v>
      </c>
      <c r="B34" s="182" t="s">
        <v>7</v>
      </c>
      <c r="C34" s="443" t="s">
        <v>2</v>
      </c>
      <c r="D34" s="440"/>
      <c r="E34" s="183" t="s">
        <v>8</v>
      </c>
      <c r="F34" s="443" t="s">
        <v>2</v>
      </c>
      <c r="G34" s="406"/>
    </row>
    <row r="35" spans="1:10" ht="12.75">
      <c r="A35" s="441"/>
      <c r="B35" s="160" t="s">
        <v>64</v>
      </c>
      <c r="C35" s="284" t="s">
        <v>216</v>
      </c>
      <c r="D35" s="284" t="s">
        <v>235</v>
      </c>
      <c r="E35" s="184" t="s">
        <v>9</v>
      </c>
      <c r="F35" s="284" t="s">
        <v>216</v>
      </c>
      <c r="G35" s="315" t="s">
        <v>235</v>
      </c>
      <c r="J35" s="259"/>
    </row>
    <row r="36" spans="1:7" ht="12.75">
      <c r="A36" s="441"/>
      <c r="B36" s="185" t="s">
        <v>10</v>
      </c>
      <c r="C36" s="286">
        <v>2006</v>
      </c>
      <c r="D36" s="286">
        <v>2005</v>
      </c>
      <c r="E36" s="185" t="s">
        <v>11</v>
      </c>
      <c r="F36" s="286">
        <v>2006</v>
      </c>
      <c r="G36" s="341">
        <v>2005</v>
      </c>
    </row>
    <row r="37" spans="1:7" ht="12.75">
      <c r="A37" s="442"/>
      <c r="B37" s="161" t="s">
        <v>12</v>
      </c>
      <c r="C37" s="444" t="s">
        <v>73</v>
      </c>
      <c r="D37" s="445"/>
      <c r="E37" s="60" t="s">
        <v>56</v>
      </c>
      <c r="F37" s="444" t="s">
        <v>73</v>
      </c>
      <c r="G37" s="407"/>
    </row>
    <row r="38" spans="1:7" ht="12.75">
      <c r="A38" s="74"/>
      <c r="B38" s="124"/>
      <c r="C38" s="124"/>
      <c r="D38" s="124"/>
      <c r="E38" s="124"/>
      <c r="F38" s="124"/>
      <c r="G38" s="124"/>
    </row>
    <row r="39" spans="1:7" ht="12.75">
      <c r="A39" s="74"/>
      <c r="D39" s="186"/>
      <c r="G39" s="187"/>
    </row>
    <row r="40" spans="1:8" ht="13.5">
      <c r="A40" s="74" t="s">
        <v>196</v>
      </c>
      <c r="B40" s="327">
        <v>1674.124</v>
      </c>
      <c r="C40" s="318">
        <v>-0.5673300563766475</v>
      </c>
      <c r="D40" s="318">
        <v>6.038153172611487</v>
      </c>
      <c r="E40" s="327">
        <v>44.095786</v>
      </c>
      <c r="F40" s="318">
        <v>21.93817038873567</v>
      </c>
      <c r="G40" s="318">
        <v>8.243593846149011</v>
      </c>
      <c r="H40" s="20"/>
    </row>
    <row r="41" spans="1:7" ht="12.75">
      <c r="A41" s="74"/>
      <c r="B41" s="328"/>
      <c r="C41" s="318"/>
      <c r="D41" s="318"/>
      <c r="E41" s="329"/>
      <c r="F41" s="318"/>
      <c r="G41" s="318"/>
    </row>
    <row r="42" spans="1:7" ht="13.5">
      <c r="A42" s="74" t="s">
        <v>197</v>
      </c>
      <c r="B42" s="327">
        <v>103.959</v>
      </c>
      <c r="C42" s="318">
        <v>-1.0893971685188006</v>
      </c>
      <c r="D42" s="318">
        <v>-46.949137838651566</v>
      </c>
      <c r="E42" s="327">
        <v>2.90414</v>
      </c>
      <c r="F42" s="318">
        <v>13.920053473943028</v>
      </c>
      <c r="G42" s="318">
        <v>-43.10818464108657</v>
      </c>
    </row>
    <row r="43" spans="1:8" ht="12.75">
      <c r="A43" s="74"/>
      <c r="B43" s="327"/>
      <c r="C43" s="318"/>
      <c r="D43" s="318"/>
      <c r="E43" s="327"/>
      <c r="F43" s="318"/>
      <c r="G43" s="318"/>
      <c r="H43" s="45" t="s">
        <v>183</v>
      </c>
    </row>
    <row r="44" spans="1:7" ht="12.75">
      <c r="A44" s="74" t="s">
        <v>6</v>
      </c>
      <c r="B44" s="327">
        <v>99.943</v>
      </c>
      <c r="C44" s="318">
        <v>2.0826523941820625</v>
      </c>
      <c r="D44" s="330">
        <v>-1.9830333938116098</v>
      </c>
      <c r="E44" s="327">
        <v>2.35111</v>
      </c>
      <c r="F44" s="318">
        <v>27.55650391088065</v>
      </c>
      <c r="G44" s="318">
        <v>1.803495970268358</v>
      </c>
    </row>
    <row r="45" spans="1:7" ht="12.75">
      <c r="A45" s="74"/>
      <c r="B45" s="327"/>
      <c r="C45" s="318"/>
      <c r="D45" s="318"/>
      <c r="E45" s="327"/>
      <c r="F45" s="318"/>
      <c r="G45" s="318"/>
    </row>
    <row r="46" spans="1:7" ht="12.75">
      <c r="A46" s="188"/>
      <c r="B46" s="319"/>
      <c r="C46" s="318"/>
      <c r="D46" s="318"/>
      <c r="E46" s="327"/>
      <c r="F46" s="318"/>
      <c r="G46" s="318"/>
    </row>
    <row r="47" spans="1:7" ht="12.75">
      <c r="A47" s="189" t="s">
        <v>174</v>
      </c>
      <c r="B47" s="331">
        <v>1878.026</v>
      </c>
      <c r="C47" s="205">
        <v>-0.4589003775937073</v>
      </c>
      <c r="D47" s="332">
        <v>0.0695894965684829</v>
      </c>
      <c r="E47" s="331">
        <v>49.351036</v>
      </c>
      <c r="F47" s="205">
        <v>21.689501072176668</v>
      </c>
      <c r="G47" s="205">
        <v>2.490791702004657</v>
      </c>
    </row>
    <row r="48" spans="1:7" ht="12.75">
      <c r="A48" s="190"/>
      <c r="B48" s="191"/>
      <c r="C48" s="191"/>
      <c r="D48" s="192"/>
      <c r="E48" s="191"/>
      <c r="F48" s="191"/>
      <c r="G48" s="193"/>
    </row>
    <row r="49" spans="1:7" ht="12.75">
      <c r="A49" s="77"/>
      <c r="B49" s="191"/>
      <c r="C49" s="312"/>
      <c r="D49" s="192"/>
      <c r="E49" s="191"/>
      <c r="F49" s="191"/>
      <c r="G49" s="193"/>
    </row>
    <row r="50" ht="12.75">
      <c r="A50" s="77" t="s">
        <v>193</v>
      </c>
    </row>
    <row r="51" spans="1:4" ht="12.75" customHeight="1">
      <c r="A51" s="178"/>
      <c r="B51" s="179"/>
      <c r="C51" s="179"/>
      <c r="D51" s="179"/>
    </row>
    <row r="52" spans="1:4" ht="12.75" customHeight="1">
      <c r="A52" s="178"/>
      <c r="B52" s="179"/>
      <c r="C52" s="179"/>
      <c r="D52" s="179"/>
    </row>
    <row r="53" spans="1:4" ht="12.75" customHeight="1">
      <c r="A53" s="178"/>
      <c r="B53" s="195"/>
      <c r="C53" s="179"/>
      <c r="D53" s="179"/>
    </row>
    <row r="54" spans="1:4" ht="12.75" customHeight="1">
      <c r="A54" s="178"/>
      <c r="B54" s="179"/>
      <c r="C54" s="179"/>
      <c r="D54" s="179"/>
    </row>
    <row r="55" ht="12.75" customHeight="1"/>
    <row r="56" spans="1:7" ht="15.75" customHeight="1">
      <c r="A56" s="271"/>
      <c r="B56" s="271"/>
      <c r="C56" s="271"/>
      <c r="D56" s="271"/>
      <c r="E56" s="271"/>
      <c r="F56" s="271"/>
      <c r="G56" s="271"/>
    </row>
    <row r="57" spans="1:7" ht="15.75" customHeight="1">
      <c r="A57" s="271"/>
      <c r="B57" s="271"/>
      <c r="C57" s="271"/>
      <c r="D57" s="271"/>
      <c r="E57" s="271"/>
      <c r="F57" s="271"/>
      <c r="G57" s="271"/>
    </row>
    <row r="58" spans="1:6" ht="15.75" customHeight="1">
      <c r="A58" s="272"/>
      <c r="B58" s="273"/>
      <c r="C58" s="273"/>
      <c r="D58" s="273"/>
      <c r="E58" s="273"/>
      <c r="F58" s="274"/>
    </row>
  </sheetData>
  <mergeCells count="10">
    <mergeCell ref="F11:G11"/>
    <mergeCell ref="C8:D8"/>
    <mergeCell ref="F8:G8"/>
    <mergeCell ref="A8:A11"/>
    <mergeCell ref="C11:D11"/>
    <mergeCell ref="A34:A37"/>
    <mergeCell ref="C34:D34"/>
    <mergeCell ref="C37:D37"/>
    <mergeCell ref="F34:G34"/>
    <mergeCell ref="F37:G3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4"/>
  <dimension ref="A1:D121"/>
  <sheetViews>
    <sheetView workbookViewId="0" topLeftCell="A1">
      <selection activeCell="A1" sqref="A1"/>
    </sheetView>
  </sheetViews>
  <sheetFormatPr defaultColWidth="11.421875" defaultRowHeight="12.75"/>
  <cols>
    <col min="1" max="1" width="31.8515625" style="26" customWidth="1"/>
    <col min="2" max="3" width="17.7109375" style="26" customWidth="1"/>
    <col min="4" max="4" width="18.28125" style="26" bestFit="1" customWidth="1"/>
    <col min="5" max="16384" width="11.421875" style="26" customWidth="1"/>
  </cols>
  <sheetData>
    <row r="1" spans="1:4" ht="12.75" customHeight="1">
      <c r="A1" s="16" t="s">
        <v>33</v>
      </c>
      <c r="B1" s="39"/>
      <c r="C1" s="39"/>
      <c r="D1" s="39"/>
    </row>
    <row r="2" spans="1:4" ht="12.75" customHeight="1">
      <c r="A2" s="16"/>
      <c r="B2" s="39"/>
      <c r="C2" s="39"/>
      <c r="D2" s="39"/>
    </row>
    <row r="3" ht="12.75" customHeight="1"/>
    <row r="4" spans="1:4" ht="15" customHeight="1">
      <c r="A4" s="194" t="s">
        <v>237</v>
      </c>
      <c r="B4" s="21"/>
      <c r="C4" s="21"/>
      <c r="D4" s="39"/>
    </row>
    <row r="5" spans="1:4" ht="12.75" customHeight="1">
      <c r="A5" s="6"/>
      <c r="B5" s="21"/>
      <c r="C5" s="21"/>
      <c r="D5" s="39"/>
    </row>
    <row r="6" ht="12.75" customHeight="1">
      <c r="D6" s="111"/>
    </row>
    <row r="7" ht="12.75" customHeight="1"/>
    <row r="8" spans="1:4" ht="18" customHeight="1">
      <c r="A8" s="406" t="s">
        <v>28</v>
      </c>
      <c r="B8" s="398" t="s">
        <v>238</v>
      </c>
      <c r="C8" s="53" t="s">
        <v>2</v>
      </c>
      <c r="D8" s="57"/>
    </row>
    <row r="9" spans="1:4" ht="15" customHeight="1">
      <c r="A9" s="396"/>
      <c r="B9" s="399"/>
      <c r="C9" s="48" t="s">
        <v>216</v>
      </c>
      <c r="D9" s="58" t="s">
        <v>235</v>
      </c>
    </row>
    <row r="10" spans="1:4" ht="12.75" customHeight="1">
      <c r="A10" s="396"/>
      <c r="B10" s="400"/>
      <c r="C10" s="49">
        <v>2006</v>
      </c>
      <c r="D10" s="51">
        <v>2005</v>
      </c>
    </row>
    <row r="11" spans="1:4" ht="18" customHeight="1">
      <c r="A11" s="397"/>
      <c r="B11" s="56" t="s">
        <v>14</v>
      </c>
      <c r="C11" s="53" t="s">
        <v>73</v>
      </c>
      <c r="D11" s="57"/>
    </row>
    <row r="12" spans="1:4" ht="12.75" customHeight="1">
      <c r="A12" s="10"/>
      <c r="B12" s="18"/>
      <c r="C12" s="29"/>
      <c r="D12" s="29"/>
    </row>
    <row r="13" spans="1:4" ht="14.25" customHeight="1">
      <c r="A13" s="11" t="s">
        <v>15</v>
      </c>
      <c r="B13" s="356">
        <v>1265634</v>
      </c>
      <c r="C13" s="357">
        <v>35.22713188564981</v>
      </c>
      <c r="D13" s="367">
        <v>-5.371814627647041</v>
      </c>
    </row>
    <row r="14" spans="1:4" ht="14.25" customHeight="1">
      <c r="A14" s="10" t="s">
        <v>16</v>
      </c>
      <c r="B14" s="356"/>
      <c r="C14" s="359"/>
      <c r="D14" s="359"/>
    </row>
    <row r="15" spans="1:4" ht="14.25" customHeight="1">
      <c r="A15" s="10" t="s">
        <v>17</v>
      </c>
      <c r="B15" s="360">
        <v>584906</v>
      </c>
      <c r="C15" s="359">
        <v>3.4823423675257317</v>
      </c>
      <c r="D15" s="366">
        <v>-4.703204604959808</v>
      </c>
    </row>
    <row r="16" spans="1:4" ht="14.25" customHeight="1">
      <c r="A16" s="10" t="s">
        <v>18</v>
      </c>
      <c r="B16" s="360">
        <v>11666</v>
      </c>
      <c r="C16" s="366">
        <v>-4.424053744060302</v>
      </c>
      <c r="D16" s="361">
        <v>-42.21892025755325</v>
      </c>
    </row>
    <row r="17" spans="1:4" ht="14.25" customHeight="1">
      <c r="A17" s="10" t="s">
        <v>19</v>
      </c>
      <c r="B17" s="360">
        <v>573240</v>
      </c>
      <c r="C17" s="359">
        <v>3.656849608601547</v>
      </c>
      <c r="D17" s="366">
        <v>-3.4271534056736783</v>
      </c>
    </row>
    <row r="18" spans="1:4" ht="14.25" customHeight="1">
      <c r="A18" s="10"/>
      <c r="B18" s="360"/>
      <c r="C18" s="359"/>
      <c r="D18" s="359"/>
    </row>
    <row r="19" spans="1:4" ht="14.25" customHeight="1">
      <c r="A19" s="10" t="s">
        <v>76</v>
      </c>
      <c r="B19" s="360">
        <v>55642</v>
      </c>
      <c r="C19" s="362">
        <v>12.715486680846737</v>
      </c>
      <c r="D19" s="362">
        <v>330.4990328820116</v>
      </c>
    </row>
    <row r="20" spans="1:4" ht="12.75" customHeight="1">
      <c r="A20" s="10"/>
      <c r="B20" s="363"/>
      <c r="C20" s="362"/>
      <c r="D20" s="359"/>
    </row>
    <row r="21" spans="1:4" ht="14.25" customHeight="1">
      <c r="A21" s="10" t="s">
        <v>20</v>
      </c>
      <c r="B21" s="360">
        <v>625086</v>
      </c>
      <c r="C21" s="362">
        <v>94.52238099980084</v>
      </c>
      <c r="D21" s="361">
        <v>-12.056703663424713</v>
      </c>
    </row>
    <row r="22" spans="1:4" ht="14.25" customHeight="1">
      <c r="A22" s="10" t="s">
        <v>21</v>
      </c>
      <c r="B22" s="360">
        <v>195</v>
      </c>
      <c r="C22" s="361">
        <v>-65.60846560846561</v>
      </c>
      <c r="D22" s="361">
        <v>-80</v>
      </c>
    </row>
    <row r="23" spans="1:4" ht="14.25" customHeight="1">
      <c r="A23" s="10" t="s">
        <v>22</v>
      </c>
      <c r="B23" s="360">
        <v>624891</v>
      </c>
      <c r="C23" s="362">
        <v>94.80542557602323</v>
      </c>
      <c r="D23" s="361">
        <v>-11.963376011541143</v>
      </c>
    </row>
    <row r="24" spans="1:4" ht="14.25" customHeight="1">
      <c r="A24" s="10"/>
      <c r="B24" s="356"/>
      <c r="C24" s="359"/>
      <c r="D24" s="359"/>
    </row>
    <row r="25" spans="1:4" ht="14.25" customHeight="1">
      <c r="A25" s="11" t="s">
        <v>23</v>
      </c>
      <c r="B25" s="356">
        <v>1235286</v>
      </c>
      <c r="C25" s="357">
        <v>35.22828036020414</v>
      </c>
      <c r="D25" s="367">
        <v>-5.556935982427717</v>
      </c>
    </row>
    <row r="26" spans="1:4" ht="14.25" customHeight="1">
      <c r="A26" s="10" t="s">
        <v>16</v>
      </c>
      <c r="B26" s="356"/>
      <c r="C26" s="359"/>
      <c r="D26" s="359"/>
    </row>
    <row r="27" spans="1:4" ht="14.25" customHeight="1">
      <c r="A27" s="10" t="s">
        <v>17</v>
      </c>
      <c r="B27" s="360">
        <v>573210</v>
      </c>
      <c r="C27" s="359">
        <v>3.0660351914384023</v>
      </c>
      <c r="D27" s="366">
        <v>-4.721141331719892</v>
      </c>
    </row>
    <row r="28" spans="1:4" ht="14.25" customHeight="1">
      <c r="A28" s="10" t="s">
        <v>18</v>
      </c>
      <c r="B28" s="360">
        <v>10846</v>
      </c>
      <c r="C28" s="366">
        <v>-8.918374202216995</v>
      </c>
      <c r="D28" s="361">
        <v>-44.913403423231244</v>
      </c>
    </row>
    <row r="29" spans="1:4" ht="14.25" customHeight="1">
      <c r="A29" s="10" t="s">
        <v>19</v>
      </c>
      <c r="B29" s="360">
        <v>562364</v>
      </c>
      <c r="C29" s="359">
        <v>3.328249885163075</v>
      </c>
      <c r="D29" s="366">
        <v>-3.36126367016999</v>
      </c>
    </row>
    <row r="30" spans="1:4" ht="14.25" customHeight="1">
      <c r="A30" s="10"/>
      <c r="B30" s="360"/>
      <c r="C30" s="359"/>
      <c r="D30" s="359"/>
    </row>
    <row r="31" spans="1:4" ht="14.25" customHeight="1">
      <c r="A31" s="10" t="s">
        <v>76</v>
      </c>
      <c r="B31" s="360">
        <v>51871</v>
      </c>
      <c r="C31" s="362">
        <v>13.25793139588201</v>
      </c>
      <c r="D31" s="362">
        <v>340.1816021724372</v>
      </c>
    </row>
    <row r="32" spans="1:4" ht="14.25" customHeight="1">
      <c r="A32" s="10"/>
      <c r="B32" s="356"/>
      <c r="C32" s="362"/>
      <c r="D32" s="359"/>
    </row>
    <row r="33" spans="1:4" ht="14.25" customHeight="1">
      <c r="A33" s="10" t="s">
        <v>20</v>
      </c>
      <c r="B33" s="360">
        <v>610205</v>
      </c>
      <c r="C33" s="362">
        <v>95.87673541449323</v>
      </c>
      <c r="D33" s="361">
        <v>-12.146616909406077</v>
      </c>
    </row>
    <row r="34" spans="1:4" ht="14.25" customHeight="1">
      <c r="A34" s="10" t="s">
        <v>21</v>
      </c>
      <c r="B34" s="360">
        <v>193</v>
      </c>
      <c r="C34" s="361">
        <v>-65.41218637992831</v>
      </c>
      <c r="D34" s="361">
        <v>-80.2051282051282</v>
      </c>
    </row>
    <row r="35" spans="1:4" ht="14.25" customHeight="1">
      <c r="A35" s="10" t="s">
        <v>22</v>
      </c>
      <c r="B35" s="360">
        <v>610012</v>
      </c>
      <c r="C35" s="362">
        <v>96.16615267858003</v>
      </c>
      <c r="D35" s="361">
        <v>-12.050946010435453</v>
      </c>
    </row>
    <row r="36" spans="1:4" ht="14.25" customHeight="1">
      <c r="A36" s="10"/>
      <c r="B36" s="356"/>
      <c r="C36" s="359"/>
      <c r="D36" s="359"/>
    </row>
    <row r="37" spans="1:4" ht="14.25" customHeight="1">
      <c r="A37" s="11" t="s">
        <v>53</v>
      </c>
      <c r="B37" s="356"/>
      <c r="C37" s="359"/>
      <c r="D37" s="359"/>
    </row>
    <row r="38" spans="1:4" ht="14.25" customHeight="1">
      <c r="A38" s="11" t="s">
        <v>54</v>
      </c>
      <c r="B38" s="356">
        <v>379710</v>
      </c>
      <c r="C38" s="364">
        <v>54.74807741683071</v>
      </c>
      <c r="D38" s="364">
        <v>75.33061209412287</v>
      </c>
    </row>
    <row r="39" spans="1:4" ht="14.25" customHeight="1">
      <c r="A39" s="10"/>
      <c r="B39" s="356"/>
      <c r="C39" s="358"/>
      <c r="D39" s="358"/>
    </row>
    <row r="40" spans="1:4" ht="14.25" customHeight="1">
      <c r="A40" s="11" t="s">
        <v>24</v>
      </c>
      <c r="B40" s="356">
        <v>720943</v>
      </c>
      <c r="C40" s="358">
        <v>4.649049592475123</v>
      </c>
      <c r="D40" s="367">
        <v>-3.1645272080837827</v>
      </c>
    </row>
    <row r="41" spans="1:4" ht="14.25" customHeight="1">
      <c r="A41" s="10"/>
      <c r="B41" s="356"/>
      <c r="C41" s="358"/>
      <c r="D41" s="358"/>
    </row>
    <row r="42" spans="1:4" ht="14.25" customHeight="1">
      <c r="A42" s="11" t="s">
        <v>25</v>
      </c>
      <c r="B42" s="356"/>
      <c r="C42" s="358"/>
      <c r="D42" s="358"/>
    </row>
    <row r="43" spans="1:4" ht="14.25" customHeight="1">
      <c r="A43" s="11" t="s">
        <v>59</v>
      </c>
      <c r="B43" s="356">
        <v>894053</v>
      </c>
      <c r="C43" s="364">
        <v>90.24832957398817</v>
      </c>
      <c r="D43" s="357">
        <v>14.617183353546139</v>
      </c>
    </row>
    <row r="44" spans="1:4" ht="14.25" customHeight="1">
      <c r="A44" s="7"/>
      <c r="B44" s="356"/>
      <c r="C44" s="365"/>
      <c r="D44" s="365"/>
    </row>
    <row r="45" spans="1:4" ht="12.75" customHeight="1">
      <c r="A45" s="15"/>
      <c r="B45" s="275"/>
      <c r="C45" s="276"/>
      <c r="D45" s="275"/>
    </row>
    <row r="46" spans="1:4" ht="12.75">
      <c r="A46" s="23" t="s">
        <v>52</v>
      </c>
      <c r="B46" s="23"/>
      <c r="C46" s="23"/>
      <c r="D46" s="23"/>
    </row>
    <row r="47" spans="2:4" ht="12.75">
      <c r="B47" s="19"/>
      <c r="C47" s="19"/>
      <c r="D47" s="19"/>
    </row>
    <row r="48" spans="2:4" ht="12.75">
      <c r="B48" s="19"/>
      <c r="C48" s="19"/>
      <c r="D48" s="19"/>
    </row>
    <row r="49" spans="2:4" ht="12.75">
      <c r="B49" s="19"/>
      <c r="C49" s="19"/>
      <c r="D49" s="19"/>
    </row>
    <row r="50" spans="2:4" ht="12.75">
      <c r="B50" s="19"/>
      <c r="C50" s="19"/>
      <c r="D50" s="19"/>
    </row>
    <row r="51" spans="2:4" ht="12.75">
      <c r="B51" s="19"/>
      <c r="C51" s="19"/>
      <c r="D51" s="19"/>
    </row>
    <row r="52" spans="2:4" ht="12.75">
      <c r="B52" s="19"/>
      <c r="C52" s="19"/>
      <c r="D52" s="19"/>
    </row>
    <row r="53" spans="2:4" ht="12.75">
      <c r="B53" s="19"/>
      <c r="C53" s="19"/>
      <c r="D53" s="19"/>
    </row>
    <row r="54" spans="2:4" ht="12.75">
      <c r="B54" s="19"/>
      <c r="C54" s="19"/>
      <c r="D54" s="19"/>
    </row>
    <row r="55" spans="2:4" ht="12.75">
      <c r="B55" s="19"/>
      <c r="C55" s="19"/>
      <c r="D55" s="19"/>
    </row>
    <row r="56" spans="2:4" ht="12.75">
      <c r="B56" s="19"/>
      <c r="C56" s="19"/>
      <c r="D56" s="19"/>
    </row>
    <row r="57" spans="2:4" ht="12.75">
      <c r="B57" s="19"/>
      <c r="C57" s="19"/>
      <c r="D57" s="19"/>
    </row>
    <row r="58" spans="2:4" ht="12.75">
      <c r="B58" s="19"/>
      <c r="C58" s="19"/>
      <c r="D58" s="19"/>
    </row>
    <row r="59" spans="2:4" ht="12.75">
      <c r="B59" s="19"/>
      <c r="C59" s="19"/>
      <c r="D59" s="19"/>
    </row>
    <row r="60" spans="2:4" ht="12.75">
      <c r="B60" s="19"/>
      <c r="C60" s="19"/>
      <c r="D60" s="19"/>
    </row>
    <row r="61" spans="2:4" ht="12.75">
      <c r="B61" s="19"/>
      <c r="C61" s="19"/>
      <c r="D61" s="19"/>
    </row>
    <row r="62" spans="2:4" ht="12.75">
      <c r="B62" s="19"/>
      <c r="C62" s="19"/>
      <c r="D62" s="19"/>
    </row>
    <row r="63" spans="2:4" ht="12.75">
      <c r="B63" s="19"/>
      <c r="C63" s="19"/>
      <c r="D63" s="19"/>
    </row>
    <row r="64" spans="2:4" ht="12.75">
      <c r="B64" s="19"/>
      <c r="C64" s="19"/>
      <c r="D64" s="19"/>
    </row>
    <row r="65" spans="2:4" ht="12.75">
      <c r="B65" s="19"/>
      <c r="C65" s="19"/>
      <c r="D65" s="19"/>
    </row>
    <row r="66" spans="2:4" ht="12.75">
      <c r="B66" s="19"/>
      <c r="C66" s="19"/>
      <c r="D66" s="19"/>
    </row>
    <row r="67" spans="2:4" ht="12.75">
      <c r="B67" s="19"/>
      <c r="C67" s="19"/>
      <c r="D67" s="19"/>
    </row>
    <row r="68" spans="2:4" ht="12.75">
      <c r="B68" s="19"/>
      <c r="C68" s="19"/>
      <c r="D68" s="19"/>
    </row>
    <row r="69" spans="2:4" ht="12.75">
      <c r="B69" s="19"/>
      <c r="C69" s="19"/>
      <c r="D69" s="19"/>
    </row>
    <row r="70" spans="2:4" ht="12.75">
      <c r="B70" s="19"/>
      <c r="C70" s="19"/>
      <c r="D70" s="19"/>
    </row>
    <row r="71" spans="2:4" ht="12.75">
      <c r="B71" s="19"/>
      <c r="C71" s="19"/>
      <c r="D71" s="19"/>
    </row>
    <row r="72" spans="2:4" ht="12.75">
      <c r="B72" s="19"/>
      <c r="C72" s="19"/>
      <c r="D72" s="19"/>
    </row>
    <row r="73" spans="2:4" ht="12.75">
      <c r="B73" s="19"/>
      <c r="C73" s="19"/>
      <c r="D73" s="19"/>
    </row>
    <row r="74" spans="2:4" ht="12.75">
      <c r="B74" s="19"/>
      <c r="C74" s="19"/>
      <c r="D74" s="19"/>
    </row>
    <row r="75" spans="2:4" ht="12.75">
      <c r="B75" s="19"/>
      <c r="C75" s="19"/>
      <c r="D75" s="19"/>
    </row>
    <row r="76" spans="2:4" ht="12.75">
      <c r="B76" s="19"/>
      <c r="C76" s="19"/>
      <c r="D76" s="19"/>
    </row>
    <row r="77" spans="2:4" ht="12.75">
      <c r="B77" s="19"/>
      <c r="C77" s="19"/>
      <c r="D77" s="19"/>
    </row>
    <row r="78" spans="2:4" ht="12.75">
      <c r="B78" s="19"/>
      <c r="C78" s="19"/>
      <c r="D78" s="19"/>
    </row>
    <row r="79" spans="2:4" ht="12.75">
      <c r="B79" s="19"/>
      <c r="C79" s="19"/>
      <c r="D79" s="19"/>
    </row>
    <row r="80" spans="2:4" ht="12.75">
      <c r="B80" s="19"/>
      <c r="C80" s="19"/>
      <c r="D80" s="19"/>
    </row>
    <row r="81" spans="2:4" ht="12.75">
      <c r="B81" s="19"/>
      <c r="C81" s="19"/>
      <c r="D81" s="19"/>
    </row>
    <row r="82" spans="2:4" ht="12.75">
      <c r="B82" s="19"/>
      <c r="C82" s="19"/>
      <c r="D82" s="19"/>
    </row>
    <row r="83" spans="2:4" ht="12.75">
      <c r="B83" s="19"/>
      <c r="C83" s="19"/>
      <c r="D83" s="19"/>
    </row>
    <row r="84" spans="2:4" ht="12.75">
      <c r="B84" s="19"/>
      <c r="C84" s="19"/>
      <c r="D84" s="19"/>
    </row>
    <row r="85" spans="2:4" ht="12.75">
      <c r="B85" s="19"/>
      <c r="C85" s="19"/>
      <c r="D85" s="19"/>
    </row>
    <row r="86" spans="2:4" ht="12.75">
      <c r="B86" s="19"/>
      <c r="C86" s="19"/>
      <c r="D86" s="19"/>
    </row>
    <row r="87" spans="2:4" ht="12.75">
      <c r="B87" s="19"/>
      <c r="C87" s="19"/>
      <c r="D87" s="19"/>
    </row>
    <row r="88" spans="2:4" ht="12.75">
      <c r="B88" s="19"/>
      <c r="C88" s="19"/>
      <c r="D88" s="19"/>
    </row>
    <row r="89" spans="2:4" ht="12.75">
      <c r="B89" s="19"/>
      <c r="C89" s="19"/>
      <c r="D89" s="19"/>
    </row>
    <row r="90" spans="2:4" ht="12.75">
      <c r="B90" s="19"/>
      <c r="C90" s="19"/>
      <c r="D90" s="19"/>
    </row>
    <row r="91" spans="2:4" ht="12.75">
      <c r="B91" s="19"/>
      <c r="C91" s="19"/>
      <c r="D91" s="19"/>
    </row>
    <row r="92" spans="2:4" ht="12.75">
      <c r="B92" s="19"/>
      <c r="C92" s="19"/>
      <c r="D92" s="19"/>
    </row>
    <row r="93" spans="2:4" ht="12.75">
      <c r="B93" s="19"/>
      <c r="C93" s="19"/>
      <c r="D93" s="19"/>
    </row>
    <row r="94" spans="2:4" ht="12.75">
      <c r="B94" s="19"/>
      <c r="C94" s="19"/>
      <c r="D94" s="19"/>
    </row>
    <row r="95" spans="2:4" ht="12.75">
      <c r="B95" s="19"/>
      <c r="C95" s="19"/>
      <c r="D95" s="19"/>
    </row>
    <row r="96" spans="2:4" ht="12.75">
      <c r="B96" s="19"/>
      <c r="C96" s="19"/>
      <c r="D96" s="19"/>
    </row>
    <row r="97" spans="2:4" ht="12.75">
      <c r="B97" s="19"/>
      <c r="C97" s="19"/>
      <c r="D97" s="19"/>
    </row>
    <row r="98" spans="2:4" ht="12.75">
      <c r="B98" s="19"/>
      <c r="C98" s="19"/>
      <c r="D98" s="19"/>
    </row>
    <row r="99" spans="2:4" ht="12.75">
      <c r="B99" s="19"/>
      <c r="C99" s="19"/>
      <c r="D99" s="19"/>
    </row>
    <row r="100" spans="2:4" ht="12.75">
      <c r="B100" s="19"/>
      <c r="C100" s="19"/>
      <c r="D100" s="19"/>
    </row>
    <row r="101" spans="2:4" ht="12.75">
      <c r="B101" s="19"/>
      <c r="C101" s="19"/>
      <c r="D101" s="19"/>
    </row>
    <row r="102" spans="2:4" ht="12.75">
      <c r="B102" s="19"/>
      <c r="C102" s="19"/>
      <c r="D102" s="19"/>
    </row>
    <row r="103" spans="2:4" ht="12.75">
      <c r="B103" s="19"/>
      <c r="C103" s="19"/>
      <c r="D103" s="19"/>
    </row>
    <row r="104" spans="2:4" ht="12.75">
      <c r="B104" s="19"/>
      <c r="C104" s="19"/>
      <c r="D104" s="19"/>
    </row>
    <row r="105" spans="2:4" ht="12.75">
      <c r="B105" s="19"/>
      <c r="C105" s="19"/>
      <c r="D105" s="19"/>
    </row>
    <row r="106" spans="2:4" ht="12.75">
      <c r="B106" s="19"/>
      <c r="C106" s="19"/>
      <c r="D106" s="19"/>
    </row>
    <row r="107" spans="2:4" ht="12.75">
      <c r="B107" s="19"/>
      <c r="C107" s="19"/>
      <c r="D107" s="19"/>
    </row>
    <row r="108" spans="2:4" ht="12.75">
      <c r="B108" s="19"/>
      <c r="C108" s="19"/>
      <c r="D108" s="19"/>
    </row>
    <row r="109" spans="2:4" ht="12.75">
      <c r="B109" s="19"/>
      <c r="C109" s="19"/>
      <c r="D109" s="19"/>
    </row>
    <row r="110" spans="2:4" ht="12.75">
      <c r="B110" s="19"/>
      <c r="C110" s="19"/>
      <c r="D110" s="19"/>
    </row>
    <row r="111" spans="2:4" ht="12.75">
      <c r="B111" s="19"/>
      <c r="C111" s="19"/>
      <c r="D111" s="19"/>
    </row>
    <row r="112" spans="2:4" ht="12.75">
      <c r="B112" s="19"/>
      <c r="C112" s="19"/>
      <c r="D112" s="19"/>
    </row>
    <row r="113" spans="2:4" ht="12.75">
      <c r="B113" s="19"/>
      <c r="C113" s="19"/>
      <c r="D113" s="19"/>
    </row>
    <row r="114" spans="2:4" ht="12.75">
      <c r="B114" s="19"/>
      <c r="C114" s="19"/>
      <c r="D114" s="19"/>
    </row>
    <row r="115" spans="2:4" ht="12.75">
      <c r="B115" s="19"/>
      <c r="C115" s="19"/>
      <c r="D115" s="19"/>
    </row>
    <row r="116" spans="2:4" ht="12.75">
      <c r="B116" s="19"/>
      <c r="C116" s="19"/>
      <c r="D116" s="19"/>
    </row>
    <row r="117" spans="2:4" ht="12.75">
      <c r="B117" s="19"/>
      <c r="C117" s="19"/>
      <c r="D117" s="19"/>
    </row>
    <row r="118" spans="2:4" ht="12.75">
      <c r="B118" s="19"/>
      <c r="C118" s="19"/>
      <c r="D118" s="19"/>
    </row>
    <row r="119" spans="2:4" ht="12.75">
      <c r="B119" s="19"/>
      <c r="C119" s="19"/>
      <c r="D119" s="19"/>
    </row>
    <row r="120" spans="2:4" ht="12.75">
      <c r="B120" s="19"/>
      <c r="C120" s="19"/>
      <c r="D120" s="19"/>
    </row>
    <row r="121" spans="2:4" ht="12.75">
      <c r="B121" s="19"/>
      <c r="C121" s="19"/>
      <c r="D121" s="19"/>
    </row>
  </sheetData>
  <mergeCells count="2">
    <mergeCell ref="A8:A11"/>
    <mergeCell ref="B8:B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sheetPr codeName="Tabelle5"/>
  <dimension ref="A1:G270"/>
  <sheetViews>
    <sheetView workbookViewId="0" topLeftCell="A1">
      <selection activeCell="A1" sqref="A1"/>
    </sheetView>
  </sheetViews>
  <sheetFormatPr defaultColWidth="11.421875" defaultRowHeight="12.75"/>
  <cols>
    <col min="1" max="1" width="31.8515625" style="19" customWidth="1"/>
    <col min="2" max="3" width="17.7109375" style="19" customWidth="1"/>
    <col min="4" max="4" width="17.7109375" style="108" customWidth="1"/>
    <col min="5" max="5" width="15.00390625" style="19" bestFit="1" customWidth="1"/>
    <col min="6" max="16384" width="11.421875" style="19" customWidth="1"/>
  </cols>
  <sheetData>
    <row r="1" spans="1:4" ht="12.75" customHeight="1">
      <c r="A1" s="16" t="s">
        <v>179</v>
      </c>
      <c r="B1" s="27"/>
      <c r="C1" s="27"/>
      <c r="D1" s="344"/>
    </row>
    <row r="2" spans="1:4" ht="12.75" customHeight="1">
      <c r="A2" s="16"/>
      <c r="B2" s="27"/>
      <c r="C2" s="27"/>
      <c r="D2" s="344"/>
    </row>
    <row r="3" ht="12.75" customHeight="1"/>
    <row r="4" spans="1:4" s="22" customFormat="1" ht="15" customHeight="1">
      <c r="A4" s="194" t="s">
        <v>249</v>
      </c>
      <c r="B4" s="21"/>
      <c r="C4" s="21"/>
      <c r="D4" s="344"/>
    </row>
    <row r="5" spans="1:4" s="22" customFormat="1" ht="12.75" customHeight="1">
      <c r="A5" s="6"/>
      <c r="B5" s="21"/>
      <c r="C5" s="21"/>
      <c r="D5" s="344"/>
    </row>
    <row r="6" spans="1:4" s="22" customFormat="1" ht="12.75" customHeight="1">
      <c r="A6" s="6"/>
      <c r="B6" s="21"/>
      <c r="C6" s="21"/>
      <c r="D6" s="345"/>
    </row>
    <row r="7" s="22" customFormat="1" ht="12.75" customHeight="1">
      <c r="D7" s="108"/>
    </row>
    <row r="8" spans="1:4" ht="18" customHeight="1">
      <c r="A8" s="440" t="s">
        <v>28</v>
      </c>
      <c r="B8" s="59" t="s">
        <v>180</v>
      </c>
      <c r="C8" s="53" t="s">
        <v>181</v>
      </c>
      <c r="D8" s="59" t="s">
        <v>182</v>
      </c>
    </row>
    <row r="9" spans="1:4" ht="18" customHeight="1">
      <c r="A9" s="442"/>
      <c r="B9" s="409" t="s">
        <v>14</v>
      </c>
      <c r="C9" s="409"/>
      <c r="D9" s="409"/>
    </row>
    <row r="10" spans="2:3" ht="12.75">
      <c r="B10" s="30"/>
      <c r="C10" s="108"/>
    </row>
    <row r="11" spans="1:5" s="3" customFormat="1" ht="15" customHeight="1">
      <c r="A11" s="11" t="s">
        <v>15</v>
      </c>
      <c r="B11" s="214">
        <v>360454</v>
      </c>
      <c r="C11" s="196">
        <v>445944</v>
      </c>
      <c r="D11" s="196">
        <v>459236</v>
      </c>
      <c r="E11" s="31"/>
    </row>
    <row r="12" spans="1:4" ht="14.25" customHeight="1">
      <c r="A12" s="10" t="s">
        <v>16</v>
      </c>
      <c r="B12" s="18"/>
      <c r="C12" s="210"/>
      <c r="D12" s="210"/>
    </row>
    <row r="13" spans="1:4" ht="14.25" customHeight="1">
      <c r="A13" s="10" t="s">
        <v>17</v>
      </c>
      <c r="B13" s="211">
        <v>182868</v>
      </c>
      <c r="C13" s="211">
        <v>210724</v>
      </c>
      <c r="D13" s="211">
        <v>191314</v>
      </c>
    </row>
    <row r="14" spans="1:4" ht="14.25" customHeight="1">
      <c r="A14" s="10" t="s">
        <v>18</v>
      </c>
      <c r="B14" s="211">
        <v>5392</v>
      </c>
      <c r="C14" s="211">
        <v>3202</v>
      </c>
      <c r="D14" s="211">
        <v>3072</v>
      </c>
    </row>
    <row r="15" spans="1:4" ht="14.25" customHeight="1">
      <c r="A15" s="10" t="s">
        <v>19</v>
      </c>
      <c r="B15" s="211">
        <v>177476</v>
      </c>
      <c r="C15" s="211">
        <v>207522</v>
      </c>
      <c r="D15" s="211">
        <v>188242</v>
      </c>
    </row>
    <row r="16" spans="1:4" ht="14.25" customHeight="1">
      <c r="A16" s="10"/>
      <c r="B16" s="211"/>
      <c r="C16" s="211"/>
      <c r="D16" s="211"/>
    </row>
    <row r="17" spans="1:4" ht="14.25" customHeight="1">
      <c r="A17" s="10" t="s">
        <v>76</v>
      </c>
      <c r="B17" s="211">
        <v>21818</v>
      </c>
      <c r="C17" s="211">
        <v>16260</v>
      </c>
      <c r="D17" s="211">
        <v>17564</v>
      </c>
    </row>
    <row r="18" spans="1:4" ht="14.25" customHeight="1">
      <c r="A18" s="10"/>
      <c r="B18" s="211"/>
      <c r="C18" s="211"/>
      <c r="D18" s="211"/>
    </row>
    <row r="19" spans="1:4" ht="14.25" customHeight="1">
      <c r="A19" s="10" t="s">
        <v>20</v>
      </c>
      <c r="B19" s="211">
        <v>155768</v>
      </c>
      <c r="C19" s="211">
        <v>218960</v>
      </c>
      <c r="D19" s="211">
        <v>250358</v>
      </c>
    </row>
    <row r="20" spans="1:4" ht="14.25" customHeight="1">
      <c r="A20" s="10" t="s">
        <v>21</v>
      </c>
      <c r="B20" s="211">
        <v>27</v>
      </c>
      <c r="C20" s="211">
        <v>75</v>
      </c>
      <c r="D20" s="211">
        <v>93</v>
      </c>
    </row>
    <row r="21" spans="1:4" ht="14.25" customHeight="1">
      <c r="A21" s="10" t="s">
        <v>22</v>
      </c>
      <c r="B21" s="211">
        <v>155741</v>
      </c>
      <c r="C21" s="211">
        <v>218885</v>
      </c>
      <c r="D21" s="211">
        <v>250265</v>
      </c>
    </row>
    <row r="22" spans="1:4" ht="12.75" customHeight="1" hidden="1">
      <c r="A22" s="10"/>
      <c r="B22" s="211"/>
      <c r="C22" s="211"/>
      <c r="D22" s="211"/>
    </row>
    <row r="23" spans="1:4" ht="12.75" customHeight="1">
      <c r="A23" s="10"/>
      <c r="B23" s="211"/>
      <c r="C23" s="211"/>
      <c r="D23" s="211"/>
    </row>
    <row r="24" spans="1:4" ht="14.25" customHeight="1">
      <c r="A24" s="11" t="s">
        <v>23</v>
      </c>
      <c r="B24" s="210">
        <v>351076</v>
      </c>
      <c r="C24" s="210">
        <v>435961</v>
      </c>
      <c r="D24" s="210">
        <v>448249</v>
      </c>
    </row>
    <row r="25" spans="1:5" s="3" customFormat="1" ht="14.25" customHeight="1">
      <c r="A25" s="10" t="s">
        <v>16</v>
      </c>
      <c r="B25" s="210"/>
      <c r="C25" s="210"/>
      <c r="D25" s="210"/>
      <c r="E25" s="31"/>
    </row>
    <row r="26" spans="1:4" ht="14.25" customHeight="1">
      <c r="A26" s="10" t="s">
        <v>17</v>
      </c>
      <c r="B26" s="211">
        <v>178643</v>
      </c>
      <c r="C26" s="211">
        <v>207193</v>
      </c>
      <c r="D26" s="211">
        <v>187374</v>
      </c>
    </row>
    <row r="27" spans="1:4" ht="14.25" customHeight="1">
      <c r="A27" s="10" t="s">
        <v>18</v>
      </c>
      <c r="B27" s="211">
        <v>5148</v>
      </c>
      <c r="C27" s="211">
        <v>2903</v>
      </c>
      <c r="D27" s="211">
        <v>2795</v>
      </c>
    </row>
    <row r="28" spans="1:4" ht="14.25" customHeight="1">
      <c r="A28" s="10" t="s">
        <v>19</v>
      </c>
      <c r="B28" s="211">
        <v>173495</v>
      </c>
      <c r="C28" s="211">
        <v>204290</v>
      </c>
      <c r="D28" s="211">
        <v>184579</v>
      </c>
    </row>
    <row r="29" spans="1:4" ht="14.25" customHeight="1">
      <c r="A29" s="10"/>
      <c r="B29" s="211"/>
      <c r="C29" s="211"/>
      <c r="D29" s="211"/>
    </row>
    <row r="30" spans="1:4" ht="14.25" customHeight="1">
      <c r="A30" s="10" t="s">
        <v>76</v>
      </c>
      <c r="B30" s="211">
        <v>20266</v>
      </c>
      <c r="C30" s="211">
        <v>15168</v>
      </c>
      <c r="D30" s="211">
        <v>16437</v>
      </c>
    </row>
    <row r="31" spans="1:4" ht="14.25" customHeight="1">
      <c r="A31" s="10"/>
      <c r="B31" s="211"/>
      <c r="C31" s="211"/>
      <c r="D31" s="211"/>
    </row>
    <row r="32" spans="1:4" ht="14.25" customHeight="1">
      <c r="A32" s="10" t="s">
        <v>20</v>
      </c>
      <c r="B32" s="211">
        <v>152167</v>
      </c>
      <c r="C32" s="211">
        <v>213600</v>
      </c>
      <c r="D32" s="211">
        <v>244438</v>
      </c>
    </row>
    <row r="33" spans="1:4" ht="14.25" customHeight="1">
      <c r="A33" s="10" t="s">
        <v>21</v>
      </c>
      <c r="B33" s="211">
        <v>27</v>
      </c>
      <c r="C33" s="211">
        <v>75</v>
      </c>
      <c r="D33" s="211">
        <v>91</v>
      </c>
    </row>
    <row r="34" spans="1:4" ht="14.25" customHeight="1">
      <c r="A34" s="10" t="s">
        <v>22</v>
      </c>
      <c r="B34" s="211">
        <v>152140</v>
      </c>
      <c r="C34" s="211">
        <v>213525</v>
      </c>
      <c r="D34" s="211">
        <v>244347</v>
      </c>
    </row>
    <row r="35" spans="1:4" ht="14.25" customHeight="1">
      <c r="A35" s="10"/>
      <c r="B35" s="211"/>
      <c r="C35" s="211"/>
      <c r="D35" s="211"/>
    </row>
    <row r="36" spans="1:4" ht="14.25" customHeight="1" hidden="1">
      <c r="A36" s="11" t="s">
        <v>53</v>
      </c>
      <c r="B36" s="211"/>
      <c r="C36" s="211"/>
      <c r="D36" s="211"/>
    </row>
    <row r="37" spans="1:4" ht="14.25" customHeight="1">
      <c r="A37" s="11" t="s">
        <v>53</v>
      </c>
      <c r="B37" s="211"/>
      <c r="C37" s="211"/>
      <c r="D37" s="211"/>
    </row>
    <row r="38" spans="1:4" ht="14.25" customHeight="1">
      <c r="A38" s="11" t="s">
        <v>54</v>
      </c>
      <c r="B38" s="210">
        <v>101725</v>
      </c>
      <c r="C38" s="210">
        <v>152865</v>
      </c>
      <c r="D38" s="210">
        <v>125120</v>
      </c>
    </row>
    <row r="39" spans="1:4" ht="14.25" customHeight="1">
      <c r="A39" s="10"/>
      <c r="B39" s="211"/>
      <c r="C39" s="210"/>
      <c r="D39" s="210"/>
    </row>
    <row r="40" spans="1:4" ht="14.25" customHeight="1">
      <c r="A40" s="11" t="s">
        <v>24</v>
      </c>
      <c r="B40" s="210">
        <v>225152</v>
      </c>
      <c r="C40" s="210">
        <v>255035</v>
      </c>
      <c r="D40" s="210">
        <v>240756</v>
      </c>
    </row>
    <row r="41" spans="1:4" ht="14.25" customHeight="1">
      <c r="A41" s="10"/>
      <c r="B41" s="215"/>
      <c r="C41" s="215"/>
      <c r="D41" s="368"/>
    </row>
    <row r="42" spans="1:7" ht="14.25" customHeight="1">
      <c r="A42" s="11" t="s">
        <v>25</v>
      </c>
      <c r="B42" s="215"/>
      <c r="C42" s="215"/>
      <c r="D42" s="368"/>
      <c r="E42" s="24"/>
      <c r="F42" s="24"/>
      <c r="G42" s="24"/>
    </row>
    <row r="43" spans="1:7" ht="14.25" customHeight="1">
      <c r="A43" s="11" t="s">
        <v>59</v>
      </c>
      <c r="B43" s="210">
        <v>227649</v>
      </c>
      <c r="C43" s="210">
        <v>333791</v>
      </c>
      <c r="D43" s="210">
        <v>332613</v>
      </c>
      <c r="E43" s="24"/>
      <c r="F43" s="24"/>
      <c r="G43" s="24"/>
    </row>
    <row r="44" spans="1:7" ht="14.25" customHeight="1">
      <c r="A44" s="15"/>
      <c r="B44" s="159"/>
      <c r="C44" s="277"/>
      <c r="D44" s="277"/>
      <c r="E44" s="24"/>
      <c r="F44" s="24"/>
      <c r="G44" s="24"/>
    </row>
    <row r="45" spans="1:4" ht="14.25" customHeight="1">
      <c r="A45" s="15"/>
      <c r="B45" s="159"/>
      <c r="C45" s="278"/>
      <c r="D45" s="278"/>
    </row>
    <row r="46" spans="1:4" ht="14.25" customHeight="1">
      <c r="A46" s="23" t="s">
        <v>52</v>
      </c>
      <c r="B46" s="159"/>
      <c r="C46" s="277"/>
      <c r="D46" s="277"/>
    </row>
    <row r="47" spans="1:4" ht="12.75">
      <c r="A47" s="7"/>
      <c r="B47" s="207"/>
      <c r="C47" s="333"/>
      <c r="D47" s="333"/>
    </row>
    <row r="48" spans="1:4" ht="12.75">
      <c r="A48" s="7"/>
      <c r="B48" s="208"/>
      <c r="C48" s="7"/>
      <c r="D48" s="7"/>
    </row>
    <row r="49" spans="1:4" ht="12.75">
      <c r="A49" s="24"/>
      <c r="B49" s="209"/>
      <c r="C49" s="24"/>
      <c r="D49" s="24"/>
    </row>
    <row r="50" spans="1:4" ht="12.75">
      <c r="A50" s="24"/>
      <c r="B50" s="209"/>
      <c r="C50" s="24"/>
      <c r="D50" s="24"/>
    </row>
    <row r="51" spans="1:4" ht="12.75">
      <c r="A51" s="24"/>
      <c r="B51" s="209"/>
      <c r="C51" s="24"/>
      <c r="D51" s="24"/>
    </row>
    <row r="52" spans="1:4" ht="12.75">
      <c r="A52" s="24"/>
      <c r="B52" s="108"/>
      <c r="D52" s="19"/>
    </row>
    <row r="53" spans="1:4" ht="12.75">
      <c r="A53" s="24"/>
      <c r="B53" s="108"/>
      <c r="D53" s="19"/>
    </row>
    <row r="54" spans="1:4" ht="12.75">
      <c r="A54" s="24"/>
      <c r="B54" s="108"/>
      <c r="D54" s="19"/>
    </row>
    <row r="55" spans="1:4" ht="12.75">
      <c r="A55" s="24"/>
      <c r="B55" s="108"/>
      <c r="D55" s="19"/>
    </row>
    <row r="56" spans="1:5" ht="12.75">
      <c r="A56" s="26"/>
      <c r="B56" s="26"/>
      <c r="D56" s="19"/>
      <c r="E56"/>
    </row>
    <row r="57" spans="2:4" ht="12.75">
      <c r="B57" s="108"/>
      <c r="D57" s="19"/>
    </row>
    <row r="58" spans="2:4" ht="12.75">
      <c r="B58" s="108"/>
      <c r="D58" s="19"/>
    </row>
    <row r="59" spans="1:4" ht="12.75">
      <c r="A59" s="18"/>
      <c r="B59" s="108"/>
      <c r="D59" s="19"/>
    </row>
    <row r="60" spans="2:4" ht="12.75">
      <c r="B60" s="108"/>
      <c r="D60" s="19"/>
    </row>
    <row r="61" spans="2:4" ht="12.75">
      <c r="B61" s="108"/>
      <c r="D61" s="19"/>
    </row>
    <row r="62" spans="2:4" ht="12.75">
      <c r="B62" s="108"/>
      <c r="D62" s="19"/>
    </row>
    <row r="63" spans="2:4" ht="12.75">
      <c r="B63" s="108"/>
      <c r="D63" s="19"/>
    </row>
    <row r="64" spans="2:4" ht="12.75">
      <c r="B64" s="108"/>
      <c r="D64" s="19"/>
    </row>
    <row r="65" spans="2:4" ht="12.75">
      <c r="B65" s="108"/>
      <c r="D65" s="19"/>
    </row>
    <row r="66" spans="2:4" ht="12.75">
      <c r="B66" s="108"/>
      <c r="D66" s="19"/>
    </row>
    <row r="67" spans="2:4" ht="12.75">
      <c r="B67" s="108"/>
      <c r="D67" s="19"/>
    </row>
    <row r="68" spans="2:4" ht="12.75">
      <c r="B68" s="108"/>
      <c r="D68" s="19"/>
    </row>
    <row r="69" spans="2:4" ht="12.75">
      <c r="B69" s="108"/>
      <c r="D69" s="19"/>
    </row>
    <row r="70" spans="2:4" ht="12.75">
      <c r="B70" s="146"/>
      <c r="D70" s="19"/>
    </row>
    <row r="71" spans="2:4" ht="12.75">
      <c r="B71" s="108"/>
      <c r="D71" s="19"/>
    </row>
    <row r="72" spans="2:4" ht="12.75">
      <c r="B72" s="108"/>
      <c r="D72" s="19"/>
    </row>
    <row r="73" spans="2:4" ht="12.75">
      <c r="B73" s="108"/>
      <c r="D73" s="19"/>
    </row>
    <row r="74" spans="2:4" ht="12.75">
      <c r="B74" s="108"/>
      <c r="D74" s="19"/>
    </row>
    <row r="75" spans="2:4" ht="12.75">
      <c r="B75" s="108"/>
      <c r="D75" s="19"/>
    </row>
    <row r="76" spans="2:4" ht="12.75">
      <c r="B76" s="108"/>
      <c r="D76" s="19"/>
    </row>
    <row r="77" spans="2:4" ht="12.75">
      <c r="B77" s="108"/>
      <c r="D77" s="19"/>
    </row>
    <row r="78" spans="2:4" ht="12.75">
      <c r="B78" s="108"/>
      <c r="D78" s="19"/>
    </row>
    <row r="79" spans="2:4" ht="12.75">
      <c r="B79" s="108"/>
      <c r="D79" s="19"/>
    </row>
    <row r="80" spans="2:4" ht="12.75">
      <c r="B80" s="108"/>
      <c r="D80" s="19"/>
    </row>
    <row r="81" spans="2:4" ht="12.75">
      <c r="B81" s="108"/>
      <c r="D81" s="19"/>
    </row>
    <row r="82" spans="2:4" ht="12.75">
      <c r="B82" s="108"/>
      <c r="D82" s="19"/>
    </row>
    <row r="83" spans="2:4" ht="12.75">
      <c r="B83" s="108"/>
      <c r="D83" s="19"/>
    </row>
    <row r="84" spans="2:4" ht="12.75">
      <c r="B84" s="108"/>
      <c r="D84" s="19"/>
    </row>
    <row r="85" spans="2:4" ht="12.75">
      <c r="B85" s="108"/>
      <c r="D85" s="19"/>
    </row>
    <row r="86" spans="2:4" ht="12.75">
      <c r="B86" s="108"/>
      <c r="D86" s="19"/>
    </row>
    <row r="87" spans="2:4" ht="12.75">
      <c r="B87" s="108"/>
      <c r="D87" s="19"/>
    </row>
    <row r="88" spans="2:4" ht="12.75">
      <c r="B88" s="108"/>
      <c r="D88" s="19"/>
    </row>
    <row r="89" spans="2:4" ht="12.75">
      <c r="B89" s="108"/>
      <c r="D89" s="19"/>
    </row>
    <row r="90" spans="2:4" ht="12.75">
      <c r="B90" s="108"/>
      <c r="D90" s="19"/>
    </row>
    <row r="91" spans="2:4" ht="12.75">
      <c r="B91" s="108"/>
      <c r="D91" s="19"/>
    </row>
    <row r="92" spans="2:4" ht="12.75">
      <c r="B92" s="108"/>
      <c r="D92" s="19"/>
    </row>
    <row r="93" spans="2:4" ht="12.75">
      <c r="B93" s="108"/>
      <c r="D93" s="19"/>
    </row>
    <row r="94" spans="2:4" ht="12.75">
      <c r="B94" s="108"/>
      <c r="D94" s="19"/>
    </row>
    <row r="95" spans="2:4" ht="12.75">
      <c r="B95" s="108"/>
      <c r="D95" s="19"/>
    </row>
    <row r="96" spans="2:4" ht="12.75">
      <c r="B96" s="108"/>
      <c r="D96" s="19"/>
    </row>
    <row r="97" spans="2:4" ht="12.75">
      <c r="B97" s="108"/>
      <c r="D97" s="19"/>
    </row>
    <row r="98" spans="2:4" ht="12.75">
      <c r="B98" s="108"/>
      <c r="D98" s="19"/>
    </row>
    <row r="99" spans="2:4" ht="12.75">
      <c r="B99" s="108"/>
      <c r="D99" s="19"/>
    </row>
    <row r="100" spans="2:4" ht="12.75">
      <c r="B100" s="108"/>
      <c r="D100" s="19"/>
    </row>
    <row r="101" spans="2:4" ht="12.75">
      <c r="B101" s="108"/>
      <c r="D101" s="19"/>
    </row>
    <row r="102" spans="2:4" ht="12.75">
      <c r="B102" s="108"/>
      <c r="D102" s="19"/>
    </row>
    <row r="103" spans="2:4" ht="12.75">
      <c r="B103" s="108"/>
      <c r="D103" s="19"/>
    </row>
    <row r="104" spans="2:4" ht="12.75">
      <c r="B104" s="108"/>
      <c r="D104" s="19"/>
    </row>
    <row r="105" spans="2:4" ht="12.75">
      <c r="B105" s="108"/>
      <c r="D105" s="19"/>
    </row>
    <row r="106" spans="2:4" ht="12.75">
      <c r="B106" s="108"/>
      <c r="D106" s="19"/>
    </row>
    <row r="107" spans="2:4" ht="12.75">
      <c r="B107" s="108"/>
      <c r="D107" s="19"/>
    </row>
    <row r="108" spans="2:4" ht="12.75">
      <c r="B108" s="108"/>
      <c r="D108" s="19"/>
    </row>
    <row r="109" spans="2:4" ht="12.75">
      <c r="B109" s="108"/>
      <c r="D109" s="19"/>
    </row>
    <row r="110" spans="2:4" ht="12.75">
      <c r="B110" s="108"/>
      <c r="D110" s="19"/>
    </row>
    <row r="111" spans="2:4" ht="12.75">
      <c r="B111" s="108"/>
      <c r="D111" s="19"/>
    </row>
    <row r="112" spans="2:4" ht="12.75">
      <c r="B112" s="108"/>
      <c r="D112" s="19"/>
    </row>
    <row r="113" spans="2:4" ht="12.75">
      <c r="B113" s="108"/>
      <c r="D113" s="19"/>
    </row>
    <row r="114" spans="2:4" ht="12.75">
      <c r="B114" s="108"/>
      <c r="D114" s="19"/>
    </row>
    <row r="115" spans="2:4" ht="12.75">
      <c r="B115" s="108"/>
      <c r="D115" s="19"/>
    </row>
    <row r="116" spans="2:4" ht="12.75">
      <c r="B116" s="108"/>
      <c r="D116" s="19"/>
    </row>
    <row r="117" spans="2:4" ht="12.75">
      <c r="B117" s="108"/>
      <c r="D117" s="19"/>
    </row>
    <row r="118" spans="2:4" ht="12.75">
      <c r="B118" s="108"/>
      <c r="D118" s="19"/>
    </row>
    <row r="119" spans="2:4" ht="12.75">
      <c r="B119" s="108"/>
      <c r="D119" s="19"/>
    </row>
    <row r="120" spans="2:4" ht="12.75">
      <c r="B120" s="108"/>
      <c r="D120" s="19"/>
    </row>
    <row r="121" spans="2:4" ht="12.75">
      <c r="B121" s="108"/>
      <c r="D121" s="19"/>
    </row>
    <row r="122" spans="2:4" ht="12.75">
      <c r="B122" s="108"/>
      <c r="D122" s="19"/>
    </row>
    <row r="123" spans="2:4" ht="12.75">
      <c r="B123" s="108"/>
      <c r="D123" s="19"/>
    </row>
    <row r="124" spans="2:4" ht="12.75">
      <c r="B124" s="108"/>
      <c r="D124" s="19"/>
    </row>
    <row r="125" spans="2:4" ht="12.75">
      <c r="B125" s="108"/>
      <c r="D125" s="19"/>
    </row>
    <row r="126" spans="2:4" ht="12.75">
      <c r="B126" s="108"/>
      <c r="D126" s="19"/>
    </row>
    <row r="127" spans="2:4" ht="12.75">
      <c r="B127" s="108"/>
      <c r="D127" s="19"/>
    </row>
    <row r="128" spans="2:4" ht="12.75">
      <c r="B128" s="108"/>
      <c r="D128" s="19"/>
    </row>
    <row r="129" spans="2:4" ht="12.75">
      <c r="B129" s="108"/>
      <c r="D129" s="19"/>
    </row>
    <row r="130" spans="2:4" ht="12.75">
      <c r="B130" s="108"/>
      <c r="D130" s="19"/>
    </row>
    <row r="131" spans="2:4" ht="12.75">
      <c r="B131" s="108"/>
      <c r="D131" s="19"/>
    </row>
    <row r="132" spans="2:4" ht="12.75">
      <c r="B132" s="108"/>
      <c r="D132" s="19"/>
    </row>
    <row r="133" spans="2:4" ht="12.75">
      <c r="B133" s="108"/>
      <c r="D133" s="19"/>
    </row>
    <row r="134" spans="2:4" ht="12.75">
      <c r="B134" s="108"/>
      <c r="D134" s="19"/>
    </row>
    <row r="135" spans="2:4" ht="12.75">
      <c r="B135" s="108"/>
      <c r="D135" s="19"/>
    </row>
    <row r="136" spans="2:4" ht="12.75">
      <c r="B136" s="108"/>
      <c r="D136" s="19"/>
    </row>
    <row r="137" spans="2:4" ht="12.75">
      <c r="B137" s="108"/>
      <c r="D137" s="19"/>
    </row>
    <row r="138" spans="2:4" ht="12.75">
      <c r="B138" s="108"/>
      <c r="D138" s="19"/>
    </row>
    <row r="139" spans="2:4" ht="12.75">
      <c r="B139" s="108"/>
      <c r="D139" s="19"/>
    </row>
    <row r="140" spans="2:4" ht="12.75">
      <c r="B140" s="108"/>
      <c r="D140" s="19"/>
    </row>
    <row r="141" spans="2:4" ht="12.75">
      <c r="B141" s="108"/>
      <c r="D141" s="19"/>
    </row>
    <row r="142" spans="2:4" ht="12.75">
      <c r="B142" s="108"/>
      <c r="D142" s="19"/>
    </row>
    <row r="143" spans="2:4" ht="12.75">
      <c r="B143" s="108"/>
      <c r="D143" s="19"/>
    </row>
    <row r="144" spans="2:4" ht="12.75">
      <c r="B144" s="108"/>
      <c r="D144" s="19"/>
    </row>
    <row r="145" spans="2:4" ht="12.75">
      <c r="B145" s="108"/>
      <c r="D145" s="19"/>
    </row>
    <row r="146" spans="2:4" ht="12.75">
      <c r="B146" s="108"/>
      <c r="D146" s="19"/>
    </row>
    <row r="147" spans="2:4" ht="12.75">
      <c r="B147" s="108"/>
      <c r="D147" s="19"/>
    </row>
    <row r="148" spans="2:4" ht="12.75">
      <c r="B148" s="108"/>
      <c r="D148" s="19"/>
    </row>
    <row r="149" spans="2:4" ht="12.75">
      <c r="B149" s="108"/>
      <c r="D149" s="19"/>
    </row>
    <row r="150" spans="2:4" ht="12.75">
      <c r="B150" s="108"/>
      <c r="D150" s="19"/>
    </row>
    <row r="151" spans="2:4" ht="12.75">
      <c r="B151" s="108"/>
      <c r="D151" s="19"/>
    </row>
    <row r="152" spans="2:4" ht="12.75">
      <c r="B152" s="108"/>
      <c r="D152" s="19"/>
    </row>
    <row r="153" spans="2:4" ht="12.75">
      <c r="B153" s="108"/>
      <c r="D153" s="19"/>
    </row>
    <row r="154" spans="2:4" ht="12.75">
      <c r="B154" s="108"/>
      <c r="D154" s="19"/>
    </row>
    <row r="155" spans="2:4" ht="12.75">
      <c r="B155" s="108"/>
      <c r="D155" s="19"/>
    </row>
    <row r="156" spans="2:4" ht="12.75">
      <c r="B156" s="108"/>
      <c r="D156" s="19"/>
    </row>
    <row r="157" spans="2:4" ht="12.75">
      <c r="B157" s="108"/>
      <c r="D157" s="19"/>
    </row>
    <row r="158" spans="2:4" ht="12.75">
      <c r="B158" s="108"/>
      <c r="D158" s="19"/>
    </row>
    <row r="159" spans="2:4" ht="12.75">
      <c r="B159" s="108"/>
      <c r="D159" s="19"/>
    </row>
    <row r="160" spans="2:4" ht="12.75">
      <c r="B160" s="108"/>
      <c r="D160" s="19"/>
    </row>
    <row r="161" spans="2:4" ht="12.75">
      <c r="B161" s="108"/>
      <c r="D161" s="19"/>
    </row>
    <row r="162" spans="2:4" ht="12.75">
      <c r="B162" s="108"/>
      <c r="D162" s="19"/>
    </row>
    <row r="163" spans="2:4" ht="12.75">
      <c r="B163" s="108"/>
      <c r="D163" s="19"/>
    </row>
    <row r="164" spans="2:4" ht="12.75">
      <c r="B164" s="108"/>
      <c r="D164" s="19"/>
    </row>
    <row r="165" spans="2:4" ht="12.75">
      <c r="B165" s="108"/>
      <c r="D165" s="19"/>
    </row>
    <row r="166" spans="2:4" ht="12.75">
      <c r="B166" s="108"/>
      <c r="D166" s="19"/>
    </row>
    <row r="167" spans="2:4" ht="12.75">
      <c r="B167" s="108"/>
      <c r="D167" s="19"/>
    </row>
    <row r="168" spans="2:4" ht="12.75">
      <c r="B168" s="108"/>
      <c r="D168" s="19"/>
    </row>
    <row r="169" spans="2:4" ht="12.75">
      <c r="B169" s="108"/>
      <c r="D169" s="19"/>
    </row>
    <row r="170" spans="2:4" ht="12.75">
      <c r="B170" s="108"/>
      <c r="D170" s="19"/>
    </row>
    <row r="171" spans="2:4" ht="12.75">
      <c r="B171" s="108"/>
      <c r="D171" s="19"/>
    </row>
    <row r="172" spans="2:4" ht="12.75">
      <c r="B172" s="108"/>
      <c r="D172" s="19"/>
    </row>
    <row r="173" spans="2:4" ht="12.75">
      <c r="B173" s="108"/>
      <c r="D173" s="19"/>
    </row>
    <row r="174" spans="2:4" ht="12.75">
      <c r="B174" s="108"/>
      <c r="D174" s="19"/>
    </row>
    <row r="175" spans="2:4" ht="12.75">
      <c r="B175" s="108"/>
      <c r="D175" s="19"/>
    </row>
    <row r="176" spans="2:4" ht="12.75">
      <c r="B176" s="108"/>
      <c r="D176" s="19"/>
    </row>
    <row r="177" spans="2:4" ht="12.75">
      <c r="B177" s="108"/>
      <c r="D177" s="19"/>
    </row>
    <row r="178" spans="2:4" ht="12.75">
      <c r="B178" s="108"/>
      <c r="D178" s="19"/>
    </row>
    <row r="179" spans="2:4" ht="12.75">
      <c r="B179" s="108"/>
      <c r="D179" s="19"/>
    </row>
    <row r="180" spans="2:4" ht="12.75">
      <c r="B180" s="108"/>
      <c r="D180" s="19"/>
    </row>
    <row r="181" spans="2:4" ht="12.75">
      <c r="B181" s="108"/>
      <c r="D181" s="19"/>
    </row>
    <row r="182" spans="2:4" ht="12.75">
      <c r="B182" s="108"/>
      <c r="D182" s="19"/>
    </row>
    <row r="183" spans="2:4" ht="12.75">
      <c r="B183" s="108"/>
      <c r="D183" s="19"/>
    </row>
    <row r="184" spans="2:4" ht="12.75">
      <c r="B184" s="108"/>
      <c r="D184" s="19"/>
    </row>
    <row r="185" spans="2:4" ht="12.75">
      <c r="B185" s="108"/>
      <c r="D185" s="19"/>
    </row>
    <row r="186" spans="2:4" ht="12.75">
      <c r="B186" s="108"/>
      <c r="D186" s="19"/>
    </row>
    <row r="187" spans="2:4" ht="12.75">
      <c r="B187" s="108"/>
      <c r="D187" s="19"/>
    </row>
    <row r="188" spans="2:4" ht="12.75">
      <c r="B188" s="108"/>
      <c r="D188" s="19"/>
    </row>
    <row r="189" spans="2:4" ht="12.75">
      <c r="B189" s="108"/>
      <c r="D189" s="19"/>
    </row>
    <row r="190" spans="2:4" ht="12.75">
      <c r="B190" s="108"/>
      <c r="D190" s="19"/>
    </row>
    <row r="191" spans="2:4" ht="12.75">
      <c r="B191" s="108"/>
      <c r="D191" s="19"/>
    </row>
    <row r="192" spans="2:4" ht="12.75">
      <c r="B192" s="108"/>
      <c r="D192" s="19"/>
    </row>
    <row r="193" spans="2:4" ht="12.75">
      <c r="B193" s="108"/>
      <c r="D193" s="19"/>
    </row>
    <row r="194" ht="12.75">
      <c r="D194" s="19"/>
    </row>
    <row r="195" ht="12.75">
      <c r="D195" s="19"/>
    </row>
    <row r="196" ht="12.75">
      <c r="D196" s="19"/>
    </row>
    <row r="197" ht="12.75">
      <c r="D197" s="19"/>
    </row>
    <row r="198" ht="12.75">
      <c r="D198" s="19"/>
    </row>
    <row r="199" ht="12.75">
      <c r="D199" s="19"/>
    </row>
    <row r="200" ht="12.75">
      <c r="D200" s="19"/>
    </row>
    <row r="201" ht="12.75">
      <c r="D201" s="19"/>
    </row>
    <row r="202" ht="12.75">
      <c r="D202" s="19"/>
    </row>
    <row r="203" ht="12.75">
      <c r="D203" s="19"/>
    </row>
    <row r="204" ht="12.75">
      <c r="D204" s="19"/>
    </row>
    <row r="205" ht="12.75">
      <c r="D205" s="19"/>
    </row>
    <row r="206" ht="12.75">
      <c r="D206" s="19"/>
    </row>
    <row r="207" ht="12.75">
      <c r="D207" s="19"/>
    </row>
    <row r="208" ht="12.75">
      <c r="D208" s="19"/>
    </row>
    <row r="209" ht="12.75">
      <c r="D209" s="19"/>
    </row>
    <row r="210" ht="12.75">
      <c r="D210" s="19"/>
    </row>
    <row r="211" ht="12.75">
      <c r="D211" s="19"/>
    </row>
    <row r="212" ht="12.75">
      <c r="D212" s="19"/>
    </row>
    <row r="213" ht="12.75">
      <c r="D213" s="19"/>
    </row>
    <row r="214" ht="12.75">
      <c r="D214" s="19"/>
    </row>
    <row r="215" ht="12.75">
      <c r="D215" s="19"/>
    </row>
    <row r="216" ht="12.75">
      <c r="D216" s="19"/>
    </row>
    <row r="217" ht="12.75">
      <c r="D217" s="19"/>
    </row>
    <row r="218" ht="12.75">
      <c r="D218" s="19"/>
    </row>
    <row r="219" ht="12.75">
      <c r="D219" s="19"/>
    </row>
    <row r="220" ht="12.75">
      <c r="D220" s="19"/>
    </row>
    <row r="221" ht="12.75">
      <c r="D221" s="19"/>
    </row>
    <row r="222" ht="12.75">
      <c r="D222" s="19"/>
    </row>
    <row r="223" ht="12.75">
      <c r="D223" s="19"/>
    </row>
    <row r="224" ht="12.75">
      <c r="D224" s="19"/>
    </row>
    <row r="225" ht="12.75">
      <c r="D225" s="19"/>
    </row>
    <row r="226" ht="12.75">
      <c r="D226" s="19"/>
    </row>
    <row r="227" ht="12.75">
      <c r="D227" s="19"/>
    </row>
    <row r="228" ht="12.75">
      <c r="D228" s="19"/>
    </row>
    <row r="229" ht="12.75">
      <c r="D229" s="19"/>
    </row>
    <row r="230" ht="12.75">
      <c r="D230" s="19"/>
    </row>
    <row r="231" ht="12.75">
      <c r="D231" s="19"/>
    </row>
    <row r="232" ht="12.75">
      <c r="D232" s="19"/>
    </row>
    <row r="233" ht="12.75">
      <c r="D233" s="19"/>
    </row>
    <row r="234" ht="12.75">
      <c r="D234" s="19"/>
    </row>
    <row r="235" ht="12.75">
      <c r="D235" s="19"/>
    </row>
    <row r="236" ht="12.75">
      <c r="D236" s="19"/>
    </row>
    <row r="237" ht="12.75">
      <c r="D237" s="19"/>
    </row>
    <row r="238" ht="12.75">
      <c r="D238" s="19"/>
    </row>
    <row r="239" ht="12.75">
      <c r="D239" s="19"/>
    </row>
    <row r="240" ht="12.75">
      <c r="D240" s="19"/>
    </row>
    <row r="241" ht="12.75">
      <c r="D241" s="19"/>
    </row>
    <row r="242" ht="12.75">
      <c r="D242" s="19"/>
    </row>
    <row r="243" ht="12.75">
      <c r="D243" s="19"/>
    </row>
    <row r="244" ht="12.75">
      <c r="D244" s="19"/>
    </row>
    <row r="245" ht="12.75">
      <c r="D245" s="19"/>
    </row>
    <row r="246" ht="12.75">
      <c r="D246" s="19"/>
    </row>
    <row r="247" ht="12.75">
      <c r="D247" s="19"/>
    </row>
    <row r="248" ht="12.75">
      <c r="D248" s="19"/>
    </row>
    <row r="249" ht="12.75">
      <c r="D249" s="19"/>
    </row>
    <row r="250" ht="12.75">
      <c r="D250" s="19"/>
    </row>
    <row r="251" ht="12.75">
      <c r="D251" s="19"/>
    </row>
    <row r="252" ht="12.75">
      <c r="D252" s="19"/>
    </row>
    <row r="253" ht="12.75">
      <c r="D253" s="19"/>
    </row>
    <row r="254" ht="12.75">
      <c r="D254" s="19"/>
    </row>
    <row r="255" ht="12.75">
      <c r="D255" s="19"/>
    </row>
    <row r="256" ht="12.75">
      <c r="D256" s="19"/>
    </row>
    <row r="257" ht="12.75">
      <c r="D257" s="19"/>
    </row>
    <row r="258" ht="12.75">
      <c r="D258" s="19"/>
    </row>
    <row r="259" ht="12.75">
      <c r="D259" s="19"/>
    </row>
    <row r="260" ht="12.75">
      <c r="D260" s="19"/>
    </row>
    <row r="261" ht="12.75">
      <c r="D261" s="19"/>
    </row>
    <row r="262" ht="12.75">
      <c r="D262" s="19"/>
    </row>
    <row r="263" ht="12.75">
      <c r="D263" s="19"/>
    </row>
    <row r="264" ht="12.75">
      <c r="D264" s="19"/>
    </row>
    <row r="265" ht="12.75">
      <c r="D265" s="19"/>
    </row>
    <row r="266" ht="12.75">
      <c r="D266" s="19"/>
    </row>
    <row r="267" ht="12.75">
      <c r="D267" s="19"/>
    </row>
    <row r="268" ht="12.75">
      <c r="D268" s="19"/>
    </row>
    <row r="269" ht="12.75">
      <c r="D269" s="19"/>
    </row>
    <row r="270" ht="12.75">
      <c r="D270" s="19"/>
    </row>
  </sheetData>
  <mergeCells count="2">
    <mergeCell ref="B9:D9"/>
    <mergeCell ref="A8:A9"/>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Tabelle6"/>
  <dimension ref="A1:G190"/>
  <sheetViews>
    <sheetView workbookViewId="0" topLeftCell="A1">
      <selection activeCell="A1" sqref="A1"/>
    </sheetView>
  </sheetViews>
  <sheetFormatPr defaultColWidth="11.421875" defaultRowHeight="12.75"/>
  <cols>
    <col min="1" max="1" width="32.28125" style="19" customWidth="1"/>
    <col min="2" max="4" width="17.7109375" style="19" customWidth="1"/>
    <col min="5" max="5" width="11.421875" style="19" customWidth="1"/>
    <col min="6" max="6" width="11.00390625" style="19" customWidth="1"/>
    <col min="7" max="16384" width="11.421875" style="19" customWidth="1"/>
  </cols>
  <sheetData>
    <row r="1" spans="1:4" s="124" customFormat="1" ht="12.75" customHeight="1">
      <c r="A1" s="178" t="s">
        <v>178</v>
      </c>
      <c r="B1" s="178"/>
      <c r="C1" s="178"/>
      <c r="D1" s="178"/>
    </row>
    <row r="2" spans="1:7" ht="12.75" customHeight="1">
      <c r="A2" s="4"/>
      <c r="B2" s="4"/>
      <c r="C2" s="4"/>
      <c r="D2" s="4"/>
      <c r="E2" s="4"/>
      <c r="F2" s="4"/>
      <c r="G2" s="4"/>
    </row>
    <row r="3" spans="1:7" ht="12.75" customHeight="1">
      <c r="A3" s="4"/>
      <c r="B3" s="4"/>
      <c r="C3" s="4"/>
      <c r="D3" s="4"/>
      <c r="E3" s="4"/>
      <c r="F3" s="4"/>
      <c r="G3" s="4"/>
    </row>
    <row r="4" spans="1:7" ht="15.75" customHeight="1">
      <c r="A4" s="194" t="s">
        <v>259</v>
      </c>
      <c r="B4" s="32"/>
      <c r="C4" s="32"/>
      <c r="D4" s="32"/>
      <c r="E4" s="4"/>
      <c r="F4" s="4"/>
      <c r="G4" s="4"/>
    </row>
    <row r="5" spans="1:7" ht="12.75" customHeight="1">
      <c r="A5" s="2"/>
      <c r="B5" s="32"/>
      <c r="C5" s="32"/>
      <c r="D5" s="32"/>
      <c r="E5" s="4"/>
      <c r="F5" s="4"/>
      <c r="G5" s="4"/>
    </row>
    <row r="6" spans="1:7" ht="12.75" customHeight="1">
      <c r="A6" s="2"/>
      <c r="B6" s="32"/>
      <c r="C6" s="32"/>
      <c r="D6" s="112"/>
      <c r="E6" s="4"/>
      <c r="F6" s="4"/>
      <c r="G6" s="4"/>
    </row>
    <row r="7" spans="1:7" ht="12.75" customHeight="1">
      <c r="A7" s="4"/>
      <c r="B7" s="4"/>
      <c r="C7" s="4"/>
      <c r="D7" s="4"/>
      <c r="E7" s="4"/>
      <c r="F7" s="4"/>
      <c r="G7" s="4"/>
    </row>
    <row r="8" spans="1:7" ht="18" customHeight="1">
      <c r="A8" s="62"/>
      <c r="B8" s="63" t="s">
        <v>101</v>
      </c>
      <c r="C8" s="64"/>
      <c r="D8" s="64"/>
      <c r="E8" s="4"/>
      <c r="F8" s="4"/>
      <c r="G8" s="4"/>
    </row>
    <row r="9" spans="1:7" ht="18" customHeight="1">
      <c r="A9" s="65" t="s">
        <v>28</v>
      </c>
      <c r="B9" s="53" t="s">
        <v>239</v>
      </c>
      <c r="C9" s="53" t="s">
        <v>240</v>
      </c>
      <c r="D9" s="57" t="s">
        <v>241</v>
      </c>
      <c r="E9" s="4"/>
      <c r="F9" s="4"/>
      <c r="G9" s="4"/>
    </row>
    <row r="10" spans="1:7" ht="18" customHeight="1">
      <c r="A10" s="66"/>
      <c r="B10" s="67" t="s">
        <v>14</v>
      </c>
      <c r="C10" s="68"/>
      <c r="D10" s="68"/>
      <c r="E10" s="4"/>
      <c r="F10" s="4"/>
      <c r="G10" s="4"/>
    </row>
    <row r="11" spans="1:7" ht="14.25" customHeight="1">
      <c r="A11" s="4"/>
      <c r="B11" s="33"/>
      <c r="C11" s="4"/>
      <c r="D11" s="4"/>
      <c r="E11" s="4"/>
      <c r="F11" s="4"/>
      <c r="G11" s="4"/>
    </row>
    <row r="12" spans="1:7" s="3" customFormat="1" ht="14.25" customHeight="1">
      <c r="A12" s="11" t="s">
        <v>15</v>
      </c>
      <c r="B12" s="216">
        <v>3675355</v>
      </c>
      <c r="C12" s="217">
        <v>4121299</v>
      </c>
      <c r="D12" s="217">
        <v>4580535</v>
      </c>
      <c r="E12" s="5"/>
      <c r="F12" s="5"/>
      <c r="G12" s="5"/>
    </row>
    <row r="13" spans="1:7" ht="14.25" customHeight="1">
      <c r="A13" s="10" t="s">
        <v>16</v>
      </c>
      <c r="B13" s="218"/>
      <c r="C13" s="334"/>
      <c r="D13" s="334"/>
      <c r="E13" s="4"/>
      <c r="F13" s="4"/>
      <c r="G13" s="4"/>
    </row>
    <row r="14" spans="1:7" ht="14.25" customHeight="1">
      <c r="A14" s="10" t="s">
        <v>17</v>
      </c>
      <c r="B14" s="218">
        <v>1748100</v>
      </c>
      <c r="C14" s="34">
        <v>1958824</v>
      </c>
      <c r="D14" s="34">
        <v>2150138</v>
      </c>
      <c r="E14" s="4"/>
      <c r="F14" s="4"/>
      <c r="G14" s="4"/>
    </row>
    <row r="15" spans="1:7" ht="14.25" customHeight="1">
      <c r="A15" s="10" t="s">
        <v>18</v>
      </c>
      <c r="B15" s="218">
        <v>89405</v>
      </c>
      <c r="C15" s="34">
        <v>92607</v>
      </c>
      <c r="D15" s="34">
        <v>95679</v>
      </c>
      <c r="E15" s="4"/>
      <c r="F15" s="4"/>
      <c r="G15" s="4"/>
    </row>
    <row r="16" spans="1:7" ht="14.25" customHeight="1">
      <c r="A16" s="10" t="s">
        <v>19</v>
      </c>
      <c r="B16" s="218">
        <v>1658695</v>
      </c>
      <c r="C16" s="34">
        <v>1866217</v>
      </c>
      <c r="D16" s="34">
        <v>2054459</v>
      </c>
      <c r="E16" s="4"/>
      <c r="F16" s="4"/>
      <c r="G16" s="4"/>
    </row>
    <row r="17" spans="1:7" ht="14.25" customHeight="1">
      <c r="A17" s="10"/>
      <c r="B17" s="218"/>
      <c r="C17" s="34"/>
      <c r="D17" s="334"/>
      <c r="E17" s="4"/>
      <c r="F17" s="4"/>
      <c r="G17" s="4"/>
    </row>
    <row r="18" spans="1:7" ht="14.25" customHeight="1">
      <c r="A18" s="10" t="s">
        <v>76</v>
      </c>
      <c r="B18" s="218">
        <v>119107</v>
      </c>
      <c r="C18" s="34">
        <v>135367</v>
      </c>
      <c r="D18" s="34">
        <v>152931</v>
      </c>
      <c r="E18" s="4"/>
      <c r="F18" s="4"/>
      <c r="G18" s="4"/>
    </row>
    <row r="19" spans="1:7" ht="14.25" customHeight="1">
      <c r="A19" s="10"/>
      <c r="B19" s="33"/>
      <c r="C19" s="4"/>
      <c r="D19" s="4"/>
      <c r="E19" s="4"/>
      <c r="F19" s="4"/>
      <c r="G19" s="4"/>
    </row>
    <row r="20" spans="1:7" ht="14.25" customHeight="1">
      <c r="A20" s="10" t="s">
        <v>20</v>
      </c>
      <c r="B20" s="218">
        <v>1808148</v>
      </c>
      <c r="C20" s="34">
        <v>2027108</v>
      </c>
      <c r="D20" s="34">
        <v>2277466</v>
      </c>
      <c r="E20" s="4"/>
      <c r="F20" s="4"/>
      <c r="G20" s="4"/>
    </row>
    <row r="21" spans="1:7" ht="14.25" customHeight="1">
      <c r="A21" s="10" t="s">
        <v>21</v>
      </c>
      <c r="B21" s="218">
        <v>3946</v>
      </c>
      <c r="C21" s="34">
        <v>4021</v>
      </c>
      <c r="D21" s="34">
        <v>4114</v>
      </c>
      <c r="E21" s="4"/>
      <c r="F21" s="4"/>
      <c r="G21" s="4"/>
    </row>
    <row r="22" spans="1:7" ht="14.25" customHeight="1">
      <c r="A22" s="10" t="s">
        <v>22</v>
      </c>
      <c r="B22" s="218">
        <v>1804202</v>
      </c>
      <c r="C22" s="34">
        <v>2023087</v>
      </c>
      <c r="D22" s="34">
        <v>2273352</v>
      </c>
      <c r="E22" s="4"/>
      <c r="F22" s="4"/>
      <c r="G22" s="4"/>
    </row>
    <row r="23" spans="1:7" ht="14.25" customHeight="1">
      <c r="A23" s="10"/>
      <c r="B23" s="219"/>
      <c r="C23" s="335"/>
      <c r="D23" s="335"/>
      <c r="E23" s="4"/>
      <c r="F23" s="4"/>
      <c r="G23" s="4"/>
    </row>
    <row r="24" spans="1:7" ht="14.25" customHeight="1">
      <c r="A24" s="11" t="s">
        <v>23</v>
      </c>
      <c r="B24" s="220">
        <v>3585374</v>
      </c>
      <c r="C24" s="221">
        <v>4021335</v>
      </c>
      <c r="D24" s="221">
        <v>4469584</v>
      </c>
      <c r="E24" s="4"/>
      <c r="F24" s="4"/>
      <c r="G24" s="4"/>
    </row>
    <row r="25" spans="1:7" s="3" customFormat="1" ht="14.25" customHeight="1">
      <c r="A25" s="10" t="s">
        <v>16</v>
      </c>
      <c r="B25" s="216"/>
      <c r="C25" s="217"/>
      <c r="D25" s="369"/>
      <c r="E25" s="5"/>
      <c r="F25" s="5"/>
      <c r="G25" s="5"/>
    </row>
    <row r="26" spans="1:7" ht="14.25" customHeight="1">
      <c r="A26" s="10" t="s">
        <v>17</v>
      </c>
      <c r="B26" s="218">
        <v>1709555</v>
      </c>
      <c r="C26" s="34">
        <v>1916748</v>
      </c>
      <c r="D26" s="34">
        <v>2104122</v>
      </c>
      <c r="E26" s="4"/>
      <c r="F26" s="4"/>
      <c r="G26" s="4"/>
    </row>
    <row r="27" spans="1:7" ht="14.25" customHeight="1">
      <c r="A27" s="10" t="s">
        <v>18</v>
      </c>
      <c r="B27" s="218">
        <v>87321</v>
      </c>
      <c r="C27" s="34">
        <v>90224</v>
      </c>
      <c r="D27" s="34">
        <v>93019</v>
      </c>
      <c r="E27" s="4"/>
      <c r="F27" s="4"/>
      <c r="G27" s="4"/>
    </row>
    <row r="28" spans="1:7" ht="14.25" customHeight="1">
      <c r="A28" s="10" t="s">
        <v>19</v>
      </c>
      <c r="B28" s="218">
        <v>1622234</v>
      </c>
      <c r="C28" s="34">
        <v>1826524</v>
      </c>
      <c r="D28" s="34">
        <v>2011103</v>
      </c>
      <c r="E28" s="4"/>
      <c r="F28" s="4"/>
      <c r="G28" s="4"/>
    </row>
    <row r="29" spans="1:7" ht="14.25" customHeight="1">
      <c r="A29" s="10"/>
      <c r="B29" s="218"/>
      <c r="C29" s="34"/>
      <c r="D29" s="334"/>
      <c r="E29" s="4"/>
      <c r="F29" s="4"/>
      <c r="G29" s="4"/>
    </row>
    <row r="30" spans="1:7" ht="14.25" customHeight="1">
      <c r="A30" s="10" t="s">
        <v>76</v>
      </c>
      <c r="B30" s="218">
        <v>112775</v>
      </c>
      <c r="C30" s="34">
        <v>127943</v>
      </c>
      <c r="D30" s="34">
        <v>144380</v>
      </c>
      <c r="E30" s="4"/>
      <c r="F30" s="4"/>
      <c r="G30" s="4"/>
    </row>
    <row r="31" spans="1:7" ht="14.25" customHeight="1">
      <c r="A31" s="10"/>
      <c r="B31" s="218"/>
      <c r="C31" s="34"/>
      <c r="D31" s="34"/>
      <c r="E31" s="4"/>
      <c r="F31" s="4"/>
      <c r="G31" s="4"/>
    </row>
    <row r="32" spans="1:7" ht="14.25" customHeight="1">
      <c r="A32" s="10" t="s">
        <v>20</v>
      </c>
      <c r="B32" s="218">
        <v>1763044</v>
      </c>
      <c r="C32" s="34">
        <v>1976644</v>
      </c>
      <c r="D32" s="34">
        <v>2221082</v>
      </c>
      <c r="E32" s="4"/>
      <c r="F32" s="4"/>
      <c r="G32" s="4"/>
    </row>
    <row r="33" spans="1:7" ht="14.25" customHeight="1">
      <c r="A33" s="10" t="s">
        <v>21</v>
      </c>
      <c r="B33" s="218">
        <v>3787</v>
      </c>
      <c r="C33" s="34">
        <v>3862</v>
      </c>
      <c r="D33" s="34">
        <v>3953</v>
      </c>
      <c r="E33" s="4"/>
      <c r="F33" s="4"/>
      <c r="G33" s="4"/>
    </row>
    <row r="34" spans="1:7" ht="14.25" customHeight="1">
      <c r="A34" s="10" t="s">
        <v>22</v>
      </c>
      <c r="B34" s="218">
        <v>1759257</v>
      </c>
      <c r="C34" s="34">
        <v>1972782</v>
      </c>
      <c r="D34" s="34">
        <v>2217129</v>
      </c>
      <c r="E34" s="4"/>
      <c r="F34" s="4"/>
      <c r="G34" s="4"/>
    </row>
    <row r="35" spans="1:7" ht="14.25" customHeight="1">
      <c r="A35" s="10"/>
      <c r="B35" s="218"/>
      <c r="C35" s="334"/>
      <c r="D35" s="334"/>
      <c r="E35" s="4"/>
      <c r="F35" s="4"/>
      <c r="G35" s="4"/>
    </row>
    <row r="36" spans="1:7" ht="14.25" customHeight="1">
      <c r="A36" s="11" t="s">
        <v>53</v>
      </c>
      <c r="B36" s="219"/>
      <c r="C36" s="335"/>
      <c r="D36" s="335"/>
      <c r="E36" s="4"/>
      <c r="F36" s="4"/>
      <c r="G36" s="4"/>
    </row>
    <row r="37" spans="1:7" ht="14.25" customHeight="1">
      <c r="A37" s="11" t="s">
        <v>54</v>
      </c>
      <c r="B37" s="221">
        <v>951782</v>
      </c>
      <c r="C37" s="221">
        <v>1104647</v>
      </c>
      <c r="D37" s="221">
        <v>1229767</v>
      </c>
      <c r="E37" s="4"/>
      <c r="F37" s="4"/>
      <c r="G37" s="4"/>
    </row>
    <row r="38" spans="1:7" ht="14.25" customHeight="1">
      <c r="A38" s="10"/>
      <c r="B38" s="34"/>
      <c r="C38" s="334"/>
      <c r="D38" s="334"/>
      <c r="E38" s="4"/>
      <c r="F38" s="4"/>
      <c r="G38" s="4"/>
    </row>
    <row r="39" spans="1:7" ht="14.25" customHeight="1">
      <c r="A39" s="11" t="s">
        <v>24</v>
      </c>
      <c r="B39" s="217">
        <v>2056159</v>
      </c>
      <c r="C39" s="217">
        <v>2311194</v>
      </c>
      <c r="D39" s="217">
        <v>2551950</v>
      </c>
      <c r="E39" s="4"/>
      <c r="F39" s="4"/>
      <c r="G39" s="4"/>
    </row>
    <row r="40" spans="1:7" ht="14.25" customHeight="1">
      <c r="A40" s="10"/>
      <c r="B40" s="222"/>
      <c r="C40" s="222"/>
      <c r="D40" s="368"/>
      <c r="E40" s="41"/>
      <c r="F40" s="4"/>
      <c r="G40" s="4"/>
    </row>
    <row r="41" spans="1:7" ht="14.25" customHeight="1">
      <c r="A41" s="11" t="s">
        <v>25</v>
      </c>
      <c r="B41" s="222"/>
      <c r="C41" s="261"/>
      <c r="D41" s="368"/>
      <c r="E41" s="41"/>
      <c r="F41" s="4"/>
      <c r="G41" s="4"/>
    </row>
    <row r="42" spans="1:7" ht="14.25" customHeight="1">
      <c r="A42" s="11" t="s">
        <v>59</v>
      </c>
      <c r="B42" s="217">
        <v>2480997</v>
      </c>
      <c r="C42" s="217">
        <v>2814788</v>
      </c>
      <c r="D42" s="217">
        <v>3147401</v>
      </c>
      <c r="E42" s="41"/>
      <c r="F42" s="4"/>
      <c r="G42" s="4"/>
    </row>
    <row r="43" spans="1:7" s="3" customFormat="1" ht="14.25" customHeight="1">
      <c r="A43" s="15"/>
      <c r="B43" s="223"/>
      <c r="C43" s="279"/>
      <c r="D43" s="279"/>
      <c r="E43" s="42"/>
      <c r="F43" s="5"/>
      <c r="G43" s="5"/>
    </row>
    <row r="44" spans="1:7" s="3" customFormat="1" ht="14.25" customHeight="1">
      <c r="A44" s="15"/>
      <c r="B44" s="159"/>
      <c r="C44" s="159"/>
      <c r="D44" s="277"/>
      <c r="E44" s="42"/>
      <c r="F44" s="5"/>
      <c r="G44" s="5"/>
    </row>
    <row r="45" spans="1:7" ht="14.25" customHeight="1">
      <c r="A45" s="61" t="s">
        <v>52</v>
      </c>
      <c r="B45" s="159"/>
      <c r="C45" s="206"/>
      <c r="D45" s="278"/>
      <c r="E45" s="41"/>
      <c r="F45" s="4"/>
      <c r="G45" s="4"/>
    </row>
    <row r="46" spans="1:7" ht="14.25" customHeight="1">
      <c r="A46" s="7"/>
      <c r="B46" s="159"/>
      <c r="C46" s="159"/>
      <c r="D46" s="277"/>
      <c r="E46" s="41"/>
      <c r="F46" s="4"/>
      <c r="G46" s="4"/>
    </row>
    <row r="47" spans="1:7" ht="14.25" customHeight="1">
      <c r="A47" s="7"/>
      <c r="B47" s="208"/>
      <c r="C47" s="208"/>
      <c r="D47" s="7"/>
      <c r="E47" s="41"/>
      <c r="F47" s="4"/>
      <c r="G47" s="4"/>
    </row>
    <row r="48" spans="1:7" ht="14.25" customHeight="1">
      <c r="A48" s="23"/>
      <c r="B48" s="23"/>
      <c r="C48" s="23"/>
      <c r="D48" s="23"/>
      <c r="E48" s="4"/>
      <c r="F48" s="4"/>
      <c r="G48" s="4"/>
    </row>
    <row r="49" spans="1:7" ht="14.25" customHeight="1">
      <c r="A49" s="23"/>
      <c r="B49" s="23"/>
      <c r="C49" s="23"/>
      <c r="D49" s="23"/>
      <c r="E49" s="4"/>
      <c r="F49" s="4"/>
      <c r="G49" s="4"/>
    </row>
    <row r="50" spans="1:7" ht="14.25" customHeight="1">
      <c r="A50" s="23"/>
      <c r="B50" s="23"/>
      <c r="C50" s="23"/>
      <c r="D50" s="23"/>
      <c r="E50" s="4"/>
      <c r="F50" s="4"/>
      <c r="G50" s="4"/>
    </row>
    <row r="51" spans="1:7" ht="14.25" customHeight="1">
      <c r="A51" s="23"/>
      <c r="B51" s="23"/>
      <c r="C51" s="23"/>
      <c r="D51" s="23"/>
      <c r="E51" s="4"/>
      <c r="F51" s="4"/>
      <c r="G51" s="4"/>
    </row>
    <row r="52" spans="1:7" ht="14.25" customHeight="1">
      <c r="A52" s="23"/>
      <c r="B52" s="23"/>
      <c r="C52" s="23"/>
      <c r="D52" s="23"/>
      <c r="E52" s="4"/>
      <c r="F52" s="4"/>
      <c r="G52" s="4"/>
    </row>
    <row r="53" spans="1:7" ht="14.25" customHeight="1">
      <c r="A53" s="23"/>
      <c r="B53" s="23"/>
      <c r="C53" s="23"/>
      <c r="D53" s="23"/>
      <c r="E53" s="4"/>
      <c r="F53" s="4"/>
      <c r="G53" s="4"/>
    </row>
    <row r="54" spans="1:7" ht="14.25" customHeight="1">
      <c r="A54" s="23"/>
      <c r="B54" s="23"/>
      <c r="C54" s="23"/>
      <c r="D54" s="23"/>
      <c r="E54" s="4"/>
      <c r="F54" s="4"/>
      <c r="G54" s="4"/>
    </row>
    <row r="55" spans="1:4" ht="14.25" customHeight="1">
      <c r="A55" s="23"/>
      <c r="B55" s="23"/>
      <c r="C55" s="23"/>
      <c r="D55" s="23"/>
    </row>
    <row r="56" spans="1:5" ht="14.25" customHeight="1">
      <c r="A56" s="26"/>
      <c r="B56" s="26"/>
      <c r="C56" s="26"/>
      <c r="E56"/>
    </row>
    <row r="57" ht="14.25" customHeight="1"/>
    <row r="58" ht="14.25" customHeight="1"/>
    <row r="59" ht="14.25" customHeight="1">
      <c r="A59" s="18"/>
    </row>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c r="B70" s="77"/>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22" ht="12.75">
      <c r="D122" s="108"/>
    </row>
    <row r="123" ht="12.75">
      <c r="D123" s="108"/>
    </row>
    <row r="124" ht="12.75">
      <c r="D124" s="108"/>
    </row>
    <row r="125" ht="12.75">
      <c r="D125" s="108"/>
    </row>
    <row r="126" ht="12.75">
      <c r="D126" s="108"/>
    </row>
    <row r="127" ht="12.75">
      <c r="D127" s="108"/>
    </row>
    <row r="128" ht="12.75">
      <c r="D128" s="108"/>
    </row>
    <row r="129" ht="12.75">
      <c r="D129" s="108"/>
    </row>
    <row r="130" ht="12.75">
      <c r="D130" s="108"/>
    </row>
    <row r="131" ht="12.75">
      <c r="D131" s="108"/>
    </row>
    <row r="132" ht="12.75">
      <c r="D132" s="108"/>
    </row>
    <row r="133" ht="12.75">
      <c r="D133" s="108"/>
    </row>
    <row r="134" ht="12.75">
      <c r="D134" s="108"/>
    </row>
    <row r="135" ht="12.75">
      <c r="D135" s="108"/>
    </row>
    <row r="136" ht="12.75">
      <c r="D136" s="108"/>
    </row>
    <row r="137" ht="12.75">
      <c r="D137" s="108"/>
    </row>
    <row r="138" ht="12.75">
      <c r="D138" s="108"/>
    </row>
    <row r="139" ht="12.75">
      <c r="D139" s="108"/>
    </row>
    <row r="140" ht="12.75">
      <c r="D140" s="108"/>
    </row>
    <row r="141" ht="12.75">
      <c r="D141" s="108"/>
    </row>
    <row r="142" ht="12.75">
      <c r="D142" s="108"/>
    </row>
    <row r="143" ht="12.75">
      <c r="D143" s="108"/>
    </row>
    <row r="144" ht="12.75">
      <c r="D144" s="108"/>
    </row>
    <row r="145" ht="12.75">
      <c r="D145" s="108"/>
    </row>
    <row r="146" ht="12.75">
      <c r="D146" s="108"/>
    </row>
    <row r="147" ht="12.75">
      <c r="D147" s="108"/>
    </row>
    <row r="148" ht="12.75">
      <c r="D148" s="108"/>
    </row>
    <row r="149" ht="12.75">
      <c r="D149" s="108"/>
    </row>
    <row r="150" ht="12.75">
      <c r="D150" s="108"/>
    </row>
    <row r="151" ht="12.75">
      <c r="D151" s="108"/>
    </row>
    <row r="152" ht="12.75">
      <c r="D152" s="108"/>
    </row>
    <row r="153" ht="12.75">
      <c r="D153" s="108"/>
    </row>
    <row r="154" ht="12.75">
      <c r="D154" s="108"/>
    </row>
    <row r="155" ht="12.75">
      <c r="D155" s="108"/>
    </row>
    <row r="156" ht="12.75">
      <c r="D156" s="108"/>
    </row>
    <row r="157" ht="12.75">
      <c r="D157" s="108"/>
    </row>
    <row r="158" ht="12.75">
      <c r="D158" s="108"/>
    </row>
    <row r="159" ht="12.75">
      <c r="D159" s="108"/>
    </row>
    <row r="160" ht="12.75">
      <c r="D160" s="108"/>
    </row>
    <row r="161" ht="12.75">
      <c r="D161" s="108"/>
    </row>
    <row r="162" ht="12.75">
      <c r="D162" s="108"/>
    </row>
    <row r="163" ht="12.75">
      <c r="D163" s="108"/>
    </row>
    <row r="164" ht="12.75">
      <c r="D164" s="108"/>
    </row>
    <row r="165" ht="12.75">
      <c r="D165" s="108"/>
    </row>
    <row r="166" ht="12.75">
      <c r="D166" s="108"/>
    </row>
    <row r="167" ht="12.75">
      <c r="D167" s="108"/>
    </row>
    <row r="168" ht="12.75">
      <c r="D168" s="108"/>
    </row>
    <row r="169" ht="12.75">
      <c r="D169" s="108"/>
    </row>
    <row r="170" ht="12.75">
      <c r="D170" s="108"/>
    </row>
    <row r="171" ht="12.75">
      <c r="D171" s="108"/>
    </row>
    <row r="172" ht="12.75">
      <c r="D172" s="108"/>
    </row>
    <row r="173" ht="12.75">
      <c r="D173" s="108"/>
    </row>
    <row r="174" ht="12.75">
      <c r="D174" s="108"/>
    </row>
    <row r="175" ht="12.75">
      <c r="D175" s="108"/>
    </row>
    <row r="176" ht="12.75">
      <c r="D176" s="108"/>
    </row>
    <row r="177" ht="12.75">
      <c r="D177" s="108"/>
    </row>
    <row r="178" ht="12.75">
      <c r="D178" s="108"/>
    </row>
    <row r="179" ht="12.75">
      <c r="D179" s="108"/>
    </row>
    <row r="180" ht="12.75">
      <c r="D180" s="108"/>
    </row>
    <row r="181" ht="12.75">
      <c r="D181" s="108"/>
    </row>
    <row r="182" ht="12.75">
      <c r="D182" s="108"/>
    </row>
    <row r="183" ht="12.75">
      <c r="D183" s="108"/>
    </row>
    <row r="184" ht="12.75">
      <c r="D184" s="108"/>
    </row>
    <row r="185" ht="12.75">
      <c r="D185" s="108"/>
    </row>
    <row r="186" ht="12.75">
      <c r="D186" s="108"/>
    </row>
    <row r="187" ht="12.75">
      <c r="D187" s="108"/>
    </row>
    <row r="188" ht="12.75">
      <c r="D188" s="108"/>
    </row>
    <row r="189" ht="12.75">
      <c r="D189" s="108"/>
    </row>
    <row r="190" ht="12.75">
      <c r="D190" s="108"/>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7"/>
  <dimension ref="A1:G48"/>
  <sheetViews>
    <sheetView workbookViewId="0" topLeftCell="A1">
      <selection activeCell="A1" sqref="A1"/>
    </sheetView>
  </sheetViews>
  <sheetFormatPr defaultColWidth="11.421875" defaultRowHeight="12.75"/>
  <cols>
    <col min="1" max="1" width="32.57421875" style="26" customWidth="1"/>
    <col min="2" max="3" width="17.7109375" style="26" customWidth="1"/>
    <col min="4" max="4" width="17.7109375" style="108" customWidth="1"/>
    <col min="5" max="16384" width="11.421875" style="26" customWidth="1"/>
  </cols>
  <sheetData>
    <row r="1" spans="1:4" ht="12.75" customHeight="1">
      <c r="A1" s="16" t="s">
        <v>49</v>
      </c>
      <c r="B1" s="39"/>
      <c r="C1" s="39"/>
      <c r="D1" s="344"/>
    </row>
    <row r="2" spans="1:4" ht="12.75" customHeight="1">
      <c r="A2" s="16"/>
      <c r="B2" s="39"/>
      <c r="C2" s="39"/>
      <c r="D2" s="344"/>
    </row>
    <row r="3" spans="1:4" ht="12.75" customHeight="1">
      <c r="A3" s="13"/>
      <c r="B3" s="13"/>
      <c r="C3" s="13"/>
      <c r="D3" s="347"/>
    </row>
    <row r="4" spans="1:4" s="45" customFormat="1" ht="15.75" customHeight="1">
      <c r="A4" s="194" t="s">
        <v>191</v>
      </c>
      <c r="B4" s="201"/>
      <c r="C4" s="201"/>
      <c r="D4" s="348"/>
    </row>
    <row r="5" spans="1:4" s="45" customFormat="1" ht="15.75" customHeight="1">
      <c r="A5" s="202" t="s">
        <v>34</v>
      </c>
      <c r="B5" s="201"/>
      <c r="C5" s="201"/>
      <c r="D5" s="348"/>
    </row>
    <row r="6" spans="1:4" ht="12.75" customHeight="1">
      <c r="A6" s="4"/>
      <c r="B6" s="4"/>
      <c r="C6" s="4"/>
      <c r="D6" s="349"/>
    </row>
    <row r="7" spans="1:4" ht="12.75" customHeight="1">
      <c r="A7" s="4"/>
      <c r="B7" s="4"/>
      <c r="C7" s="4"/>
      <c r="D7" s="350"/>
    </row>
    <row r="8" spans="1:4" ht="18" customHeight="1">
      <c r="A8" s="69"/>
      <c r="B8" s="59" t="s">
        <v>35</v>
      </c>
      <c r="C8" s="59"/>
      <c r="D8" s="346"/>
    </row>
    <row r="9" spans="1:4" ht="18" customHeight="1">
      <c r="A9" s="47" t="s">
        <v>28</v>
      </c>
      <c r="B9" s="60" t="s">
        <v>239</v>
      </c>
      <c r="C9" s="56" t="s">
        <v>240</v>
      </c>
      <c r="D9" s="54" t="s">
        <v>241</v>
      </c>
    </row>
    <row r="10" spans="1:4" ht="18" customHeight="1">
      <c r="A10" s="52"/>
      <c r="B10" s="68" t="s">
        <v>73</v>
      </c>
      <c r="C10" s="68"/>
      <c r="D10" s="351"/>
    </row>
    <row r="11" spans="1:4" ht="15" customHeight="1">
      <c r="A11" s="10"/>
      <c r="B11" s="7"/>
      <c r="C11" s="7"/>
      <c r="D11" s="208"/>
    </row>
    <row r="12" spans="1:4" ht="15" customHeight="1">
      <c r="A12" s="11" t="s">
        <v>15</v>
      </c>
      <c r="B12" s="197">
        <v>1.0222186184518876</v>
      </c>
      <c r="C12" s="197">
        <v>0.8797268489745989</v>
      </c>
      <c r="D12" s="197">
        <v>-1.0456396360546734</v>
      </c>
    </row>
    <row r="13" spans="1:4" ht="15" customHeight="1">
      <c r="A13" s="10" t="s">
        <v>16</v>
      </c>
      <c r="B13" s="102"/>
      <c r="C13" s="102"/>
      <c r="D13" s="102"/>
    </row>
    <row r="14" spans="1:4" ht="15" customHeight="1">
      <c r="A14" s="10" t="s">
        <v>17</v>
      </c>
      <c r="B14" s="102">
        <v>-2.7036052708475466</v>
      </c>
      <c r="C14" s="102">
        <v>-2.1895237015728526</v>
      </c>
      <c r="D14" s="102">
        <v>-3.94265521200505</v>
      </c>
    </row>
    <row r="15" spans="1:4" ht="15" customHeight="1">
      <c r="A15" s="10" t="s">
        <v>29</v>
      </c>
      <c r="B15" s="103">
        <v>-10.408649991983324</v>
      </c>
      <c r="C15" s="103">
        <v>-10.064969748764213</v>
      </c>
      <c r="D15" s="103">
        <v>-13.843840328491794</v>
      </c>
    </row>
    <row r="16" spans="1:4" ht="15" customHeight="1">
      <c r="A16" s="10" t="s">
        <v>30</v>
      </c>
      <c r="B16" s="102">
        <v>-2.250479261092252</v>
      </c>
      <c r="C16" s="102">
        <v>-1.7626448779861335</v>
      </c>
      <c r="D16" s="102">
        <v>-3.4257853833219656</v>
      </c>
    </row>
    <row r="17" spans="1:4" ht="15" customHeight="1">
      <c r="A17" s="7"/>
      <c r="B17" s="198"/>
      <c r="C17" s="102"/>
      <c r="D17" s="102"/>
    </row>
    <row r="18" spans="1:4" ht="15" customHeight="1">
      <c r="A18" s="10" t="s">
        <v>76</v>
      </c>
      <c r="B18" s="199">
        <v>264.5091198433101</v>
      </c>
      <c r="C18" s="152">
        <v>264.62491582491583</v>
      </c>
      <c r="D18" s="152">
        <v>266.4949194785276</v>
      </c>
    </row>
    <row r="19" spans="1:4" ht="12.75" customHeight="1">
      <c r="A19" s="4"/>
      <c r="B19" s="198"/>
      <c r="C19" s="102"/>
      <c r="D19" s="102"/>
    </row>
    <row r="20" spans="1:4" ht="15" customHeight="1">
      <c r="A20" s="10" t="s">
        <v>20</v>
      </c>
      <c r="B20" s="152">
        <v>-0.0368197061721105</v>
      </c>
      <c r="C20" s="102">
        <v>-0.9020997173880403</v>
      </c>
      <c r="D20" s="102">
        <v>-3.037824540758578</v>
      </c>
    </row>
    <row r="21" spans="1:4" ht="15" customHeight="1">
      <c r="A21" s="10" t="s">
        <v>31</v>
      </c>
      <c r="B21" s="152">
        <v>17.300832342449453</v>
      </c>
      <c r="C21" s="199">
        <v>10.224780701754383</v>
      </c>
      <c r="D21" s="199">
        <v>2.5423728813559308</v>
      </c>
    </row>
    <row r="22" spans="1:4" ht="15" customHeight="1">
      <c r="A22" s="10" t="s">
        <v>32</v>
      </c>
      <c r="B22" s="152">
        <v>-0.06912404109779402</v>
      </c>
      <c r="C22" s="152">
        <v>-0.9219785563831522</v>
      </c>
      <c r="D22" s="152">
        <v>-3.0473723423718866</v>
      </c>
    </row>
    <row r="23" spans="1:4" ht="15" customHeight="1" hidden="1">
      <c r="A23" s="10" t="s">
        <v>57</v>
      </c>
      <c r="B23" s="152"/>
      <c r="C23" s="152"/>
      <c r="D23" s="152"/>
    </row>
    <row r="24" spans="1:4" ht="12.75" customHeight="1">
      <c r="A24" s="153"/>
      <c r="B24" s="152"/>
      <c r="C24" s="152"/>
      <c r="D24" s="152"/>
    </row>
    <row r="25" spans="1:4" ht="15" customHeight="1">
      <c r="A25" s="11" t="s">
        <v>23</v>
      </c>
      <c r="B25" s="200">
        <v>0.9016883861747971</v>
      </c>
      <c r="C25" s="200">
        <v>0.73497086043443</v>
      </c>
      <c r="D25" s="200">
        <v>-1.1773373016425808</v>
      </c>
    </row>
    <row r="26" spans="1:4" ht="15" customHeight="1">
      <c r="A26" s="10" t="s">
        <v>16</v>
      </c>
      <c r="B26" s="152"/>
      <c r="C26" s="152"/>
      <c r="D26" s="152"/>
    </row>
    <row r="27" spans="1:4" ht="15" customHeight="1">
      <c r="A27" s="10" t="s">
        <v>17</v>
      </c>
      <c r="B27" s="152">
        <v>-2.527642886913469</v>
      </c>
      <c r="C27" s="152">
        <v>-2.0499646628302486</v>
      </c>
      <c r="D27" s="152">
        <v>-3.816973948436271</v>
      </c>
    </row>
    <row r="28" spans="1:4" ht="15" customHeight="1">
      <c r="A28" s="10" t="s">
        <v>36</v>
      </c>
      <c r="B28" s="103">
        <v>-10.05160745372325</v>
      </c>
      <c r="C28" s="152">
        <v>-9.85082381623252</v>
      </c>
      <c r="D28" s="103">
        <v>-13.880067770875186</v>
      </c>
    </row>
    <row r="29" spans="1:4" ht="15" customHeight="1">
      <c r="A29" s="10" t="s">
        <v>37</v>
      </c>
      <c r="B29" s="152">
        <v>-2.0867837431977563</v>
      </c>
      <c r="C29" s="152">
        <v>-1.6294876075787101</v>
      </c>
      <c r="D29" s="152">
        <v>-3.294316439797427</v>
      </c>
    </row>
    <row r="30" spans="1:4" ht="15" customHeight="1">
      <c r="A30" s="10"/>
      <c r="B30" s="152"/>
      <c r="C30" s="152"/>
      <c r="D30" s="152"/>
    </row>
    <row r="31" spans="1:4" ht="15" customHeight="1">
      <c r="A31" s="10" t="s">
        <v>76</v>
      </c>
      <c r="B31" s="152">
        <v>255.1744771982867</v>
      </c>
      <c r="C31" s="152">
        <v>257.512504540755</v>
      </c>
      <c r="D31" s="152">
        <v>260.6794903822133</v>
      </c>
    </row>
    <row r="32" spans="1:4" ht="12.75" customHeight="1">
      <c r="A32" s="153"/>
      <c r="B32" s="152"/>
      <c r="C32" s="152"/>
      <c r="D32" s="152"/>
    </row>
    <row r="33" spans="1:4" ht="15" customHeight="1">
      <c r="A33" s="10" t="s">
        <v>20</v>
      </c>
      <c r="B33" s="152">
        <v>-0.26311100048368985</v>
      </c>
      <c r="C33" s="152">
        <v>-1.135421850656087</v>
      </c>
      <c r="D33" s="152">
        <v>-3.2284178147247644</v>
      </c>
    </row>
    <row r="34" spans="1:4" ht="15" customHeight="1">
      <c r="A34" s="10" t="s">
        <v>31</v>
      </c>
      <c r="B34" s="152">
        <v>14.75757575757575</v>
      </c>
      <c r="C34" s="199">
        <v>7.756696428571416</v>
      </c>
      <c r="D34" s="199">
        <v>0.12664640324216236</v>
      </c>
    </row>
    <row r="35" spans="1:4" ht="15" customHeight="1">
      <c r="A35" s="10" t="s">
        <v>32</v>
      </c>
      <c r="B35" s="152">
        <v>-0.2912046338829981</v>
      </c>
      <c r="C35" s="152">
        <v>-1.1513903718932283</v>
      </c>
      <c r="D35" s="152">
        <v>-3.2341988938702</v>
      </c>
    </row>
    <row r="36" spans="1:4" ht="15" customHeight="1" hidden="1">
      <c r="A36" s="10" t="s">
        <v>57</v>
      </c>
      <c r="B36" s="152"/>
      <c r="C36" s="152"/>
      <c r="D36" s="152"/>
    </row>
    <row r="37" spans="1:4" ht="12.75" customHeight="1">
      <c r="A37" s="153"/>
      <c r="B37" s="152"/>
      <c r="C37" s="152"/>
      <c r="D37" s="152"/>
    </row>
    <row r="38" spans="1:4" ht="15" customHeight="1">
      <c r="A38" s="11" t="s">
        <v>53</v>
      </c>
      <c r="B38" s="152"/>
      <c r="C38" s="152"/>
      <c r="D38" s="152"/>
    </row>
    <row r="39" spans="1:4" ht="15" customHeight="1">
      <c r="A39" s="11" t="s">
        <v>54</v>
      </c>
      <c r="B39" s="264">
        <v>23.815805221228345</v>
      </c>
      <c r="C39" s="200">
        <v>29.760471374855058</v>
      </c>
      <c r="D39" s="200">
        <v>31.98111131979286</v>
      </c>
    </row>
    <row r="40" spans="1:4" ht="12.75" customHeight="1">
      <c r="A40" s="153"/>
      <c r="B40" s="200"/>
      <c r="C40" s="200"/>
      <c r="D40" s="200"/>
    </row>
    <row r="41" spans="1:4" ht="15" customHeight="1">
      <c r="A41" s="11" t="s">
        <v>24</v>
      </c>
      <c r="B41" s="200">
        <v>-2.2660543873967214</v>
      </c>
      <c r="C41" s="200">
        <v>-1.838244194565661</v>
      </c>
      <c r="D41" s="200">
        <v>-3.2473436098395467</v>
      </c>
    </row>
    <row r="42" spans="1:4" ht="12.75" customHeight="1">
      <c r="A42" s="153"/>
      <c r="B42" s="200"/>
      <c r="C42" s="200"/>
      <c r="D42" s="200"/>
    </row>
    <row r="43" spans="1:4" ht="15" customHeight="1">
      <c r="A43" s="11" t="s">
        <v>25</v>
      </c>
      <c r="B43" s="200"/>
      <c r="C43" s="200"/>
      <c r="D43" s="200"/>
    </row>
    <row r="44" spans="1:4" ht="15" customHeight="1">
      <c r="A44" s="11" t="s">
        <v>68</v>
      </c>
      <c r="B44" s="200">
        <v>11.846854827475667</v>
      </c>
      <c r="C44" s="200">
        <v>13.097427412300704</v>
      </c>
      <c r="D44" s="200">
        <v>11.728587017564024</v>
      </c>
    </row>
    <row r="45" spans="1:4" ht="12.75" customHeight="1">
      <c r="A45" s="15"/>
      <c r="B45" s="154"/>
      <c r="C45" s="200"/>
      <c r="D45" s="200"/>
    </row>
    <row r="46" spans="1:4" ht="12.75" customHeight="1">
      <c r="A46" s="4"/>
      <c r="B46" s="152"/>
      <c r="C46" s="152"/>
      <c r="D46" s="352"/>
    </row>
    <row r="47" spans="1:7" ht="15" customHeight="1">
      <c r="A47" s="23" t="s">
        <v>52</v>
      </c>
      <c r="B47" s="152"/>
      <c r="C47" s="152"/>
      <c r="D47" s="352"/>
      <c r="E47" s="4"/>
      <c r="F47" s="4"/>
      <c r="G47" s="4"/>
    </row>
    <row r="48" spans="1:6" ht="12.75">
      <c r="A48" s="23"/>
      <c r="B48" s="152"/>
      <c r="C48" s="152"/>
      <c r="D48" s="352"/>
      <c r="F48" s="125"/>
    </row>
  </sheetData>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3"/>
  <dimension ref="A1:G90"/>
  <sheetViews>
    <sheetView workbookViewId="0" topLeftCell="A1">
      <selection activeCell="A1" sqref="A1"/>
    </sheetView>
  </sheetViews>
  <sheetFormatPr defaultColWidth="11.421875" defaultRowHeight="12.75"/>
  <cols>
    <col min="1" max="1" width="31.8515625" style="26" customWidth="1"/>
    <col min="2" max="2" width="17.7109375" style="26" customWidth="1"/>
    <col min="3" max="4" width="18.421875" style="26" bestFit="1" customWidth="1"/>
    <col min="5" max="16384" width="11.421875" style="26" customWidth="1"/>
  </cols>
  <sheetData>
    <row r="1" spans="1:4" ht="12.75" customHeight="1">
      <c r="A1" s="16" t="s">
        <v>50</v>
      </c>
      <c r="B1" s="39"/>
      <c r="C1" s="39"/>
      <c r="D1" s="39"/>
    </row>
    <row r="2" spans="1:4" ht="12.75" customHeight="1">
      <c r="A2" s="16"/>
      <c r="B2" s="39"/>
      <c r="C2" s="39"/>
      <c r="D2" s="39"/>
    </row>
    <row r="3" ht="12.75" customHeight="1"/>
    <row r="4" spans="1:4" ht="15" customHeight="1">
      <c r="A4" s="6" t="s">
        <v>261</v>
      </c>
      <c r="B4" s="21"/>
      <c r="C4" s="21"/>
      <c r="D4" s="39"/>
    </row>
    <row r="5" spans="1:4" ht="15" customHeight="1">
      <c r="A5" s="6"/>
      <c r="B5" s="21"/>
      <c r="C5" s="21"/>
      <c r="D5" s="39"/>
    </row>
    <row r="6" ht="12.75" customHeight="1"/>
    <row r="7" ht="12.75" customHeight="1"/>
    <row r="8" spans="1:4" ht="18" customHeight="1">
      <c r="A8" s="413" t="s">
        <v>28</v>
      </c>
      <c r="B8" s="249"/>
      <c r="C8" s="53" t="s">
        <v>185</v>
      </c>
      <c r="D8" s="57"/>
    </row>
    <row r="9" spans="1:4" ht="15" customHeight="1">
      <c r="A9" s="414"/>
      <c r="B9" s="65">
        <v>2006</v>
      </c>
      <c r="C9" s="401">
        <v>2005</v>
      </c>
      <c r="D9" s="447">
        <v>2004</v>
      </c>
    </row>
    <row r="10" spans="1:4" ht="12.75" customHeight="1">
      <c r="A10" s="414"/>
      <c r="B10" s="65"/>
      <c r="C10" s="446"/>
      <c r="D10" s="448"/>
    </row>
    <row r="11" spans="1:4" ht="15" customHeight="1">
      <c r="A11" s="415"/>
      <c r="B11" s="56" t="s">
        <v>14</v>
      </c>
      <c r="C11" s="53" t="s">
        <v>73</v>
      </c>
      <c r="D11" s="57"/>
    </row>
    <row r="12" spans="1:4" ht="12.75" customHeight="1">
      <c r="A12" s="10"/>
      <c r="B12" s="18"/>
      <c r="C12" s="29"/>
      <c r="D12" s="29"/>
    </row>
    <row r="13" spans="1:4" ht="14.25" customHeight="1">
      <c r="A13" s="11" t="s">
        <v>15</v>
      </c>
      <c r="B13" s="210">
        <v>4580535</v>
      </c>
      <c r="C13" s="213">
        <v>-1.0456396360546734</v>
      </c>
      <c r="D13" s="213">
        <v>7.8183158156879955</v>
      </c>
    </row>
    <row r="14" spans="1:4" ht="14.25" customHeight="1">
      <c r="A14" s="10" t="s">
        <v>16</v>
      </c>
      <c r="B14" s="210"/>
      <c r="C14" s="250"/>
      <c r="D14" s="213"/>
    </row>
    <row r="15" spans="1:4" ht="14.25" customHeight="1">
      <c r="A15" s="10" t="s">
        <v>17</v>
      </c>
      <c r="B15" s="211">
        <v>2150138</v>
      </c>
      <c r="C15" s="250">
        <v>-3.94265521200505</v>
      </c>
      <c r="D15" s="250">
        <v>17.004315821722997</v>
      </c>
    </row>
    <row r="16" spans="1:4" ht="14.25" customHeight="1">
      <c r="A16" s="10" t="s">
        <v>18</v>
      </c>
      <c r="B16" s="211">
        <v>95679</v>
      </c>
      <c r="C16" s="250">
        <v>-13.843840328491794</v>
      </c>
      <c r="D16" s="250">
        <v>14.740906855984747</v>
      </c>
    </row>
    <row r="17" spans="1:4" ht="14.25" customHeight="1">
      <c r="A17" s="10" t="s">
        <v>19</v>
      </c>
      <c r="B17" s="211">
        <v>2054459</v>
      </c>
      <c r="C17" s="250">
        <v>-3.4257853833219656</v>
      </c>
      <c r="D17" s="250">
        <v>17.111904096860812</v>
      </c>
    </row>
    <row r="18" spans="1:4" ht="14.25" customHeight="1">
      <c r="A18" s="10"/>
      <c r="B18" s="211"/>
      <c r="C18" s="250"/>
      <c r="D18" s="250"/>
    </row>
    <row r="19" spans="1:4" ht="14.25" customHeight="1">
      <c r="A19" s="10" t="s">
        <v>76</v>
      </c>
      <c r="B19" s="211">
        <v>152931</v>
      </c>
      <c r="C19" s="250">
        <v>266.4949194785276</v>
      </c>
      <c r="D19" s="250">
        <v>242.84080973838184</v>
      </c>
    </row>
    <row r="20" spans="1:4" ht="12.75" customHeight="1">
      <c r="A20" s="10"/>
      <c r="B20" s="212"/>
      <c r="C20" s="250"/>
      <c r="D20" s="250"/>
    </row>
    <row r="21" spans="1:4" ht="14.25" customHeight="1">
      <c r="A21" s="10" t="s">
        <v>20</v>
      </c>
      <c r="B21" s="211">
        <v>2277466</v>
      </c>
      <c r="C21" s="250">
        <v>-3.037824540758578</v>
      </c>
      <c r="D21" s="250">
        <v>-3.7467684423310885</v>
      </c>
    </row>
    <row r="22" spans="1:4" ht="14.25" customHeight="1">
      <c r="A22" s="10" t="s">
        <v>21</v>
      </c>
      <c r="B22" s="211">
        <v>4114</v>
      </c>
      <c r="C22" s="250">
        <v>2.5423728813559308</v>
      </c>
      <c r="D22" s="250">
        <v>-45.68259836282017</v>
      </c>
    </row>
    <row r="23" spans="1:4" ht="14.25" customHeight="1">
      <c r="A23" s="10" t="s">
        <v>22</v>
      </c>
      <c r="B23" s="211">
        <v>2273352</v>
      </c>
      <c r="C23" s="250">
        <v>-3.0473723423718866</v>
      </c>
      <c r="D23" s="250">
        <v>-3.612099832735865</v>
      </c>
    </row>
    <row r="24" spans="1:4" ht="14.25" customHeight="1">
      <c r="A24" s="10"/>
      <c r="B24" s="210"/>
      <c r="C24" s="213"/>
      <c r="D24" s="213"/>
    </row>
    <row r="25" spans="1:4" ht="14.25" customHeight="1">
      <c r="A25" s="11" t="s">
        <v>23</v>
      </c>
      <c r="B25" s="210">
        <v>4469584</v>
      </c>
      <c r="C25" s="213">
        <v>-1.1773373016425808</v>
      </c>
      <c r="D25" s="213">
        <v>7.447708722777378</v>
      </c>
    </row>
    <row r="26" spans="1:4" ht="14.25" customHeight="1">
      <c r="A26" s="10" t="s">
        <v>16</v>
      </c>
      <c r="B26" s="210"/>
      <c r="C26" s="213"/>
      <c r="D26" s="213"/>
    </row>
    <row r="27" spans="1:4" ht="14.25" customHeight="1">
      <c r="A27" s="10" t="s">
        <v>17</v>
      </c>
      <c r="B27" s="211">
        <v>2104122</v>
      </c>
      <c r="C27" s="250">
        <v>-3.816973948436271</v>
      </c>
      <c r="D27" s="250">
        <v>16.556680986131994</v>
      </c>
    </row>
    <row r="28" spans="1:4" ht="14.25" customHeight="1">
      <c r="A28" s="10" t="s">
        <v>18</v>
      </c>
      <c r="B28" s="211">
        <v>93019</v>
      </c>
      <c r="C28" s="250">
        <v>-13.880067770875186</v>
      </c>
      <c r="D28" s="250">
        <v>14.9177208934572</v>
      </c>
    </row>
    <row r="29" spans="1:4" ht="14.25" customHeight="1">
      <c r="A29" s="10" t="s">
        <v>19</v>
      </c>
      <c r="B29" s="211">
        <v>2011103</v>
      </c>
      <c r="C29" s="250">
        <v>-3.294316439797427</v>
      </c>
      <c r="D29" s="250">
        <v>16.633619267281446</v>
      </c>
    </row>
    <row r="30" spans="1:4" ht="14.25" customHeight="1">
      <c r="A30" s="10"/>
      <c r="B30" s="211"/>
      <c r="C30" s="250"/>
      <c r="D30" s="250"/>
    </row>
    <row r="31" spans="1:4" ht="14.25" customHeight="1">
      <c r="A31" s="10" t="s">
        <v>76</v>
      </c>
      <c r="B31" s="211">
        <v>144380</v>
      </c>
      <c r="C31" s="250">
        <v>260.6794903822133</v>
      </c>
      <c r="D31" s="250">
        <v>244.92809020975682</v>
      </c>
    </row>
    <row r="32" spans="1:4" ht="14.25" customHeight="1">
      <c r="A32" s="10"/>
      <c r="B32" s="210"/>
      <c r="C32" s="250"/>
      <c r="D32" s="250"/>
    </row>
    <row r="33" spans="1:4" ht="14.25" customHeight="1">
      <c r="A33" s="10" t="s">
        <v>20</v>
      </c>
      <c r="B33" s="211">
        <v>2221082</v>
      </c>
      <c r="C33" s="250">
        <v>-3.2284178147247644</v>
      </c>
      <c r="D33" s="250">
        <v>-3.960810885019697</v>
      </c>
    </row>
    <row r="34" spans="1:4" ht="14.25" customHeight="1">
      <c r="A34" s="10" t="s">
        <v>21</v>
      </c>
      <c r="B34" s="211">
        <v>3953</v>
      </c>
      <c r="C34" s="250">
        <v>0.12664640324216236</v>
      </c>
      <c r="D34" s="250">
        <v>-47.26520811099253</v>
      </c>
    </row>
    <row r="35" spans="1:4" ht="14.25" customHeight="1">
      <c r="A35" s="10" t="s">
        <v>22</v>
      </c>
      <c r="B35" s="211">
        <v>2217129</v>
      </c>
      <c r="C35" s="250">
        <v>-3.2341988938702</v>
      </c>
      <c r="D35" s="250">
        <v>-3.819993779246545</v>
      </c>
    </row>
    <row r="36" spans="1:4" ht="14.25" customHeight="1">
      <c r="A36" s="10"/>
      <c r="B36" s="210"/>
      <c r="C36" s="213"/>
      <c r="D36" s="213"/>
    </row>
    <row r="37" spans="1:4" ht="14.25" customHeight="1">
      <c r="A37" s="11" t="s">
        <v>53</v>
      </c>
      <c r="B37" s="210"/>
      <c r="C37" s="213"/>
      <c r="D37" s="213"/>
    </row>
    <row r="38" spans="1:7" ht="14.25" customHeight="1">
      <c r="A38" s="11" t="s">
        <v>54</v>
      </c>
      <c r="B38" s="210">
        <v>1229767</v>
      </c>
      <c r="C38" s="213">
        <v>31.98111131979286</v>
      </c>
      <c r="D38" s="213">
        <v>35.28700580634231</v>
      </c>
      <c r="E38" s="40"/>
      <c r="F38" s="40"/>
      <c r="G38" s="40"/>
    </row>
    <row r="39" spans="1:7" ht="14.25" customHeight="1">
      <c r="A39" s="10"/>
      <c r="B39" s="210"/>
      <c r="C39" s="213"/>
      <c r="D39" s="213"/>
      <c r="E39" s="40"/>
      <c r="F39" s="40"/>
      <c r="G39" s="40"/>
    </row>
    <row r="40" spans="1:7" ht="14.25" customHeight="1">
      <c r="A40" s="11" t="s">
        <v>24</v>
      </c>
      <c r="B40" s="210">
        <v>2551950</v>
      </c>
      <c r="C40" s="213">
        <v>-3.2473436098395467</v>
      </c>
      <c r="D40" s="213">
        <v>19.115744310618126</v>
      </c>
      <c r="E40" s="40"/>
      <c r="F40" s="40"/>
      <c r="G40" s="40"/>
    </row>
    <row r="41" spans="1:7" ht="14.25" customHeight="1">
      <c r="A41" s="10"/>
      <c r="B41" s="210"/>
      <c r="C41" s="213"/>
      <c r="D41" s="213"/>
      <c r="E41" s="40"/>
      <c r="F41" s="40"/>
      <c r="G41" s="40"/>
    </row>
    <row r="42" spans="1:7" ht="14.25" customHeight="1">
      <c r="A42" s="11" t="s">
        <v>25</v>
      </c>
      <c r="B42" s="210"/>
      <c r="C42" s="213"/>
      <c r="D42" s="213"/>
      <c r="E42" s="40"/>
      <c r="F42" s="40"/>
      <c r="G42" s="40"/>
    </row>
    <row r="43" spans="1:7" ht="14.25" customHeight="1">
      <c r="A43" s="11" t="s">
        <v>59</v>
      </c>
      <c r="B43" s="210">
        <v>3147401</v>
      </c>
      <c r="C43" s="213">
        <v>11.728587017564024</v>
      </c>
      <c r="D43" s="213">
        <v>7.553077703776353</v>
      </c>
      <c r="E43" s="40"/>
      <c r="F43" s="40"/>
      <c r="G43" s="40"/>
    </row>
    <row r="44" spans="1:7" ht="14.25" customHeight="1">
      <c r="A44" s="15"/>
      <c r="B44" s="210"/>
      <c r="C44" s="213"/>
      <c r="D44" s="213"/>
      <c r="E44" s="40"/>
      <c r="F44" s="40"/>
      <c r="G44" s="40"/>
    </row>
    <row r="45" spans="1:4" ht="12.75" customHeight="1">
      <c r="A45" s="15"/>
      <c r="B45" s="251"/>
      <c r="C45" s="251"/>
      <c r="D45" s="251"/>
    </row>
    <row r="46" spans="1:4" ht="12.75">
      <c r="A46" s="23" t="s">
        <v>52</v>
      </c>
      <c r="B46" s="23"/>
      <c r="C46" s="23"/>
      <c r="D46" s="23"/>
    </row>
    <row r="90" ht="12.75">
      <c r="B90" s="77"/>
    </row>
  </sheetData>
  <mergeCells count="3">
    <mergeCell ref="C9:C10"/>
    <mergeCell ref="D9:D10"/>
    <mergeCell ref="A8:A11"/>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H70"/>
  <sheetViews>
    <sheetView workbookViewId="0" topLeftCell="A1">
      <selection activeCell="A1" sqref="A1:F1"/>
    </sheetView>
  </sheetViews>
  <sheetFormatPr defaultColWidth="11.421875" defaultRowHeight="12.75"/>
  <cols>
    <col min="1" max="1" width="16.8515625" style="40" customWidth="1"/>
    <col min="2" max="2" width="10.7109375" style="26" customWidth="1"/>
    <col min="3" max="3" width="12.8515625" style="26" customWidth="1"/>
    <col min="4" max="4" width="14.00390625" style="26" customWidth="1"/>
    <col min="5" max="5" width="15.8515625" style="26" customWidth="1"/>
    <col min="6" max="6" width="16.28125" style="26" customWidth="1"/>
    <col min="7" max="7" width="11.421875" style="26" customWidth="1"/>
    <col min="8" max="8" width="11.57421875" style="26" bestFit="1" customWidth="1"/>
    <col min="9" max="16384" width="11.421875" style="26" customWidth="1"/>
  </cols>
  <sheetData>
    <row r="1" spans="1:6" ht="12.75" customHeight="1">
      <c r="A1" s="449" t="s">
        <v>51</v>
      </c>
      <c r="B1" s="449"/>
      <c r="C1" s="449"/>
      <c r="D1" s="449"/>
      <c r="E1" s="449"/>
      <c r="F1" s="449"/>
    </row>
    <row r="2" ht="12.75" customHeight="1">
      <c r="A2" s="26"/>
    </row>
    <row r="3" ht="12.75" customHeight="1">
      <c r="A3" s="26"/>
    </row>
    <row r="4" spans="1:6" s="45" customFormat="1" ht="15.75" customHeight="1">
      <c r="A4" s="426" t="s">
        <v>83</v>
      </c>
      <c r="B4" s="426"/>
      <c r="C4" s="426"/>
      <c r="D4" s="426"/>
      <c r="E4" s="426"/>
      <c r="F4" s="426"/>
    </row>
    <row r="5" spans="1:6" s="45" customFormat="1" ht="15.75" customHeight="1">
      <c r="A5" s="455" t="s">
        <v>229</v>
      </c>
      <c r="B5" s="455"/>
      <c r="C5" s="455"/>
      <c r="D5" s="455"/>
      <c r="E5" s="455"/>
      <c r="F5" s="455"/>
    </row>
    <row r="6" spans="1:6" ht="12.75" customHeight="1">
      <c r="A6" s="41"/>
      <c r="B6" s="4"/>
      <c r="C6" s="4"/>
      <c r="D6" s="4"/>
      <c r="F6" s="111"/>
    </row>
    <row r="7" spans="1:4" ht="12.75" customHeight="1">
      <c r="A7" s="41"/>
      <c r="B7" s="4"/>
      <c r="C7" s="4"/>
      <c r="D7" s="4"/>
    </row>
    <row r="8" spans="1:6" s="77" customFormat="1" ht="12.75" customHeight="1">
      <c r="A8" s="459"/>
      <c r="B8" s="450" t="s">
        <v>198</v>
      </c>
      <c r="C8" s="48" t="s">
        <v>88</v>
      </c>
      <c r="D8" s="53" t="s">
        <v>2</v>
      </c>
      <c r="E8" s="57"/>
      <c r="F8" s="96" t="s">
        <v>84</v>
      </c>
    </row>
    <row r="9" spans="1:6" s="77" customFormat="1" ht="12.75" customHeight="1">
      <c r="A9" s="460"/>
      <c r="B9" s="451"/>
      <c r="C9" s="82" t="s">
        <v>85</v>
      </c>
      <c r="D9" s="401" t="s">
        <v>164</v>
      </c>
      <c r="E9" s="401" t="s">
        <v>87</v>
      </c>
      <c r="F9" s="55" t="s">
        <v>89</v>
      </c>
    </row>
    <row r="10" spans="1:6" s="77" customFormat="1" ht="12.75" customHeight="1">
      <c r="A10" s="460"/>
      <c r="B10" s="446"/>
      <c r="C10" s="83" t="s">
        <v>86</v>
      </c>
      <c r="D10" s="446"/>
      <c r="E10" s="446"/>
      <c r="F10" s="84" t="s">
        <v>87</v>
      </c>
    </row>
    <row r="11" spans="1:6" s="77" customFormat="1" ht="12.75" customHeight="1">
      <c r="A11" s="461"/>
      <c r="B11" s="85" t="s">
        <v>82</v>
      </c>
      <c r="C11" s="85" t="s">
        <v>14</v>
      </c>
      <c r="D11" s="53" t="s">
        <v>73</v>
      </c>
      <c r="E11" s="57"/>
      <c r="F11" s="86" t="s">
        <v>82</v>
      </c>
    </row>
    <row r="12" spans="1:6" ht="13.5" customHeight="1">
      <c r="A12" s="79"/>
      <c r="B12" s="78"/>
      <c r="C12" s="78"/>
      <c r="D12" s="78"/>
      <c r="E12" s="78"/>
      <c r="F12" s="78"/>
    </row>
    <row r="13" spans="1:6" ht="13.5" customHeight="1">
      <c r="A13" s="454" t="s">
        <v>230</v>
      </c>
      <c r="B13" s="454"/>
      <c r="C13" s="454"/>
      <c r="D13" s="454"/>
      <c r="E13" s="454"/>
      <c r="F13" s="454"/>
    </row>
    <row r="14" spans="1:6" ht="13.5" customHeight="1">
      <c r="A14" s="89"/>
      <c r="B14" s="45"/>
      <c r="C14" s="45"/>
      <c r="D14" s="45"/>
      <c r="E14" s="45"/>
      <c r="F14" s="45"/>
    </row>
    <row r="15" spans="1:6" ht="13.5" customHeight="1">
      <c r="A15" s="74" t="s">
        <v>79</v>
      </c>
      <c r="B15" s="101">
        <v>1</v>
      </c>
      <c r="C15" s="224" t="s">
        <v>97</v>
      </c>
      <c r="D15" s="225">
        <v>-88.23529411764706</v>
      </c>
      <c r="E15" s="225">
        <v>-99.32659932659932</v>
      </c>
      <c r="F15" s="255">
        <v>4</v>
      </c>
    </row>
    <row r="16" spans="1:6" ht="13.5" customHeight="1">
      <c r="A16" s="74" t="s">
        <v>13</v>
      </c>
      <c r="B16" s="101">
        <v>49</v>
      </c>
      <c r="C16" s="226">
        <v>141621</v>
      </c>
      <c r="D16" s="225">
        <v>42.21403251559002</v>
      </c>
      <c r="E16" s="280">
        <v>-9.28011376739181</v>
      </c>
      <c r="F16" s="255">
        <v>48</v>
      </c>
    </row>
    <row r="17" spans="1:6" ht="13.5" customHeight="1">
      <c r="A17" s="74" t="s">
        <v>80</v>
      </c>
      <c r="B17" s="101">
        <v>3</v>
      </c>
      <c r="C17" s="224" t="s">
        <v>97</v>
      </c>
      <c r="D17" s="280">
        <v>11.035981646945189</v>
      </c>
      <c r="E17" s="225">
        <v>177.15491259795056</v>
      </c>
      <c r="F17" s="255">
        <v>2</v>
      </c>
    </row>
    <row r="18" spans="1:6" ht="13.5" customHeight="1">
      <c r="A18" s="76" t="s">
        <v>4</v>
      </c>
      <c r="B18" s="245">
        <v>51</v>
      </c>
      <c r="C18" s="227">
        <v>146221</v>
      </c>
      <c r="D18" s="228">
        <v>40.948130440230955</v>
      </c>
      <c r="E18" s="336">
        <v>-7.492534669500955</v>
      </c>
      <c r="F18" s="256">
        <v>51</v>
      </c>
    </row>
    <row r="19" spans="1:6" ht="13.5" customHeight="1">
      <c r="A19" s="7"/>
      <c r="B19" s="18"/>
      <c r="C19" s="18"/>
      <c r="D19" s="18"/>
      <c r="E19" s="77"/>
      <c r="F19" s="124"/>
    </row>
    <row r="20" spans="1:6" ht="13.5" customHeight="1">
      <c r="A20" s="452" t="s">
        <v>231</v>
      </c>
      <c r="B20" s="453"/>
      <c r="C20" s="452"/>
      <c r="D20" s="452"/>
      <c r="E20" s="452"/>
      <c r="F20" s="452"/>
    </row>
    <row r="21" spans="1:6" ht="13.5" customHeight="1">
      <c r="A21" s="89"/>
      <c r="B21" s="265"/>
      <c r="C21" s="266"/>
      <c r="D21" s="267"/>
      <c r="E21" s="265"/>
      <c r="F21" s="265"/>
    </row>
    <row r="22" spans="1:6" ht="13.5" customHeight="1">
      <c r="A22" s="74" t="s">
        <v>79</v>
      </c>
      <c r="B22" s="101">
        <v>1</v>
      </c>
      <c r="C22" s="224" t="s">
        <v>97</v>
      </c>
      <c r="D22" s="225">
        <v>250</v>
      </c>
      <c r="E22" s="225">
        <v>-97.4910394265233</v>
      </c>
      <c r="F22" s="255">
        <v>2</v>
      </c>
    </row>
    <row r="23" spans="1:6" ht="13.5" customHeight="1">
      <c r="A23" s="74" t="s">
        <v>13</v>
      </c>
      <c r="B23" s="101">
        <v>50</v>
      </c>
      <c r="C23" s="226">
        <v>190116</v>
      </c>
      <c r="D23" s="225">
        <v>34.2428029741352</v>
      </c>
      <c r="E23" s="225">
        <v>-11.725867112411208</v>
      </c>
      <c r="F23" s="255">
        <v>49</v>
      </c>
    </row>
    <row r="24" spans="1:6" ht="13.5" customHeight="1">
      <c r="A24" s="74" t="s">
        <v>80</v>
      </c>
      <c r="B24" s="101">
        <v>3</v>
      </c>
      <c r="C24" s="224" t="s">
        <v>97</v>
      </c>
      <c r="D24" s="280">
        <v>-16.006959547629407</v>
      </c>
      <c r="E24" s="225">
        <v>77.1559633027523</v>
      </c>
      <c r="F24" s="255">
        <v>2</v>
      </c>
    </row>
    <row r="25" spans="1:6" ht="13.5" customHeight="1">
      <c r="A25" s="76" t="s">
        <v>4</v>
      </c>
      <c r="B25" s="245">
        <v>52</v>
      </c>
      <c r="C25" s="227">
        <v>193985</v>
      </c>
      <c r="D25" s="228">
        <v>32.66562258499121</v>
      </c>
      <c r="E25" s="229">
        <v>-10.946200919069554</v>
      </c>
      <c r="F25" s="256">
        <v>52</v>
      </c>
    </row>
    <row r="26" spans="1:6" ht="13.5" customHeight="1">
      <c r="A26" s="7"/>
      <c r="B26" s="18"/>
      <c r="C26" s="18"/>
      <c r="D26" s="18"/>
      <c r="E26" s="77"/>
      <c r="F26" s="260"/>
    </row>
    <row r="27" spans="1:7" ht="13.5" customHeight="1">
      <c r="A27" s="452" t="s">
        <v>232</v>
      </c>
      <c r="B27" s="452"/>
      <c r="C27" s="452"/>
      <c r="D27" s="452"/>
      <c r="E27" s="452"/>
      <c r="F27" s="452"/>
      <c r="G27" s="108"/>
    </row>
    <row r="28" spans="1:6" ht="13.5" customHeight="1">
      <c r="A28" s="7"/>
      <c r="B28" s="265"/>
      <c r="C28" s="265"/>
      <c r="D28" s="265"/>
      <c r="E28" s="265"/>
      <c r="F28" s="265"/>
    </row>
    <row r="29" spans="1:6" ht="13.5" customHeight="1">
      <c r="A29" s="74" t="s">
        <v>79</v>
      </c>
      <c r="B29" s="101">
        <v>1</v>
      </c>
      <c r="C29" s="224" t="s">
        <v>97</v>
      </c>
      <c r="D29" s="225">
        <v>-42.85714285714286</v>
      </c>
      <c r="E29" s="225">
        <v>-98.83720930232558</v>
      </c>
      <c r="F29" s="255">
        <v>2</v>
      </c>
    </row>
    <row r="30" spans="1:6" ht="13.5" customHeight="1">
      <c r="A30" s="74" t="s">
        <v>13</v>
      </c>
      <c r="B30" s="101">
        <v>51</v>
      </c>
      <c r="C30" s="226">
        <v>227783</v>
      </c>
      <c r="D30" s="225">
        <v>19.81264070357045</v>
      </c>
      <c r="E30" s="225">
        <v>-13.069545737303883</v>
      </c>
      <c r="F30" s="255">
        <v>49</v>
      </c>
    </row>
    <row r="31" spans="1:6" ht="13.5" customHeight="1">
      <c r="A31" s="74" t="s">
        <v>80</v>
      </c>
      <c r="B31" s="101">
        <v>3</v>
      </c>
      <c r="C31" s="224" t="s">
        <v>97</v>
      </c>
      <c r="D31" s="225">
        <v>21.154842050750915</v>
      </c>
      <c r="E31" s="225">
        <v>147.43521946060287</v>
      </c>
      <c r="F31" s="255">
        <v>2</v>
      </c>
    </row>
    <row r="32" spans="1:6" ht="13.5" customHeight="1">
      <c r="A32" s="76" t="s">
        <v>4</v>
      </c>
      <c r="B32" s="245">
        <v>53</v>
      </c>
      <c r="C32" s="227">
        <v>232466</v>
      </c>
      <c r="D32" s="228">
        <v>19.837100806763416</v>
      </c>
      <c r="E32" s="229">
        <v>-12.032664305391577</v>
      </c>
      <c r="F32" s="256">
        <v>52</v>
      </c>
    </row>
    <row r="33" spans="1:6" ht="12.75">
      <c r="A33" s="88"/>
      <c r="B33" s="18"/>
      <c r="C33" s="18"/>
      <c r="D33" s="18"/>
      <c r="E33" s="77"/>
      <c r="F33" s="124"/>
    </row>
    <row r="34" spans="1:6" ht="12.75">
      <c r="A34" s="88"/>
      <c r="B34" s="18"/>
      <c r="C34" s="155"/>
      <c r="D34" s="18"/>
      <c r="E34" s="77"/>
      <c r="F34" s="77"/>
    </row>
    <row r="35" spans="1:6" ht="12.75">
      <c r="A35" s="88"/>
      <c r="B35" s="18"/>
      <c r="C35" s="18"/>
      <c r="D35" s="18"/>
      <c r="E35" s="77"/>
      <c r="F35" s="77"/>
    </row>
    <row r="36" spans="1:6" ht="12.75">
      <c r="A36" s="88"/>
      <c r="B36" s="18"/>
      <c r="C36" s="18"/>
      <c r="D36" s="18"/>
      <c r="E36" s="77"/>
      <c r="F36" s="77"/>
    </row>
    <row r="37" spans="1:6" ht="12.75">
      <c r="A37" s="88"/>
      <c r="B37" s="18"/>
      <c r="C37" s="18"/>
      <c r="D37" s="18"/>
      <c r="E37" s="77"/>
      <c r="F37" s="77"/>
    </row>
    <row r="38" spans="1:6" s="45" customFormat="1" ht="15.75" customHeight="1">
      <c r="A38" s="426" t="s">
        <v>262</v>
      </c>
      <c r="B38" s="426"/>
      <c r="C38" s="426"/>
      <c r="D38" s="426"/>
      <c r="E38" s="426"/>
      <c r="F38" s="426"/>
    </row>
    <row r="39" spans="1:6" s="45" customFormat="1" ht="15.75" customHeight="1">
      <c r="A39" s="455" t="s">
        <v>243</v>
      </c>
      <c r="B39" s="455"/>
      <c r="C39" s="455"/>
      <c r="D39" s="455"/>
      <c r="E39" s="455"/>
      <c r="F39" s="455"/>
    </row>
    <row r="40" spans="1:8" ht="12.75" customHeight="1">
      <c r="A40" s="41"/>
      <c r="B40" s="4"/>
      <c r="C40" s="4"/>
      <c r="D40" s="4"/>
      <c r="H40" s="293"/>
    </row>
    <row r="41" spans="1:4" ht="12.75" customHeight="1">
      <c r="A41" s="41"/>
      <c r="B41" s="4"/>
      <c r="C41" s="4"/>
      <c r="D41" s="4"/>
    </row>
    <row r="42" spans="1:6" ht="12.75" customHeight="1">
      <c r="A42" s="91"/>
      <c r="B42" s="456" t="s">
        <v>199</v>
      </c>
      <c r="C42" s="48" t="s">
        <v>88</v>
      </c>
      <c r="D42" s="53" t="s">
        <v>2</v>
      </c>
      <c r="E42" s="57"/>
      <c r="F42" s="110" t="s">
        <v>84</v>
      </c>
    </row>
    <row r="43" spans="1:6" s="77" customFormat="1" ht="12.75" customHeight="1">
      <c r="A43" s="10"/>
      <c r="B43" s="457"/>
      <c r="C43" s="82" t="s">
        <v>85</v>
      </c>
      <c r="D43" s="450" t="s">
        <v>217</v>
      </c>
      <c r="E43" s="450" t="s">
        <v>244</v>
      </c>
      <c r="F43" s="98" t="s">
        <v>91</v>
      </c>
    </row>
    <row r="44" spans="1:6" s="77" customFormat="1" ht="12.75" customHeight="1">
      <c r="A44" s="92" t="s">
        <v>58</v>
      </c>
      <c r="B44" s="458"/>
      <c r="C44" s="83" t="s">
        <v>86</v>
      </c>
      <c r="D44" s="451"/>
      <c r="E44" s="451"/>
      <c r="F44" s="97" t="s">
        <v>90</v>
      </c>
    </row>
    <row r="45" spans="1:6" s="77" customFormat="1" ht="12.75" customHeight="1">
      <c r="A45" s="80"/>
      <c r="B45" s="408" t="s">
        <v>228</v>
      </c>
      <c r="C45" s="395"/>
      <c r="D45" s="446"/>
      <c r="E45" s="446"/>
      <c r="F45" s="99" t="s">
        <v>248</v>
      </c>
    </row>
    <row r="46" spans="1:6" s="77" customFormat="1" ht="12.75" customHeight="1">
      <c r="A46" s="81"/>
      <c r="B46" s="85" t="s">
        <v>82</v>
      </c>
      <c r="C46" s="85" t="s">
        <v>14</v>
      </c>
      <c r="D46" s="57" t="s">
        <v>73</v>
      </c>
      <c r="E46" s="107"/>
      <c r="F46" s="100" t="s">
        <v>82</v>
      </c>
    </row>
    <row r="47" spans="1:6" s="77" customFormat="1" ht="13.5" customHeight="1">
      <c r="A47" s="95"/>
      <c r="B47" s="268"/>
      <c r="C47" s="269"/>
      <c r="D47" s="269"/>
      <c r="E47" s="269"/>
      <c r="F47" s="269"/>
    </row>
    <row r="48" spans="1:6" ht="13.5" customHeight="1">
      <c r="A48" s="74" t="s">
        <v>79</v>
      </c>
      <c r="B48" s="101">
        <v>1</v>
      </c>
      <c r="C48" s="224" t="s">
        <v>97</v>
      </c>
      <c r="D48" s="225">
        <v>-97.52380952380952</v>
      </c>
      <c r="E48" s="225">
        <v>-98.58695652173913</v>
      </c>
      <c r="F48" s="255">
        <v>2</v>
      </c>
    </row>
    <row r="49" spans="1:6" ht="13.5" customHeight="1">
      <c r="A49" s="74" t="s">
        <v>13</v>
      </c>
      <c r="B49" s="101">
        <v>51</v>
      </c>
      <c r="C49" s="226">
        <v>559520</v>
      </c>
      <c r="D49" s="225">
        <v>109.83232764924941</v>
      </c>
      <c r="E49" s="225">
        <v>-11.678955402229178</v>
      </c>
      <c r="F49" s="255">
        <v>49</v>
      </c>
    </row>
    <row r="50" spans="1:6" ht="13.5" customHeight="1">
      <c r="A50" s="74" t="s">
        <v>80</v>
      </c>
      <c r="B50" s="101">
        <v>3</v>
      </c>
      <c r="C50" s="224" t="s">
        <v>97</v>
      </c>
      <c r="D50" s="280">
        <v>-1.5878960377499851</v>
      </c>
      <c r="E50" s="225">
        <v>129.30191972076787</v>
      </c>
      <c r="F50" s="255">
        <v>2</v>
      </c>
    </row>
    <row r="51" spans="1:6" ht="13.5" customHeight="1">
      <c r="A51" s="76" t="s">
        <v>4</v>
      </c>
      <c r="B51" s="245">
        <v>53</v>
      </c>
      <c r="C51" s="227">
        <v>572672</v>
      </c>
      <c r="D51" s="228">
        <v>104.14149083688912</v>
      </c>
      <c r="E51" s="229">
        <v>-10.541945179073252</v>
      </c>
      <c r="F51" s="256">
        <v>52</v>
      </c>
    </row>
    <row r="52" spans="1:6" ht="12.75">
      <c r="A52" s="7"/>
      <c r="B52" s="23"/>
      <c r="C52" s="23"/>
      <c r="D52" s="23"/>
      <c r="E52" s="19"/>
      <c r="F52" s="45"/>
    </row>
    <row r="53" spans="1:4" ht="12.75">
      <c r="A53" s="7"/>
      <c r="B53" s="23"/>
      <c r="C53" s="23"/>
      <c r="D53" s="23"/>
    </row>
    <row r="54" spans="1:4" ht="12.75">
      <c r="A54" s="7" t="s">
        <v>81</v>
      </c>
      <c r="B54" s="23"/>
      <c r="C54" s="23"/>
      <c r="D54" s="23"/>
    </row>
    <row r="55" spans="1:4" ht="12.75">
      <c r="A55" s="7"/>
      <c r="B55" s="23"/>
      <c r="C55" s="23"/>
      <c r="D55" s="23"/>
    </row>
    <row r="56" spans="1:5" ht="12.75">
      <c r="A56" s="26"/>
      <c r="D56"/>
      <c r="E56"/>
    </row>
    <row r="57" spans="1:4" ht="12.75">
      <c r="A57" s="7"/>
      <c r="B57" s="23"/>
      <c r="C57" s="23"/>
      <c r="D57" s="23"/>
    </row>
    <row r="58" spans="1:4" ht="12.75">
      <c r="A58" s="7"/>
      <c r="B58" s="23"/>
      <c r="C58" s="23"/>
      <c r="D58" s="23"/>
    </row>
    <row r="59" spans="1:4" ht="12.75">
      <c r="A59" s="61"/>
      <c r="B59" s="23"/>
      <c r="C59" s="23"/>
      <c r="D59" s="23"/>
    </row>
    <row r="60" spans="1:4" ht="12.75">
      <c r="A60" s="7"/>
      <c r="B60" s="23"/>
      <c r="C60" s="23"/>
      <c r="D60" s="23"/>
    </row>
    <row r="61" spans="1:4" ht="12.75">
      <c r="A61" s="7"/>
      <c r="B61" s="23"/>
      <c r="C61" s="23"/>
      <c r="D61" s="23"/>
    </row>
    <row r="62" spans="1:4" ht="12.75">
      <c r="A62" s="7"/>
      <c r="B62" s="23"/>
      <c r="C62" s="23"/>
      <c r="D62" s="23"/>
    </row>
    <row r="63" spans="1:4" ht="12.75">
      <c r="A63" s="7"/>
      <c r="B63" s="23"/>
      <c r="C63" s="23"/>
      <c r="D63" s="23"/>
    </row>
    <row r="64" spans="1:4" ht="12.75">
      <c r="A64" s="7"/>
      <c r="B64" s="23"/>
      <c r="C64" s="23"/>
      <c r="D64" s="23"/>
    </row>
    <row r="65" spans="1:4" ht="12.75">
      <c r="A65" s="7"/>
      <c r="B65" s="23"/>
      <c r="C65" s="23"/>
      <c r="D65" s="23"/>
    </row>
    <row r="66" spans="1:4" ht="12.75">
      <c r="A66" s="7"/>
      <c r="B66" s="23"/>
      <c r="C66" s="23"/>
      <c r="D66" s="23"/>
    </row>
    <row r="67" spans="1:4" ht="12.75">
      <c r="A67" s="7"/>
      <c r="B67" s="23"/>
      <c r="C67" s="23"/>
      <c r="D67" s="23"/>
    </row>
    <row r="68" spans="1:4" ht="12.75">
      <c r="A68" s="7"/>
      <c r="B68" s="23"/>
      <c r="C68" s="23"/>
      <c r="D68" s="23"/>
    </row>
    <row r="69" spans="1:4" ht="12.75">
      <c r="A69" s="7"/>
      <c r="B69" s="23"/>
      <c r="C69" s="23"/>
      <c r="D69" s="23"/>
    </row>
    <row r="70" spans="1:4" ht="12.75">
      <c r="A70" s="7"/>
      <c r="B70" s="23"/>
      <c r="C70" s="23"/>
      <c r="D70" s="23"/>
    </row>
  </sheetData>
  <mergeCells count="16">
    <mergeCell ref="B42:B44"/>
    <mergeCell ref="A8:A11"/>
    <mergeCell ref="D9:D10"/>
    <mergeCell ref="E9:E10"/>
    <mergeCell ref="D43:D45"/>
    <mergeCell ref="E43:E45"/>
    <mergeCell ref="A1:F1"/>
    <mergeCell ref="B8:B10"/>
    <mergeCell ref="B45:C45"/>
    <mergeCell ref="A20:F20"/>
    <mergeCell ref="A13:F13"/>
    <mergeCell ref="A4:F4"/>
    <mergeCell ref="A5:F5"/>
    <mergeCell ref="A38:F38"/>
    <mergeCell ref="A39:F39"/>
    <mergeCell ref="A27:F27"/>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0" customWidth="1"/>
    <col min="2" max="4" width="17.7109375" style="0" customWidth="1"/>
    <col min="6" max="6" width="15.00390625" style="0" bestFit="1" customWidth="1"/>
  </cols>
  <sheetData>
    <row r="1" spans="1:4" ht="12.75">
      <c r="A1" s="16" t="s">
        <v>93</v>
      </c>
      <c r="B1" s="39"/>
      <c r="C1" s="39"/>
      <c r="D1" s="39"/>
    </row>
    <row r="2" spans="1:4" ht="12.75">
      <c r="A2" s="16"/>
      <c r="B2" s="39"/>
      <c r="C2" s="39"/>
      <c r="D2" s="39"/>
    </row>
    <row r="3" spans="1:4" ht="12.75">
      <c r="A3" s="26"/>
      <c r="B3" s="26"/>
      <c r="C3" s="26"/>
      <c r="D3" s="26"/>
    </row>
    <row r="4" spans="1:4" s="45" customFormat="1" ht="12.75">
      <c r="A4" s="194" t="s">
        <v>263</v>
      </c>
      <c r="B4" s="201"/>
      <c r="C4" s="201"/>
      <c r="D4" s="201"/>
    </row>
    <row r="5" spans="1:4" ht="12.75" customHeight="1">
      <c r="A5" s="6"/>
      <c r="B5" s="21"/>
      <c r="C5" s="21"/>
      <c r="D5" s="39"/>
    </row>
    <row r="6" spans="1:4" ht="18">
      <c r="A6" s="26"/>
      <c r="B6" s="26"/>
      <c r="C6" s="26"/>
      <c r="D6" s="111"/>
    </row>
    <row r="7" spans="1:4" ht="12.75">
      <c r="A7" s="26"/>
      <c r="B7" s="26"/>
      <c r="C7" s="26"/>
      <c r="D7" s="26"/>
    </row>
    <row r="8" spans="1:4" ht="18" customHeight="1">
      <c r="A8" s="406" t="s">
        <v>28</v>
      </c>
      <c r="B8" s="450" t="s">
        <v>242</v>
      </c>
      <c r="C8" s="53" t="s">
        <v>2</v>
      </c>
      <c r="D8" s="57"/>
    </row>
    <row r="9" spans="1:4" ht="14.25" customHeight="1">
      <c r="A9" s="396"/>
      <c r="B9" s="451"/>
      <c r="C9" s="48" t="s">
        <v>216</v>
      </c>
      <c r="D9" s="58" t="s">
        <v>235</v>
      </c>
    </row>
    <row r="10" spans="1:4" ht="15" customHeight="1">
      <c r="A10" s="396"/>
      <c r="B10" s="446"/>
      <c r="C10" s="49">
        <v>2006</v>
      </c>
      <c r="D10" s="51">
        <v>2005</v>
      </c>
    </row>
    <row r="11" spans="1:4" ht="18" customHeight="1">
      <c r="A11" s="397"/>
      <c r="B11" s="56" t="s">
        <v>14</v>
      </c>
      <c r="C11" s="53" t="s">
        <v>73</v>
      </c>
      <c r="D11" s="57"/>
    </row>
    <row r="12" spans="1:4" ht="12.75">
      <c r="A12" s="10"/>
      <c r="B12" s="18"/>
      <c r="C12" s="29"/>
      <c r="D12" s="29"/>
    </row>
    <row r="13" spans="1:6" ht="12.75">
      <c r="A13" s="11" t="s">
        <v>23</v>
      </c>
      <c r="B13" s="210">
        <v>993793</v>
      </c>
      <c r="C13" s="370">
        <v>87.1345502751112</v>
      </c>
      <c r="D13" s="370">
        <v>-10.157239498909277</v>
      </c>
      <c r="F13" s="46"/>
    </row>
    <row r="14" spans="1:4" ht="12.75">
      <c r="A14" s="10" t="s">
        <v>16</v>
      </c>
      <c r="B14" s="210"/>
      <c r="C14" s="371"/>
      <c r="D14" s="371"/>
    </row>
    <row r="15" spans="1:4" ht="12.75">
      <c r="A15" s="10" t="s">
        <v>17</v>
      </c>
      <c r="B15" s="230" t="s">
        <v>72</v>
      </c>
      <c r="C15" s="372" t="s">
        <v>98</v>
      </c>
      <c r="D15" s="372" t="s">
        <v>98</v>
      </c>
    </row>
    <row r="16" spans="1:4" ht="12.75">
      <c r="A16" s="10" t="s">
        <v>18</v>
      </c>
      <c r="B16" s="230" t="s">
        <v>72</v>
      </c>
      <c r="C16" s="372" t="s">
        <v>98</v>
      </c>
      <c r="D16" s="372" t="s">
        <v>98</v>
      </c>
    </row>
    <row r="17" spans="1:4" ht="12.75">
      <c r="A17" s="10" t="s">
        <v>19</v>
      </c>
      <c r="B17" s="230" t="s">
        <v>72</v>
      </c>
      <c r="C17" s="372" t="s">
        <v>98</v>
      </c>
      <c r="D17" s="372" t="s">
        <v>98</v>
      </c>
    </row>
    <row r="18" spans="1:4" ht="12.75">
      <c r="A18" s="10"/>
      <c r="B18" s="211"/>
      <c r="C18" s="373"/>
      <c r="D18" s="373"/>
    </row>
    <row r="19" spans="1:4" ht="12.75">
      <c r="A19" s="10" t="s">
        <v>76</v>
      </c>
      <c r="B19" s="211">
        <v>64561</v>
      </c>
      <c r="C19" s="374">
        <v>7.556851311953366</v>
      </c>
      <c r="D19" s="374">
        <v>18.7110416475131</v>
      </c>
    </row>
    <row r="20" spans="1:4" ht="12.75">
      <c r="A20" s="10"/>
      <c r="B20" s="212"/>
      <c r="C20" s="373"/>
      <c r="D20" s="373"/>
    </row>
    <row r="21" spans="1:4" ht="12.75">
      <c r="A21" s="10" t="s">
        <v>20</v>
      </c>
      <c r="B21" s="211">
        <v>929232</v>
      </c>
      <c r="C21" s="374">
        <v>97.27535013470396</v>
      </c>
      <c r="D21" s="374">
        <v>-11.649974043557393</v>
      </c>
    </row>
    <row r="22" spans="1:5" ht="12.75">
      <c r="A22" s="10" t="s">
        <v>21</v>
      </c>
      <c r="B22" s="211" t="s">
        <v>75</v>
      </c>
      <c r="C22" s="211" t="s">
        <v>75</v>
      </c>
      <c r="D22" s="211" t="s">
        <v>75</v>
      </c>
      <c r="E22" s="113"/>
    </row>
    <row r="23" spans="1:4" ht="12.75">
      <c r="A23" s="10" t="s">
        <v>22</v>
      </c>
      <c r="B23" s="211">
        <v>928686</v>
      </c>
      <c r="C23" s="374">
        <v>97.71223462688093</v>
      </c>
      <c r="D23" s="374">
        <v>-11.395914628910532</v>
      </c>
    </row>
    <row r="24" spans="1:4" ht="12.75">
      <c r="A24" s="10" t="s">
        <v>186</v>
      </c>
      <c r="B24" s="211" t="s">
        <v>75</v>
      </c>
      <c r="C24" s="211" t="s">
        <v>75</v>
      </c>
      <c r="D24" s="211" t="s">
        <v>75</v>
      </c>
    </row>
    <row r="25" spans="1:4" ht="12.75">
      <c r="A25" s="15"/>
      <c r="B25" s="196"/>
      <c r="C25" s="204"/>
      <c r="D25" s="204"/>
    </row>
    <row r="26" spans="1:4" ht="12.75">
      <c r="A26" s="7"/>
      <c r="B26" s="126"/>
      <c r="C26" s="127"/>
      <c r="D26" s="127"/>
    </row>
    <row r="27" spans="1:4" ht="12.75">
      <c r="A27" s="7"/>
      <c r="B27" s="105"/>
      <c r="C27" s="103"/>
      <c r="D27" s="103"/>
    </row>
    <row r="28" spans="1:4" ht="12.75">
      <c r="A28" s="7"/>
      <c r="B28" s="105"/>
      <c r="C28" s="103"/>
      <c r="D28" s="103"/>
    </row>
    <row r="29" spans="1:4" s="45" customFormat="1" ht="12.75">
      <c r="A29" s="194" t="s">
        <v>264</v>
      </c>
      <c r="B29" s="201"/>
      <c r="C29" s="201"/>
      <c r="D29" s="201"/>
    </row>
    <row r="30" spans="1:4" ht="12.75" customHeight="1">
      <c r="A30" s="6"/>
      <c r="B30" s="21"/>
      <c r="C30" s="21"/>
      <c r="D30" s="28"/>
    </row>
    <row r="31" spans="1:4" ht="12.75" customHeight="1">
      <c r="A31" s="6"/>
      <c r="B31" s="21"/>
      <c r="C31" s="21"/>
      <c r="D31" s="28"/>
    </row>
    <row r="32" spans="1:4" ht="12.75">
      <c r="A32" s="22"/>
      <c r="B32" s="22"/>
      <c r="C32" s="22"/>
      <c r="D32" s="22"/>
    </row>
    <row r="33" spans="1:4" ht="18" customHeight="1">
      <c r="A33" s="440" t="s">
        <v>28</v>
      </c>
      <c r="B33" s="59" t="s">
        <v>180</v>
      </c>
      <c r="C33" s="53" t="s">
        <v>181</v>
      </c>
      <c r="D33" s="59" t="s">
        <v>182</v>
      </c>
    </row>
    <row r="34" spans="1:4" ht="18" customHeight="1">
      <c r="A34" s="442"/>
      <c r="B34" s="409" t="s">
        <v>14</v>
      </c>
      <c r="C34" s="409"/>
      <c r="D34" s="409"/>
    </row>
    <row r="35" spans="1:4" ht="12.75">
      <c r="A35" s="19"/>
      <c r="B35" s="30"/>
      <c r="C35" s="19"/>
      <c r="D35" s="19"/>
    </row>
    <row r="36" spans="1:6" ht="12.75">
      <c r="A36" s="11" t="s">
        <v>23</v>
      </c>
      <c r="B36" s="210">
        <v>256236</v>
      </c>
      <c r="C36" s="210">
        <v>341035</v>
      </c>
      <c r="D36" s="210">
        <v>396522</v>
      </c>
      <c r="F36" s="292"/>
    </row>
    <row r="37" spans="1:4" ht="12.75">
      <c r="A37" s="10" t="s">
        <v>16</v>
      </c>
      <c r="B37" s="211">
        <v>0</v>
      </c>
      <c r="C37" s="211">
        <v>0</v>
      </c>
      <c r="D37" s="211">
        <v>0</v>
      </c>
    </row>
    <row r="38" spans="1:4" ht="12.75">
      <c r="A38" s="10" t="s">
        <v>17</v>
      </c>
      <c r="B38" s="230" t="s">
        <v>72</v>
      </c>
      <c r="C38" s="337" t="s">
        <v>72</v>
      </c>
      <c r="D38" s="231" t="s">
        <v>72</v>
      </c>
    </row>
    <row r="39" spans="1:4" ht="12.75">
      <c r="A39" s="10" t="s">
        <v>18</v>
      </c>
      <c r="B39" s="230" t="s">
        <v>72</v>
      </c>
      <c r="C39" s="337" t="s">
        <v>72</v>
      </c>
      <c r="D39" s="231" t="s">
        <v>72</v>
      </c>
    </row>
    <row r="40" spans="1:4" ht="12.75">
      <c r="A40" s="10" t="s">
        <v>19</v>
      </c>
      <c r="B40" s="230" t="s">
        <v>72</v>
      </c>
      <c r="C40" s="337" t="s">
        <v>72</v>
      </c>
      <c r="D40" s="231" t="s">
        <v>72</v>
      </c>
    </row>
    <row r="41" spans="1:4" ht="12.75">
      <c r="A41" s="10"/>
      <c r="B41" s="19"/>
      <c r="C41" s="19"/>
      <c r="D41" s="19"/>
    </row>
    <row r="42" spans="1:4" ht="12.75">
      <c r="A42" s="10" t="s">
        <v>76</v>
      </c>
      <c r="B42" s="211">
        <v>17503</v>
      </c>
      <c r="C42" s="211">
        <v>21441</v>
      </c>
      <c r="D42" s="211">
        <v>25617</v>
      </c>
    </row>
    <row r="43" spans="1:4" ht="12.75">
      <c r="A43" s="10"/>
      <c r="B43" s="19"/>
      <c r="C43" s="19"/>
      <c r="D43" s="19"/>
    </row>
    <row r="44" spans="1:4" ht="12.75">
      <c r="A44" s="10" t="s">
        <v>20</v>
      </c>
      <c r="B44" s="211">
        <v>238733</v>
      </c>
      <c r="C44" s="211">
        <v>319594</v>
      </c>
      <c r="D44" s="211">
        <v>370905</v>
      </c>
    </row>
    <row r="45" spans="1:4" ht="12.75">
      <c r="A45" s="10" t="s">
        <v>21</v>
      </c>
      <c r="B45" s="211" t="s">
        <v>75</v>
      </c>
      <c r="C45" s="211" t="s">
        <v>75</v>
      </c>
      <c r="D45" s="211" t="s">
        <v>75</v>
      </c>
    </row>
    <row r="46" spans="1:4" ht="12.75">
      <c r="A46" s="10" t="s">
        <v>22</v>
      </c>
      <c r="B46" s="211">
        <v>238725</v>
      </c>
      <c r="C46" s="211">
        <v>319432</v>
      </c>
      <c r="D46" s="211">
        <v>370529</v>
      </c>
    </row>
    <row r="47" spans="1:4" ht="12.75">
      <c r="A47" s="10" t="s">
        <v>186</v>
      </c>
      <c r="B47" s="211" t="s">
        <v>75</v>
      </c>
      <c r="C47" s="211" t="s">
        <v>75</v>
      </c>
      <c r="D47" s="211" t="s">
        <v>75</v>
      </c>
    </row>
    <row r="48" spans="2:6" ht="12.75">
      <c r="B48" s="108"/>
      <c r="C48" s="19"/>
      <c r="D48" s="19"/>
      <c r="F48" s="125"/>
    </row>
    <row r="49" spans="2:6" ht="12.75">
      <c r="B49" s="108"/>
      <c r="C49" s="108"/>
      <c r="D49" s="108"/>
      <c r="F49" s="125"/>
    </row>
    <row r="50" ht="12.75">
      <c r="F50" s="125"/>
    </row>
    <row r="51" ht="12.75">
      <c r="F51" s="125"/>
    </row>
    <row r="52" ht="12.75">
      <c r="F52" s="125"/>
    </row>
    <row r="56" spans="1:3" ht="12.75">
      <c r="A56" s="26"/>
      <c r="B56" s="26"/>
      <c r="C56" s="26"/>
    </row>
    <row r="58" ht="12.75">
      <c r="A58" s="18"/>
    </row>
    <row r="70" ht="12.75">
      <c r="B70" s="77"/>
    </row>
  </sheetData>
  <mergeCells count="4">
    <mergeCell ref="A8:A11"/>
    <mergeCell ref="B8:B10"/>
    <mergeCell ref="A33:A34"/>
    <mergeCell ref="B34:D34"/>
  </mergeCells>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F70"/>
  <sheetViews>
    <sheetView workbookViewId="0" topLeftCell="A1">
      <selection activeCell="A1" sqref="A1"/>
    </sheetView>
  </sheetViews>
  <sheetFormatPr defaultColWidth="11.421875" defaultRowHeight="12.75"/>
  <cols>
    <col min="1" max="1" width="31.8515625" style="19" customWidth="1"/>
    <col min="2" max="4" width="17.7109375" style="19" customWidth="1"/>
    <col min="5" max="5" width="15.00390625" style="19" bestFit="1" customWidth="1"/>
    <col min="6" max="16384" width="11.421875" style="19" customWidth="1"/>
  </cols>
  <sheetData>
    <row r="1" spans="1:4" ht="12.75" customHeight="1">
      <c r="A1" s="16" t="s">
        <v>94</v>
      </c>
      <c r="B1" s="27"/>
      <c r="C1" s="27"/>
      <c r="D1" s="27"/>
    </row>
    <row r="2" spans="1:4" ht="12.75" customHeight="1">
      <c r="A2" s="16"/>
      <c r="B2" s="27"/>
      <c r="C2" s="27"/>
      <c r="D2" s="27"/>
    </row>
    <row r="3" ht="12.75" customHeight="1"/>
    <row r="4" spans="1:4" s="45" customFormat="1" ht="15" customHeight="1">
      <c r="A4" s="194" t="s">
        <v>265</v>
      </c>
      <c r="B4" s="201"/>
      <c r="C4" s="201"/>
      <c r="D4" s="201"/>
    </row>
    <row r="5" spans="1:4" s="22" customFormat="1" ht="12.75" customHeight="1">
      <c r="A5" s="104"/>
      <c r="B5" s="32"/>
      <c r="C5" s="32"/>
      <c r="D5" s="32"/>
    </row>
    <row r="6" spans="1:4" s="22" customFormat="1" ht="12.75" customHeight="1">
      <c r="A6" s="2"/>
      <c r="B6" s="32"/>
      <c r="C6" s="32"/>
      <c r="D6" s="112"/>
    </row>
    <row r="7" spans="1:4" s="22" customFormat="1" ht="12.75" customHeight="1">
      <c r="A7" s="4"/>
      <c r="B7" s="4"/>
      <c r="C7" s="4"/>
      <c r="D7" s="4"/>
    </row>
    <row r="8" spans="1:4" ht="18" customHeight="1">
      <c r="A8" s="12"/>
      <c r="B8" s="63" t="s">
        <v>102</v>
      </c>
      <c r="C8" s="64"/>
      <c r="D8" s="64"/>
    </row>
    <row r="9" spans="1:4" ht="15" customHeight="1">
      <c r="A9" s="8" t="s">
        <v>28</v>
      </c>
      <c r="B9" s="53" t="s">
        <v>239</v>
      </c>
      <c r="C9" s="53" t="s">
        <v>240</v>
      </c>
      <c r="D9" s="57" t="s">
        <v>241</v>
      </c>
    </row>
    <row r="10" spans="1:4" ht="18" customHeight="1">
      <c r="A10" s="9"/>
      <c r="B10" s="67" t="s">
        <v>14</v>
      </c>
      <c r="C10" s="68"/>
      <c r="D10" s="68"/>
    </row>
    <row r="11" spans="1:4" ht="12.75" customHeight="1" hidden="1">
      <c r="A11" s="4"/>
      <c r="B11" s="33"/>
      <c r="C11" s="4"/>
      <c r="D11" s="4"/>
    </row>
    <row r="12" spans="1:4" ht="12.75" customHeight="1">
      <c r="A12" s="4"/>
      <c r="B12" s="33"/>
      <c r="C12" s="4"/>
      <c r="D12" s="4"/>
    </row>
    <row r="13" spans="1:4" ht="14.25" customHeight="1">
      <c r="A13" s="11" t="s">
        <v>23</v>
      </c>
      <c r="B13" s="220">
        <v>2982976</v>
      </c>
      <c r="C13" s="221">
        <v>3324011</v>
      </c>
      <c r="D13" s="221">
        <v>3720533</v>
      </c>
    </row>
    <row r="14" spans="1:5" s="3" customFormat="1" ht="14.25" customHeight="1">
      <c r="A14" s="10" t="s">
        <v>16</v>
      </c>
      <c r="B14" s="220"/>
      <c r="C14" s="221"/>
      <c r="D14" s="375"/>
      <c r="E14" s="31"/>
    </row>
    <row r="15" spans="1:4" ht="14.25" customHeight="1">
      <c r="A15" s="10" t="s">
        <v>17</v>
      </c>
      <c r="B15" s="230" t="s">
        <v>72</v>
      </c>
      <c r="C15" s="337" t="s">
        <v>72</v>
      </c>
      <c r="D15" s="231" t="s">
        <v>72</v>
      </c>
    </row>
    <row r="16" spans="1:4" ht="14.25" customHeight="1">
      <c r="A16" s="10" t="s">
        <v>18</v>
      </c>
      <c r="B16" s="230" t="s">
        <v>72</v>
      </c>
      <c r="C16" s="337" t="s">
        <v>72</v>
      </c>
      <c r="D16" s="231" t="s">
        <v>72</v>
      </c>
    </row>
    <row r="17" spans="1:4" ht="14.25" customHeight="1">
      <c r="A17" s="10" t="s">
        <v>19</v>
      </c>
      <c r="B17" s="230" t="s">
        <v>72</v>
      </c>
      <c r="C17" s="337" t="s">
        <v>72</v>
      </c>
      <c r="D17" s="231" t="s">
        <v>72</v>
      </c>
    </row>
    <row r="18" spans="1:4" ht="14.25" customHeight="1">
      <c r="A18" s="10"/>
      <c r="B18" s="232"/>
      <c r="C18" s="233"/>
      <c r="D18" s="233"/>
    </row>
    <row r="19" spans="1:4" ht="14.25" customHeight="1">
      <c r="A19" s="10" t="s">
        <v>76</v>
      </c>
      <c r="B19" s="233">
        <v>211160</v>
      </c>
      <c r="C19" s="233">
        <v>232601</v>
      </c>
      <c r="D19" s="233">
        <v>258218</v>
      </c>
    </row>
    <row r="20" spans="1:4" ht="14.25" customHeight="1">
      <c r="A20" s="10"/>
      <c r="B20" s="234"/>
      <c r="C20" s="233"/>
      <c r="D20" s="376"/>
    </row>
    <row r="21" spans="1:4" ht="14.25" customHeight="1">
      <c r="A21" s="10" t="s">
        <v>20</v>
      </c>
      <c r="B21" s="232">
        <v>2771816</v>
      </c>
      <c r="C21" s="233">
        <v>3091410</v>
      </c>
      <c r="D21" s="233">
        <v>3462315</v>
      </c>
    </row>
    <row r="22" spans="1:4" ht="14.25" customHeight="1">
      <c r="A22" s="10" t="s">
        <v>21</v>
      </c>
      <c r="B22" s="231" t="s">
        <v>100</v>
      </c>
      <c r="C22" s="231" t="s">
        <v>100</v>
      </c>
      <c r="D22" s="231" t="s">
        <v>100</v>
      </c>
    </row>
    <row r="23" spans="1:4" ht="14.25" customHeight="1">
      <c r="A23" s="10" t="s">
        <v>22</v>
      </c>
      <c r="B23" s="232">
        <v>2752333</v>
      </c>
      <c r="C23" s="233">
        <v>3071765</v>
      </c>
      <c r="D23" s="233">
        <v>3442294</v>
      </c>
    </row>
    <row r="24" spans="1:4" ht="14.25" customHeight="1">
      <c r="A24" s="10" t="s">
        <v>186</v>
      </c>
      <c r="B24" s="231" t="s">
        <v>100</v>
      </c>
      <c r="C24" s="231" t="s">
        <v>100</v>
      </c>
      <c r="D24" s="231" t="s">
        <v>100</v>
      </c>
    </row>
    <row r="25" spans="1:4" ht="14.25" customHeight="1">
      <c r="A25" s="7"/>
      <c r="B25" s="106"/>
      <c r="C25" s="106"/>
      <c r="D25" s="106"/>
    </row>
    <row r="26" spans="1:4" ht="12.75">
      <c r="A26" s="7"/>
      <c r="B26" s="34"/>
      <c r="C26" s="34"/>
      <c r="D26" s="34"/>
    </row>
    <row r="27" spans="1:4" ht="12.75">
      <c r="A27" s="7"/>
      <c r="B27" s="34"/>
      <c r="C27" s="34"/>
      <c r="D27" s="34"/>
    </row>
    <row r="28" spans="1:4" ht="12.75">
      <c r="A28" s="7"/>
      <c r="B28" s="34"/>
      <c r="C28" s="34"/>
      <c r="D28" s="34"/>
    </row>
    <row r="29" spans="1:4" s="45" customFormat="1" ht="12.75">
      <c r="A29" s="194" t="s">
        <v>266</v>
      </c>
      <c r="B29" s="201"/>
      <c r="C29" s="201"/>
      <c r="D29" s="201"/>
    </row>
    <row r="30" spans="1:4" s="45" customFormat="1" ht="12.75">
      <c r="A30" s="202" t="s">
        <v>34</v>
      </c>
      <c r="B30" s="201"/>
      <c r="C30" s="201"/>
      <c r="D30" s="201"/>
    </row>
    <row r="31" spans="1:4" ht="12.75" customHeight="1">
      <c r="A31" s="2"/>
      <c r="B31" s="32"/>
      <c r="C31" s="32"/>
      <c r="D31" s="32"/>
    </row>
    <row r="32" spans="1:4" ht="12.75" customHeight="1">
      <c r="A32" s="2"/>
      <c r="B32" s="32"/>
      <c r="C32" s="32"/>
      <c r="D32" s="32"/>
    </row>
    <row r="33" spans="1:4" ht="12.75" customHeight="1">
      <c r="A33" s="4"/>
      <c r="B33" s="4"/>
      <c r="C33" s="4"/>
      <c r="D33" s="4"/>
    </row>
    <row r="34" spans="1:4" ht="18" customHeight="1">
      <c r="A34" s="69"/>
      <c r="B34" s="59" t="s">
        <v>35</v>
      </c>
      <c r="C34" s="59"/>
      <c r="D34" s="59"/>
    </row>
    <row r="35" spans="1:4" ht="18" customHeight="1">
      <c r="A35" s="47" t="s">
        <v>28</v>
      </c>
      <c r="B35" s="60" t="s">
        <v>239</v>
      </c>
      <c r="C35" s="56" t="s">
        <v>240</v>
      </c>
      <c r="D35" s="54" t="s">
        <v>241</v>
      </c>
    </row>
    <row r="36" spans="1:4" ht="18" customHeight="1">
      <c r="A36" s="52"/>
      <c r="B36" s="68" t="s">
        <v>73</v>
      </c>
      <c r="C36" s="68"/>
      <c r="D36" s="68"/>
    </row>
    <row r="37" spans="1:4" ht="12.75">
      <c r="A37" s="4"/>
      <c r="B37" s="33"/>
      <c r="C37" s="4"/>
      <c r="D37" s="350"/>
    </row>
    <row r="38" spans="1:4" ht="12.75">
      <c r="A38" s="11" t="s">
        <v>23</v>
      </c>
      <c r="B38" s="235">
        <v>6.404853213270513</v>
      </c>
      <c r="C38" s="235">
        <v>4.324067645962202</v>
      </c>
      <c r="D38" s="235">
        <v>2.2623963023696803</v>
      </c>
    </row>
    <row r="39" spans="1:4" ht="12.75">
      <c r="A39" s="10" t="s">
        <v>16</v>
      </c>
      <c r="B39" s="216"/>
      <c r="C39" s="217"/>
      <c r="D39" s="369"/>
    </row>
    <row r="40" spans="1:4" ht="12.75">
      <c r="A40" s="10" t="s">
        <v>17</v>
      </c>
      <c r="B40" s="236" t="s">
        <v>72</v>
      </c>
      <c r="C40" s="338" t="s">
        <v>72</v>
      </c>
      <c r="D40" s="338" t="s">
        <v>72</v>
      </c>
    </row>
    <row r="41" spans="1:4" ht="12.75">
      <c r="A41" s="10" t="s">
        <v>18</v>
      </c>
      <c r="B41" s="236" t="s">
        <v>72</v>
      </c>
      <c r="C41" s="338" t="s">
        <v>72</v>
      </c>
      <c r="D41" s="338" t="s">
        <v>72</v>
      </c>
    </row>
    <row r="42" spans="1:4" ht="12.75">
      <c r="A42" s="10" t="s">
        <v>19</v>
      </c>
      <c r="B42" s="236" t="s">
        <v>72</v>
      </c>
      <c r="C42" s="338" t="s">
        <v>72</v>
      </c>
      <c r="D42" s="338" t="s">
        <v>72</v>
      </c>
    </row>
    <row r="43" spans="1:4" ht="12.75">
      <c r="A43" s="10"/>
      <c r="B43" s="218"/>
      <c r="C43" s="34"/>
      <c r="D43" s="34"/>
    </row>
    <row r="44" spans="1:4" ht="12.75">
      <c r="A44" s="10" t="s">
        <v>76</v>
      </c>
      <c r="B44" s="237">
        <v>40.654246071659315</v>
      </c>
      <c r="C44" s="237">
        <v>38.26861803309873</v>
      </c>
      <c r="D44" s="237">
        <v>36.45073161451921</v>
      </c>
    </row>
    <row r="45" spans="1:4" ht="12.75">
      <c r="A45" s="10"/>
      <c r="B45" s="203"/>
      <c r="C45" s="203"/>
      <c r="D45" s="237"/>
    </row>
    <row r="46" spans="1:4" ht="12.75">
      <c r="A46" s="10" t="s">
        <v>20</v>
      </c>
      <c r="B46" s="237">
        <v>4.466975766726193</v>
      </c>
      <c r="C46" s="237">
        <v>2.4319982823130033</v>
      </c>
      <c r="D46" s="237">
        <v>0.38654873045184956</v>
      </c>
    </row>
    <row r="47" spans="1:4" ht="12.75">
      <c r="A47" s="10" t="s">
        <v>21</v>
      </c>
      <c r="B47" s="238" t="s">
        <v>100</v>
      </c>
      <c r="C47" s="238" t="s">
        <v>100</v>
      </c>
      <c r="D47" s="238" t="s">
        <v>100</v>
      </c>
    </row>
    <row r="48" spans="1:6" ht="12.75">
      <c r="A48" s="10" t="s">
        <v>22</v>
      </c>
      <c r="B48" s="237">
        <v>4.942010540210575</v>
      </c>
      <c r="C48" s="237">
        <v>2.8720303977955837</v>
      </c>
      <c r="D48" s="237">
        <v>0.7851021774690992</v>
      </c>
      <c r="F48" s="125"/>
    </row>
    <row r="49" spans="1:6" ht="12.75">
      <c r="A49" s="10" t="s">
        <v>186</v>
      </c>
      <c r="B49" s="238" t="s">
        <v>100</v>
      </c>
      <c r="C49" s="238" t="s">
        <v>100</v>
      </c>
      <c r="D49" s="238" t="s">
        <v>100</v>
      </c>
      <c r="F49" s="125"/>
    </row>
    <row r="50" ht="12.75">
      <c r="F50" s="125"/>
    </row>
    <row r="51" ht="12.75">
      <c r="F51" s="125"/>
    </row>
    <row r="52" ht="12.75">
      <c r="F52" s="125"/>
    </row>
    <row r="56" spans="1:5" ht="12.75">
      <c r="A56" s="26"/>
      <c r="B56" s="26"/>
      <c r="C56" s="26"/>
      <c r="D56"/>
      <c r="E56"/>
    </row>
    <row r="60" ht="12.75">
      <c r="A60" s="18"/>
    </row>
    <row r="70" ht="12.75">
      <c r="B70" s="77"/>
    </row>
  </sheetData>
  <printOptions/>
  <pageMargins left="0.7874015748031497" right="0.7874015748031497" top="0.7874015748031497"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G70"/>
  <sheetViews>
    <sheetView workbookViewId="0" topLeftCell="A1">
      <selection activeCell="A1" sqref="A1:F1"/>
    </sheetView>
  </sheetViews>
  <sheetFormatPr defaultColWidth="11.421875" defaultRowHeight="12.75"/>
  <cols>
    <col min="1" max="1" width="17.140625" style="0" customWidth="1"/>
    <col min="2" max="2" width="10.7109375" style="0" customWidth="1"/>
    <col min="3" max="3" width="12.7109375" style="0" customWidth="1"/>
    <col min="4" max="4" width="14.28125" style="0" customWidth="1"/>
    <col min="5" max="5" width="15.8515625" style="0" customWidth="1"/>
    <col min="6" max="6" width="16.28125" style="0" customWidth="1"/>
  </cols>
  <sheetData>
    <row r="1" spans="1:6" s="26" customFormat="1" ht="12.75" customHeight="1">
      <c r="A1" s="449" t="s">
        <v>96</v>
      </c>
      <c r="B1" s="449"/>
      <c r="C1" s="449"/>
      <c r="D1" s="449"/>
      <c r="E1" s="449"/>
      <c r="F1" s="449"/>
    </row>
    <row r="2" spans="1:3" s="26" customFormat="1" ht="12.75" customHeight="1">
      <c r="A2" s="14"/>
      <c r="B2" s="13"/>
      <c r="C2" s="13"/>
    </row>
    <row r="3" spans="1:3" s="26" customFormat="1" ht="12.75" customHeight="1">
      <c r="A3" s="14"/>
      <c r="B3" s="13"/>
      <c r="C3" s="13"/>
    </row>
    <row r="4" spans="1:6" s="45" customFormat="1" ht="15.75" customHeight="1">
      <c r="A4" s="426" t="s">
        <v>95</v>
      </c>
      <c r="B4" s="426"/>
      <c r="C4" s="426"/>
      <c r="D4" s="426"/>
      <c r="E4" s="426"/>
      <c r="F4" s="426"/>
    </row>
    <row r="5" spans="1:6" s="45" customFormat="1" ht="15.75" customHeight="1">
      <c r="A5" s="455" t="s">
        <v>229</v>
      </c>
      <c r="B5" s="455"/>
      <c r="C5" s="455"/>
      <c r="D5" s="455"/>
      <c r="E5" s="455"/>
      <c r="F5" s="455"/>
    </row>
    <row r="6" spans="1:7" s="26" customFormat="1" ht="12.75" customHeight="1">
      <c r="A6" s="41"/>
      <c r="B6" s="4"/>
      <c r="C6" s="4"/>
      <c r="G6" s="109"/>
    </row>
    <row r="8" spans="1:6" s="77" customFormat="1" ht="12.75" customHeight="1">
      <c r="A8" s="459"/>
      <c r="B8" s="450" t="s">
        <v>198</v>
      </c>
      <c r="C8" s="48" t="s">
        <v>88</v>
      </c>
      <c r="D8" s="53" t="s">
        <v>2</v>
      </c>
      <c r="E8" s="57"/>
      <c r="F8" s="96" t="s">
        <v>84</v>
      </c>
    </row>
    <row r="9" spans="1:6" s="77" customFormat="1" ht="12.75" customHeight="1">
      <c r="A9" s="460"/>
      <c r="B9" s="451"/>
      <c r="C9" s="82" t="s">
        <v>92</v>
      </c>
      <c r="D9" s="401" t="s">
        <v>164</v>
      </c>
      <c r="E9" s="401" t="s">
        <v>87</v>
      </c>
      <c r="F9" s="55" t="s">
        <v>89</v>
      </c>
    </row>
    <row r="10" spans="1:6" s="77" customFormat="1" ht="12.75" customHeight="1">
      <c r="A10" s="460"/>
      <c r="B10" s="446"/>
      <c r="C10" s="83" t="s">
        <v>86</v>
      </c>
      <c r="D10" s="446"/>
      <c r="E10" s="446"/>
      <c r="F10" s="84" t="s">
        <v>87</v>
      </c>
    </row>
    <row r="11" spans="1:6" s="77" customFormat="1" ht="12.75" customHeight="1">
      <c r="A11" s="461"/>
      <c r="B11" s="85" t="s">
        <v>82</v>
      </c>
      <c r="C11" s="85" t="s">
        <v>14</v>
      </c>
      <c r="D11" s="53" t="s">
        <v>73</v>
      </c>
      <c r="E11" s="57"/>
      <c r="F11" s="86" t="s">
        <v>82</v>
      </c>
    </row>
    <row r="12" spans="1:6" s="26" customFormat="1" ht="13.5" customHeight="1">
      <c r="A12" s="79"/>
      <c r="B12" s="78"/>
      <c r="C12" s="78"/>
      <c r="D12" s="78"/>
      <c r="E12" s="78"/>
      <c r="F12" s="78"/>
    </row>
    <row r="13" spans="1:6" s="26" customFormat="1" ht="13.5" customHeight="1">
      <c r="A13" s="454" t="s">
        <v>230</v>
      </c>
      <c r="B13" s="454"/>
      <c r="C13" s="454"/>
      <c r="D13" s="454"/>
      <c r="E13" s="454"/>
      <c r="F13" s="454"/>
    </row>
    <row r="14" spans="1:6" s="26" customFormat="1" ht="13.5" customHeight="1">
      <c r="A14" s="89"/>
      <c r="B14" s="45"/>
      <c r="C14" s="45"/>
      <c r="D14" s="45"/>
      <c r="E14" s="45"/>
      <c r="F14" s="45"/>
    </row>
    <row r="15" spans="1:6" s="26" customFormat="1" ht="13.5" customHeight="1">
      <c r="A15" s="74" t="s">
        <v>79</v>
      </c>
      <c r="B15" s="101">
        <v>1</v>
      </c>
      <c r="C15" s="239" t="s">
        <v>99</v>
      </c>
      <c r="D15" s="241">
        <v>-96.42857142857143</v>
      </c>
      <c r="E15" s="241">
        <v>-99.55257270693512</v>
      </c>
      <c r="F15" s="255">
        <v>4</v>
      </c>
    </row>
    <row r="16" spans="1:6" s="26" customFormat="1" ht="13.5" customHeight="1">
      <c r="A16" s="74" t="s">
        <v>13</v>
      </c>
      <c r="B16" s="101">
        <v>49</v>
      </c>
      <c r="C16" s="242">
        <v>224388</v>
      </c>
      <c r="D16" s="241">
        <v>47.86104009067188</v>
      </c>
      <c r="E16" s="240">
        <v>-4.547020763409435</v>
      </c>
      <c r="F16" s="255">
        <v>48</v>
      </c>
    </row>
    <row r="17" spans="1:6" s="26" customFormat="1" ht="13.5" customHeight="1">
      <c r="A17" s="74" t="s">
        <v>80</v>
      </c>
      <c r="B17" s="101">
        <v>3</v>
      </c>
      <c r="C17" s="239" t="s">
        <v>99</v>
      </c>
      <c r="D17" s="241">
        <v>-35.945058742225285</v>
      </c>
      <c r="E17" s="241">
        <v>17.288832647896243</v>
      </c>
      <c r="F17" s="255">
        <v>2</v>
      </c>
    </row>
    <row r="18" spans="1:6" s="3" customFormat="1" ht="13.5" customHeight="1">
      <c r="A18" s="76" t="s">
        <v>4</v>
      </c>
      <c r="B18" s="245">
        <v>51</v>
      </c>
      <c r="C18" s="243">
        <v>231805</v>
      </c>
      <c r="D18" s="257">
        <v>41.87394423091047</v>
      </c>
      <c r="E18" s="258">
        <v>-4.1518156182033294</v>
      </c>
      <c r="F18" s="256">
        <v>51</v>
      </c>
    </row>
    <row r="19" spans="1:6" s="26" customFormat="1" ht="13.5" customHeight="1">
      <c r="A19" s="7"/>
      <c r="B19" s="18"/>
      <c r="C19" s="18"/>
      <c r="D19" s="18"/>
      <c r="E19" s="77"/>
      <c r="F19" s="124"/>
    </row>
    <row r="20" spans="1:6" s="26" customFormat="1" ht="13.5" customHeight="1">
      <c r="A20" s="452" t="s">
        <v>231</v>
      </c>
      <c r="B20" s="453"/>
      <c r="C20" s="452"/>
      <c r="D20" s="452"/>
      <c r="E20" s="452"/>
      <c r="F20" s="452"/>
    </row>
    <row r="21" spans="1:6" s="26" customFormat="1" ht="13.5" customHeight="1">
      <c r="A21" s="89"/>
      <c r="B21" s="87"/>
      <c r="C21" s="75"/>
      <c r="D21" s="93"/>
      <c r="E21" s="87"/>
      <c r="F21" s="87"/>
    </row>
    <row r="22" spans="1:6" s="26" customFormat="1" ht="13.5" customHeight="1">
      <c r="A22" s="74" t="s">
        <v>79</v>
      </c>
      <c r="B22" s="101">
        <v>1</v>
      </c>
      <c r="C22" s="239" t="s">
        <v>99</v>
      </c>
      <c r="D22" s="240">
        <v>400</v>
      </c>
      <c r="E22" s="241">
        <v>-97.9633401221996</v>
      </c>
      <c r="F22" s="255">
        <v>2</v>
      </c>
    </row>
    <row r="23" spans="1:6" s="26" customFormat="1" ht="13.5" customHeight="1">
      <c r="A23" s="74" t="s">
        <v>13</v>
      </c>
      <c r="B23" s="101">
        <v>50</v>
      </c>
      <c r="C23" s="242">
        <v>298988</v>
      </c>
      <c r="D23" s="241">
        <v>33.24598463375938</v>
      </c>
      <c r="E23" s="240">
        <v>-8.789784045808275</v>
      </c>
      <c r="F23" s="255">
        <v>49</v>
      </c>
    </row>
    <row r="24" spans="1:6" s="26" customFormat="1" ht="13.5" customHeight="1">
      <c r="A24" s="74" t="s">
        <v>80</v>
      </c>
      <c r="B24" s="101">
        <v>3</v>
      </c>
      <c r="C24" s="239" t="s">
        <v>99</v>
      </c>
      <c r="D24" s="241">
        <v>55.131490222521904</v>
      </c>
      <c r="E24" s="241">
        <v>43.46470441506608</v>
      </c>
      <c r="F24" s="255">
        <v>2</v>
      </c>
    </row>
    <row r="25" spans="1:6" s="3" customFormat="1" ht="13.5" customHeight="1">
      <c r="A25" s="76" t="s">
        <v>4</v>
      </c>
      <c r="B25" s="245">
        <v>52</v>
      </c>
      <c r="C25" s="243">
        <v>310501</v>
      </c>
      <c r="D25" s="257">
        <v>33.94922456374971</v>
      </c>
      <c r="E25" s="258">
        <v>-7.674169664892503</v>
      </c>
      <c r="F25" s="256">
        <v>52</v>
      </c>
    </row>
    <row r="26" spans="1:6" s="26" customFormat="1" ht="13.5" customHeight="1">
      <c r="A26" s="7"/>
      <c r="B26" s="18"/>
      <c r="C26" s="18"/>
      <c r="D26" s="18"/>
      <c r="E26" s="77"/>
      <c r="F26" s="124"/>
    </row>
    <row r="27" spans="1:6" s="26" customFormat="1" ht="13.5" customHeight="1">
      <c r="A27" s="452" t="s">
        <v>232</v>
      </c>
      <c r="B27" s="452"/>
      <c r="C27" s="452"/>
      <c r="D27" s="452"/>
      <c r="E27" s="452"/>
      <c r="F27" s="452"/>
    </row>
    <row r="28" spans="1:6" s="26" customFormat="1" ht="13.5" customHeight="1">
      <c r="A28" s="7"/>
      <c r="B28" s="87"/>
      <c r="C28" s="87"/>
      <c r="D28" s="87"/>
      <c r="E28" s="87"/>
      <c r="F28" s="87"/>
    </row>
    <row r="29" spans="1:6" s="26" customFormat="1" ht="13.5" customHeight="1">
      <c r="A29" s="74" t="s">
        <v>79</v>
      </c>
      <c r="B29" s="101">
        <v>1</v>
      </c>
      <c r="C29" s="239" t="s">
        <v>99</v>
      </c>
      <c r="D29" s="241">
        <v>30</v>
      </c>
      <c r="E29" s="241">
        <v>-97.9876160990712</v>
      </c>
      <c r="F29" s="255">
        <v>2</v>
      </c>
    </row>
    <row r="30" spans="1:6" s="26" customFormat="1" ht="13.5" customHeight="1">
      <c r="A30" s="74" t="s">
        <v>13</v>
      </c>
      <c r="B30" s="101">
        <v>51</v>
      </c>
      <c r="C30" s="242">
        <v>342985</v>
      </c>
      <c r="D30" s="241">
        <v>14.715306299918396</v>
      </c>
      <c r="E30" s="241">
        <v>-10.185607072341725</v>
      </c>
      <c r="F30" s="255">
        <v>49</v>
      </c>
    </row>
    <row r="31" spans="1:6" s="26" customFormat="1" ht="13.5" customHeight="1">
      <c r="A31" s="74" t="s">
        <v>80</v>
      </c>
      <c r="B31" s="101">
        <v>3</v>
      </c>
      <c r="C31" s="239" t="s">
        <v>99</v>
      </c>
      <c r="D31" s="241">
        <v>26.601756063635577</v>
      </c>
      <c r="E31" s="241">
        <v>62.3884924174844</v>
      </c>
      <c r="F31" s="255">
        <v>2</v>
      </c>
    </row>
    <row r="32" spans="1:6" s="3" customFormat="1" ht="13.5" customHeight="1">
      <c r="A32" s="76" t="s">
        <v>4</v>
      </c>
      <c r="B32" s="245">
        <v>53</v>
      </c>
      <c r="C32" s="243">
        <v>357561</v>
      </c>
      <c r="D32" s="241">
        <v>15.156150865858734</v>
      </c>
      <c r="E32" s="258">
        <v>-8.668032368146811</v>
      </c>
      <c r="F32" s="256">
        <v>52</v>
      </c>
    </row>
    <row r="33" spans="1:6" s="26" customFormat="1" ht="12.75">
      <c r="A33" s="88"/>
      <c r="B33" s="149"/>
      <c r="C33" s="149"/>
      <c r="D33" s="149"/>
      <c r="E33" s="146"/>
      <c r="F33" s="146"/>
    </row>
    <row r="34" spans="2:5" ht="12.75">
      <c r="B34" s="125"/>
      <c r="C34" s="156"/>
      <c r="D34" s="125"/>
      <c r="E34" s="125"/>
    </row>
    <row r="35" spans="1:6" s="26" customFormat="1" ht="12.75">
      <c r="A35" s="88"/>
      <c r="B35" s="149"/>
      <c r="C35" s="18"/>
      <c r="D35" s="18"/>
      <c r="E35" s="77"/>
      <c r="F35" s="77"/>
    </row>
    <row r="36" spans="1:6" s="26" customFormat="1" ht="12.75">
      <c r="A36" s="88"/>
      <c r="B36" s="149"/>
      <c r="C36" s="18"/>
      <c r="D36" s="18"/>
      <c r="E36" s="77"/>
      <c r="F36" s="77"/>
    </row>
    <row r="37" spans="1:6" s="26" customFormat="1" ht="12.75">
      <c r="A37" s="88"/>
      <c r="B37" s="18"/>
      <c r="C37" s="18"/>
      <c r="D37" s="18"/>
      <c r="E37" s="77"/>
      <c r="F37" s="77"/>
    </row>
    <row r="38" spans="1:6" s="45" customFormat="1" ht="15.75" customHeight="1">
      <c r="A38" s="426" t="s">
        <v>192</v>
      </c>
      <c r="B38" s="426"/>
      <c r="C38" s="426"/>
      <c r="D38" s="426"/>
      <c r="E38" s="426"/>
      <c r="F38" s="426"/>
    </row>
    <row r="39" spans="1:6" s="45" customFormat="1" ht="15.75" customHeight="1">
      <c r="A39" s="455" t="s">
        <v>243</v>
      </c>
      <c r="B39" s="455"/>
      <c r="C39" s="455"/>
      <c r="D39" s="455"/>
      <c r="E39" s="455"/>
      <c r="F39" s="455"/>
    </row>
    <row r="40" spans="1:4" s="26" customFormat="1" ht="12.75" customHeight="1">
      <c r="A40" s="41"/>
      <c r="B40" s="4"/>
      <c r="C40" s="4"/>
      <c r="D40" s="4"/>
    </row>
    <row r="41" spans="1:4" s="26" customFormat="1" ht="12.75" customHeight="1">
      <c r="A41" s="41"/>
      <c r="B41" s="4"/>
      <c r="C41" s="4"/>
      <c r="D41" s="4"/>
    </row>
    <row r="42" spans="1:6" s="26" customFormat="1" ht="12.75" customHeight="1">
      <c r="A42" s="91"/>
      <c r="B42" s="456" t="s">
        <v>199</v>
      </c>
      <c r="C42" s="48" t="s">
        <v>88</v>
      </c>
      <c r="D42" s="53" t="s">
        <v>2</v>
      </c>
      <c r="E42" s="57"/>
      <c r="F42" s="96" t="s">
        <v>84</v>
      </c>
    </row>
    <row r="43" spans="1:6" s="77" customFormat="1" ht="12.75" customHeight="1">
      <c r="A43" s="10"/>
      <c r="B43" s="457"/>
      <c r="C43" s="82" t="s">
        <v>92</v>
      </c>
      <c r="D43" s="450" t="s">
        <v>217</v>
      </c>
      <c r="E43" s="450" t="s">
        <v>244</v>
      </c>
      <c r="F43" s="94" t="s">
        <v>91</v>
      </c>
    </row>
    <row r="44" spans="1:6" s="77" customFormat="1" ht="12.75" customHeight="1">
      <c r="A44" s="92" t="s">
        <v>58</v>
      </c>
      <c r="B44" s="458"/>
      <c r="C44" s="82" t="s">
        <v>86</v>
      </c>
      <c r="D44" s="451"/>
      <c r="E44" s="451"/>
      <c r="F44" s="55" t="s">
        <v>90</v>
      </c>
    </row>
    <row r="45" spans="1:6" s="77" customFormat="1" ht="12.75" customHeight="1">
      <c r="A45" s="80"/>
      <c r="B45" s="444" t="s">
        <v>228</v>
      </c>
      <c r="C45" s="445"/>
      <c r="D45" s="446"/>
      <c r="E45" s="446"/>
      <c r="F45" s="84" t="s">
        <v>245</v>
      </c>
    </row>
    <row r="46" spans="1:6" s="77" customFormat="1" ht="12.75" customHeight="1">
      <c r="A46" s="81"/>
      <c r="B46" s="85" t="s">
        <v>82</v>
      </c>
      <c r="C46" s="85" t="s">
        <v>14</v>
      </c>
      <c r="D46" s="439" t="s">
        <v>73</v>
      </c>
      <c r="E46" s="462"/>
      <c r="F46" s="86" t="s">
        <v>82</v>
      </c>
    </row>
    <row r="47" spans="1:6" s="77" customFormat="1" ht="13.5" customHeight="1">
      <c r="A47" s="95"/>
      <c r="B47" s="90"/>
      <c r="C47" s="90"/>
      <c r="D47" s="90"/>
      <c r="E47" s="90"/>
      <c r="F47" s="90"/>
    </row>
    <row r="48" spans="1:6" s="26" customFormat="1" ht="13.5" customHeight="1">
      <c r="A48" s="74" t="s">
        <v>79</v>
      </c>
      <c r="B48" s="101">
        <v>1</v>
      </c>
      <c r="C48" s="239" t="s">
        <v>99</v>
      </c>
      <c r="D48" s="241">
        <v>-96.12403100775194</v>
      </c>
      <c r="E48" s="241">
        <v>-98.42171717171718</v>
      </c>
      <c r="F48" s="255">
        <v>2</v>
      </c>
    </row>
    <row r="49" spans="1:6" s="26" customFormat="1" ht="13.5" customHeight="1">
      <c r="A49" s="74" t="s">
        <v>13</v>
      </c>
      <c r="B49" s="101">
        <v>51</v>
      </c>
      <c r="C49" s="242">
        <v>866361</v>
      </c>
      <c r="D49" s="241">
        <v>98.32592019448902</v>
      </c>
      <c r="E49" s="377">
        <v>-8.298297980439472</v>
      </c>
      <c r="F49" s="255">
        <v>49</v>
      </c>
    </row>
    <row r="50" spans="1:6" s="26" customFormat="1" ht="13.5" customHeight="1">
      <c r="A50" s="74" t="s">
        <v>80</v>
      </c>
      <c r="B50" s="101">
        <v>3</v>
      </c>
      <c r="C50" s="239" t="s">
        <v>99</v>
      </c>
      <c r="D50" s="377">
        <v>-3.7957588644330684</v>
      </c>
      <c r="E50" s="394">
        <v>43.645958469195136</v>
      </c>
      <c r="F50" s="255">
        <v>2</v>
      </c>
    </row>
    <row r="51" spans="1:6" s="3" customFormat="1" ht="13.5" customHeight="1">
      <c r="A51" s="76" t="s">
        <v>4</v>
      </c>
      <c r="B51" s="245">
        <v>53</v>
      </c>
      <c r="C51" s="243">
        <v>899867</v>
      </c>
      <c r="D51" s="257">
        <v>90.53514410820608</v>
      </c>
      <c r="E51" s="258">
        <v>-7.196911881788509</v>
      </c>
      <c r="F51" s="256">
        <v>52</v>
      </c>
    </row>
    <row r="52" spans="1:6" s="26" customFormat="1" ht="12.75">
      <c r="A52" s="7"/>
      <c r="B52" s="23"/>
      <c r="C52" s="23"/>
      <c r="D52" s="23"/>
      <c r="E52" s="19"/>
      <c r="F52" s="19"/>
    </row>
    <row r="53" spans="1:4" s="26" customFormat="1" ht="12.75">
      <c r="A53" s="7"/>
      <c r="B53" s="23"/>
      <c r="C53" s="23"/>
      <c r="D53" s="23"/>
    </row>
    <row r="54" spans="1:4" s="26" customFormat="1" ht="12.75">
      <c r="A54" s="7" t="s">
        <v>81</v>
      </c>
      <c r="B54" s="23"/>
      <c r="C54" s="23"/>
      <c r="D54" s="23"/>
    </row>
    <row r="56" spans="1:3" ht="12.75">
      <c r="A56" s="26"/>
      <c r="B56" s="26"/>
      <c r="C56" s="291"/>
    </row>
    <row r="59" ht="12.75">
      <c r="A59" s="18"/>
    </row>
    <row r="70" ht="12.75">
      <c r="B70" s="77"/>
    </row>
  </sheetData>
  <mergeCells count="17">
    <mergeCell ref="A1:F1"/>
    <mergeCell ref="A4:F4"/>
    <mergeCell ref="A5:F5"/>
    <mergeCell ref="B42:B44"/>
    <mergeCell ref="A8:A11"/>
    <mergeCell ref="A38:F38"/>
    <mergeCell ref="A39:F39"/>
    <mergeCell ref="D43:D45"/>
    <mergeCell ref="E43:E45"/>
    <mergeCell ref="D9:D10"/>
    <mergeCell ref="D46:E46"/>
    <mergeCell ref="B45:C45"/>
    <mergeCell ref="B8:B10"/>
    <mergeCell ref="A13:F13"/>
    <mergeCell ref="A20:F20"/>
    <mergeCell ref="A27:F27"/>
    <mergeCell ref="E9:E1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403" customWidth="1"/>
  </cols>
  <sheetData>
    <row r="1" ht="15.75">
      <c r="A1" s="402" t="s">
        <v>275</v>
      </c>
    </row>
    <row r="4" ht="12.75">
      <c r="A4" s="404" t="s">
        <v>288</v>
      </c>
    </row>
    <row r="6" ht="12.75">
      <c r="A6" s="403" t="s">
        <v>276</v>
      </c>
    </row>
    <row r="9" ht="12.75">
      <c r="A9" s="403" t="s">
        <v>277</v>
      </c>
    </row>
    <row r="10" ht="12.75">
      <c r="A10" s="403" t="s">
        <v>311</v>
      </c>
    </row>
    <row r="13" ht="12.75">
      <c r="A13" s="403" t="s">
        <v>278</v>
      </c>
    </row>
    <row r="16" ht="12.75">
      <c r="A16" s="403" t="s">
        <v>279</v>
      </c>
    </row>
    <row r="17" ht="12.75">
      <c r="A17" s="403" t="s">
        <v>280</v>
      </c>
    </row>
    <row r="18" ht="12.75">
      <c r="A18" s="403" t="s">
        <v>281</v>
      </c>
    </row>
    <row r="19" ht="12.75">
      <c r="A19" s="403" t="s">
        <v>282</v>
      </c>
    </row>
    <row r="21" ht="12.75">
      <c r="A21" s="403" t="s">
        <v>283</v>
      </c>
    </row>
    <row r="24" ht="12.75">
      <c r="A24" s="404" t="s">
        <v>284</v>
      </c>
    </row>
    <row r="25" ht="51">
      <c r="A25" s="405" t="s">
        <v>285</v>
      </c>
    </row>
    <row r="28" ht="12.75">
      <c r="A28" s="404" t="s">
        <v>286</v>
      </c>
    </row>
    <row r="29" ht="51">
      <c r="A29" s="405" t="s">
        <v>287</v>
      </c>
    </row>
    <row r="30" ht="12.75">
      <c r="A30" s="403" t="s">
        <v>0</v>
      </c>
    </row>
  </sheetData>
  <printOptions/>
  <pageMargins left="0.75" right="0.75" top="1" bottom="1" header="0.4921259845" footer="0.492125984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Tabelle10"/>
  <dimension ref="A1:F70"/>
  <sheetViews>
    <sheetView workbookViewId="0" topLeftCell="A1">
      <selection activeCell="A1" sqref="A1:D1"/>
    </sheetView>
  </sheetViews>
  <sheetFormatPr defaultColWidth="11.421875" defaultRowHeight="12.75"/>
  <cols>
    <col min="1" max="1" width="37.57421875" style="19" customWidth="1"/>
    <col min="2" max="3" width="15.7109375" style="19" customWidth="1"/>
    <col min="4" max="4" width="16.7109375" style="19" bestFit="1" customWidth="1"/>
    <col min="5" max="16384" width="11.421875" style="19" customWidth="1"/>
  </cols>
  <sheetData>
    <row r="1" spans="1:4" ht="12.75" customHeight="1">
      <c r="A1" s="449" t="s">
        <v>184</v>
      </c>
      <c r="B1" s="449"/>
      <c r="C1" s="449"/>
      <c r="D1" s="449"/>
    </row>
    <row r="2" spans="1:3" ht="12.75" customHeight="1">
      <c r="A2" s="16"/>
      <c r="B2" s="27"/>
      <c r="C2" s="27"/>
    </row>
    <row r="3" spans="1:3" ht="12.75" customHeight="1">
      <c r="A3" s="16" t="s">
        <v>0</v>
      </c>
      <c r="B3" s="27"/>
      <c r="C3" s="27"/>
    </row>
    <row r="4" spans="1:4" s="44" customFormat="1" ht="15.75" customHeight="1">
      <c r="A4" s="426" t="s">
        <v>267</v>
      </c>
      <c r="B4" s="426"/>
      <c r="C4" s="426"/>
      <c r="D4" s="426"/>
    </row>
    <row r="5" spans="1:4" s="45" customFormat="1" ht="15.75" customHeight="1">
      <c r="A5" s="426" t="s">
        <v>246</v>
      </c>
      <c r="B5" s="426"/>
      <c r="C5" s="426"/>
      <c r="D5" s="426"/>
    </row>
    <row r="6" spans="1:3" ht="12.75" customHeight="1">
      <c r="A6" s="16"/>
      <c r="B6" s="27"/>
      <c r="C6" s="27"/>
    </row>
    <row r="7" spans="1:3" ht="12.75" customHeight="1">
      <c r="A7" s="16"/>
      <c r="B7" s="27"/>
      <c r="C7" s="27"/>
    </row>
    <row r="8" spans="1:4" ht="19.5" customHeight="1">
      <c r="A8" s="69"/>
      <c r="B8" s="408" t="s">
        <v>60</v>
      </c>
      <c r="C8" s="409"/>
      <c r="D8" s="409"/>
    </row>
    <row r="9" spans="1:4" ht="19.5" customHeight="1">
      <c r="A9" s="47" t="s">
        <v>38</v>
      </c>
      <c r="B9" s="48" t="s">
        <v>39</v>
      </c>
      <c r="C9" s="50" t="s">
        <v>40</v>
      </c>
      <c r="D9" s="73" t="s">
        <v>65</v>
      </c>
    </row>
    <row r="10" spans="1:4" ht="19.5" customHeight="1">
      <c r="A10" s="52"/>
      <c r="B10" s="408" t="s">
        <v>41</v>
      </c>
      <c r="C10" s="409"/>
      <c r="D10" s="409"/>
    </row>
    <row r="11" spans="1:3" ht="15" customHeight="1">
      <c r="A11" s="10"/>
      <c r="B11" s="23"/>
      <c r="C11" s="23"/>
    </row>
    <row r="12" spans="1:4" s="3" customFormat="1" ht="15" customHeight="1">
      <c r="A12" s="11" t="s">
        <v>4</v>
      </c>
      <c r="B12" s="378">
        <v>2224.9</v>
      </c>
      <c r="C12" s="378">
        <v>2208.4</v>
      </c>
      <c r="D12" s="378">
        <v>1452.1</v>
      </c>
    </row>
    <row r="13" spans="1:4" ht="15" customHeight="1">
      <c r="A13" s="10"/>
      <c r="B13" s="244"/>
      <c r="C13" s="244"/>
      <c r="D13" s="244"/>
    </row>
    <row r="14" spans="1:4" ht="15" customHeight="1">
      <c r="A14" s="10" t="s">
        <v>5</v>
      </c>
      <c r="B14" s="244"/>
      <c r="C14" s="244"/>
      <c r="D14" s="244"/>
    </row>
    <row r="15" spans="1:4" ht="15" customHeight="1">
      <c r="A15" s="10"/>
      <c r="B15" s="244"/>
      <c r="C15" s="244"/>
      <c r="D15" s="244"/>
    </row>
    <row r="16" spans="1:4" ht="15" customHeight="1">
      <c r="A16" s="10" t="s">
        <v>42</v>
      </c>
      <c r="B16" s="379">
        <v>1642.1</v>
      </c>
      <c r="C16" s="379">
        <v>1639.2</v>
      </c>
      <c r="D16" s="380" t="s">
        <v>72</v>
      </c>
    </row>
    <row r="17" spans="1:4" ht="15" customHeight="1">
      <c r="A17" s="10"/>
      <c r="B17" s="244"/>
      <c r="C17" s="244"/>
      <c r="D17" s="380"/>
    </row>
    <row r="18" spans="1:4" s="35" customFormat="1" ht="15" customHeight="1">
      <c r="A18" s="10" t="s">
        <v>77</v>
      </c>
      <c r="B18" s="379">
        <v>10.6</v>
      </c>
      <c r="C18" s="379">
        <v>10.6</v>
      </c>
      <c r="D18" s="380" t="s">
        <v>72</v>
      </c>
    </row>
    <row r="19" spans="1:4" ht="15" customHeight="1">
      <c r="A19" s="10"/>
      <c r="B19" s="379"/>
      <c r="C19" s="379"/>
      <c r="D19" s="379"/>
    </row>
    <row r="20" spans="1:4" ht="15" customHeight="1">
      <c r="A20" s="10" t="s">
        <v>43</v>
      </c>
      <c r="B20" s="379">
        <v>572.2</v>
      </c>
      <c r="C20" s="379">
        <v>558.7</v>
      </c>
      <c r="D20" s="379">
        <v>1452.1</v>
      </c>
    </row>
    <row r="21" spans="1:3" ht="15" customHeight="1">
      <c r="A21" s="10"/>
      <c r="B21" s="244"/>
      <c r="C21" s="244"/>
    </row>
    <row r="22" spans="1:4" ht="15" customHeight="1">
      <c r="A22" s="10" t="s">
        <v>44</v>
      </c>
      <c r="B22" s="379">
        <v>537.7</v>
      </c>
      <c r="C22" s="379">
        <v>524.8</v>
      </c>
      <c r="D22" s="379">
        <v>1401.3</v>
      </c>
    </row>
    <row r="23" spans="1:3" ht="15" customHeight="1">
      <c r="A23" s="7"/>
      <c r="B23" s="244"/>
      <c r="C23" s="244"/>
    </row>
    <row r="24" spans="1:4" ht="15" customHeight="1">
      <c r="A24" s="36"/>
      <c r="B24" s="43"/>
      <c r="C24" s="43"/>
      <c r="D24" s="108"/>
    </row>
    <row r="25" spans="1:4" ht="12.75" customHeight="1">
      <c r="A25" s="18" t="s">
        <v>61</v>
      </c>
      <c r="B25" s="43"/>
      <c r="C25" s="281"/>
      <c r="D25" s="108"/>
    </row>
    <row r="26" spans="1:4" ht="15" customHeight="1">
      <c r="A26" s="23"/>
      <c r="B26" s="43"/>
      <c r="C26" s="43"/>
      <c r="D26" s="108"/>
    </row>
    <row r="27" spans="1:3" ht="15" customHeight="1">
      <c r="A27" s="23"/>
      <c r="B27" s="23"/>
      <c r="C27" s="23"/>
    </row>
    <row r="28" spans="1:3" ht="9.75" customHeight="1">
      <c r="A28" s="23"/>
      <c r="B28" s="23"/>
      <c r="C28" s="23"/>
    </row>
    <row r="29" spans="1:3" ht="15" customHeight="1">
      <c r="A29" s="23"/>
      <c r="B29" s="23"/>
      <c r="C29" s="23"/>
    </row>
    <row r="30" spans="1:4" s="44" customFormat="1" ht="15.75" customHeight="1">
      <c r="A30" s="426" t="s">
        <v>268</v>
      </c>
      <c r="B30" s="426"/>
      <c r="C30" s="426"/>
      <c r="D30" s="426"/>
    </row>
    <row r="31" spans="1:4" s="44" customFormat="1" ht="15.75" customHeight="1">
      <c r="A31" s="426" t="s">
        <v>247</v>
      </c>
      <c r="B31" s="426"/>
      <c r="C31" s="426"/>
      <c r="D31" s="426"/>
    </row>
    <row r="32" spans="1:3" ht="15" customHeight="1">
      <c r="A32" s="1"/>
      <c r="B32" s="1"/>
      <c r="C32" s="1"/>
    </row>
    <row r="33" spans="1:3" ht="15" customHeight="1">
      <c r="A33" s="4"/>
      <c r="B33" s="4"/>
      <c r="C33" s="4"/>
    </row>
    <row r="34" spans="1:4" ht="18.75" customHeight="1">
      <c r="A34" s="413" t="s">
        <v>58</v>
      </c>
      <c r="B34" s="447" t="s">
        <v>45</v>
      </c>
      <c r="C34" s="409"/>
      <c r="D34" s="464"/>
    </row>
    <row r="35" spans="1:4" ht="19.5" customHeight="1">
      <c r="A35" s="463"/>
      <c r="B35" s="70" t="s">
        <v>46</v>
      </c>
      <c r="C35" s="71" t="s">
        <v>66</v>
      </c>
      <c r="D35" s="72" t="s">
        <v>67</v>
      </c>
    </row>
    <row r="36" spans="1:3" ht="15" customHeight="1">
      <c r="A36" s="10"/>
      <c r="B36" s="23"/>
      <c r="C36" s="23"/>
    </row>
    <row r="37" spans="1:4" s="3" customFormat="1" ht="15" customHeight="1">
      <c r="A37" s="11" t="s">
        <v>4</v>
      </c>
      <c r="B37" s="381">
        <v>29806.261000000002</v>
      </c>
      <c r="C37" s="382"/>
      <c r="D37" s="383" t="s">
        <v>160</v>
      </c>
    </row>
    <row r="38" spans="1:6" ht="15" customHeight="1">
      <c r="A38" s="10"/>
      <c r="B38" s="26"/>
      <c r="C38" s="23"/>
      <c r="F38" s="3"/>
    </row>
    <row r="39" spans="1:6" ht="15" customHeight="1">
      <c r="A39" s="10" t="s">
        <v>5</v>
      </c>
      <c r="C39" s="23"/>
      <c r="F39" s="3"/>
    </row>
    <row r="40" spans="1:6" ht="15" customHeight="1">
      <c r="A40" s="10"/>
      <c r="C40" s="384"/>
      <c r="F40" s="3"/>
    </row>
    <row r="41" spans="1:6" ht="15" customHeight="1">
      <c r="A41" s="10" t="s">
        <v>47</v>
      </c>
      <c r="B41" s="385">
        <v>111.559</v>
      </c>
      <c r="C41" s="244"/>
      <c r="D41" s="386">
        <v>2640</v>
      </c>
      <c r="F41" s="3"/>
    </row>
    <row r="42" spans="1:6" ht="15" customHeight="1">
      <c r="A42" s="10"/>
      <c r="B42" s="385"/>
      <c r="F42" s="3"/>
    </row>
    <row r="43" spans="1:6" ht="15" customHeight="1">
      <c r="A43" s="10" t="s">
        <v>48</v>
      </c>
      <c r="B43" s="385">
        <v>27090.149</v>
      </c>
      <c r="C43" s="244"/>
      <c r="D43" s="386">
        <v>764674</v>
      </c>
      <c r="F43" s="3"/>
    </row>
    <row r="44" spans="1:6" ht="15" customHeight="1">
      <c r="A44" s="10"/>
      <c r="B44" s="385"/>
      <c r="C44" s="387"/>
      <c r="D44" s="388"/>
      <c r="F44" s="3"/>
    </row>
    <row r="45" spans="1:4" ht="15" customHeight="1">
      <c r="A45" s="10" t="s">
        <v>78</v>
      </c>
      <c r="B45" s="385">
        <v>2604.553</v>
      </c>
      <c r="C45" s="389"/>
      <c r="D45" s="390" t="s">
        <v>160</v>
      </c>
    </row>
    <row r="46" spans="1:4" ht="15" customHeight="1">
      <c r="A46" s="43"/>
      <c r="B46" s="313"/>
      <c r="C46" s="314"/>
      <c r="D46" s="108"/>
    </row>
    <row r="47" spans="2:3" s="23" customFormat="1" ht="12" customHeight="1">
      <c r="B47" s="37"/>
      <c r="C47" s="38"/>
    </row>
    <row r="48" s="23" customFormat="1" ht="12">
      <c r="A48" s="18" t="s">
        <v>62</v>
      </c>
    </row>
    <row r="49" s="23" customFormat="1" ht="12">
      <c r="A49" s="18" t="s">
        <v>63</v>
      </c>
    </row>
    <row r="50" s="23" customFormat="1" ht="12.75" customHeight="1"/>
    <row r="56" spans="1:5" ht="12.75">
      <c r="A56" s="26"/>
      <c r="B56" s="26"/>
      <c r="C56" s="26"/>
      <c r="D56"/>
      <c r="E56"/>
    </row>
    <row r="70" ht="12.75">
      <c r="B70" s="77"/>
    </row>
  </sheetData>
  <mergeCells count="9">
    <mergeCell ref="A31:D31"/>
    <mergeCell ref="A34:A35"/>
    <mergeCell ref="B8:D8"/>
    <mergeCell ref="B10:D10"/>
    <mergeCell ref="B34:D34"/>
    <mergeCell ref="A4:D4"/>
    <mergeCell ref="A5:D5"/>
    <mergeCell ref="A1:D1"/>
    <mergeCell ref="A30:D30"/>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20" t="s">
        <v>289</v>
      </c>
      <c r="B1" s="421"/>
    </row>
    <row r="6" spans="1:2" ht="14.25">
      <c r="A6" s="416">
        <v>0</v>
      </c>
      <c r="B6" s="417" t="s">
        <v>290</v>
      </c>
    </row>
    <row r="7" spans="1:2" ht="14.25">
      <c r="A7" s="418"/>
      <c r="B7" s="417" t="s">
        <v>291</v>
      </c>
    </row>
    <row r="8" spans="1:2" ht="14.25">
      <c r="A8" s="416" t="s">
        <v>176</v>
      </c>
      <c r="B8" s="417" t="s">
        <v>292</v>
      </c>
    </row>
    <row r="9" spans="1:2" ht="14.25">
      <c r="A9" s="416" t="s">
        <v>293</v>
      </c>
      <c r="B9" s="417" t="s">
        <v>294</v>
      </c>
    </row>
    <row r="10" spans="1:2" ht="14.25">
      <c r="A10" s="416" t="s">
        <v>295</v>
      </c>
      <c r="B10" s="417" t="s">
        <v>296</v>
      </c>
    </row>
    <row r="11" spans="1:2" ht="14.25">
      <c r="A11" s="416" t="s">
        <v>297</v>
      </c>
      <c r="B11" s="417" t="s">
        <v>298</v>
      </c>
    </row>
    <row r="12" spans="1:2" ht="14.25">
      <c r="A12" s="416" t="s">
        <v>299</v>
      </c>
      <c r="B12" s="417" t="s">
        <v>300</v>
      </c>
    </row>
    <row r="13" spans="1:2" ht="14.25">
      <c r="A13" s="416" t="s">
        <v>301</v>
      </c>
      <c r="B13" s="417" t="s">
        <v>302</v>
      </c>
    </row>
    <row r="14" spans="1:2" ht="14.25">
      <c r="A14" s="416" t="s">
        <v>303</v>
      </c>
      <c r="B14" s="417" t="s">
        <v>304</v>
      </c>
    </row>
    <row r="15" spans="1:2" ht="14.25">
      <c r="A15" s="416" t="s">
        <v>305</v>
      </c>
      <c r="B15" s="417" t="s">
        <v>306</v>
      </c>
    </row>
    <row r="16" ht="14.25">
      <c r="A16" s="417"/>
    </row>
    <row r="17" spans="1:2" ht="14.25">
      <c r="A17" s="417" t="s">
        <v>307</v>
      </c>
      <c r="B17" s="419" t="s">
        <v>308</v>
      </c>
    </row>
    <row r="18" spans="1:2" ht="14.25">
      <c r="A18" s="417" t="s">
        <v>309</v>
      </c>
      <c r="B18" s="419" t="s">
        <v>310</v>
      </c>
    </row>
  </sheetData>
  <mergeCells count="1">
    <mergeCell ref="A1:B1"/>
  </mergeCells>
  <printOptions/>
  <pageMargins left="0.75" right="0.75" top="1" bottom="1" header="0.4921259845" footer="0.4921259845"/>
  <pageSetup orientation="portrait" paperSize="9"/>
</worksheet>
</file>

<file path=xl/worksheets/sheet4.xml><?xml version="1.0" encoding="utf-8"?>
<worksheet xmlns="http://schemas.openxmlformats.org/spreadsheetml/2006/main" xmlns:r="http://schemas.openxmlformats.org/officeDocument/2006/relationships">
  <dimension ref="A1:C121"/>
  <sheetViews>
    <sheetView zoomScale="115" zoomScaleNormal="115" workbookViewId="0" topLeftCell="A1">
      <selection activeCell="A1" sqref="A1"/>
    </sheetView>
  </sheetViews>
  <sheetFormatPr defaultColWidth="11.421875" defaultRowHeight="12.75"/>
  <cols>
    <col min="1" max="1" width="84.00390625" style="0" customWidth="1"/>
    <col min="2" max="2" width="3.00390625" style="108" bestFit="1" customWidth="1"/>
  </cols>
  <sheetData>
    <row r="1" spans="1:2" ht="15">
      <c r="A1" s="114" t="s">
        <v>103</v>
      </c>
      <c r="B1" s="142"/>
    </row>
    <row r="2" spans="1:2" ht="12.75">
      <c r="A2" s="116"/>
      <c r="B2" s="142"/>
    </row>
    <row r="3" spans="1:2" ht="12.75">
      <c r="A3" s="116"/>
      <c r="B3" s="142"/>
    </row>
    <row r="4" spans="1:2" ht="12.75">
      <c r="A4" s="422" t="s">
        <v>104</v>
      </c>
      <c r="B4" s="422"/>
    </row>
    <row r="5" spans="1:2" ht="12.75">
      <c r="A5" s="117"/>
      <c r="B5" s="142"/>
    </row>
    <row r="6" spans="1:2" ht="12.75">
      <c r="A6" s="117"/>
      <c r="B6" s="142"/>
    </row>
    <row r="7" spans="1:2" ht="12.75">
      <c r="A7" s="117"/>
      <c r="B7" s="142"/>
    </row>
    <row r="8" spans="1:2" ht="12.75">
      <c r="A8" s="117"/>
      <c r="B8" s="142"/>
    </row>
    <row r="9" spans="1:2" ht="12.75" customHeight="1">
      <c r="A9" s="300" t="s">
        <v>148</v>
      </c>
      <c r="B9" s="253">
        <v>3</v>
      </c>
    </row>
    <row r="10" spans="1:2" ht="12.75">
      <c r="A10" s="301"/>
      <c r="B10" s="303"/>
    </row>
    <row r="11" spans="1:2" ht="12.75">
      <c r="A11" s="301"/>
      <c r="B11" s="303"/>
    </row>
    <row r="12" spans="1:2" ht="12.75">
      <c r="A12" s="301"/>
      <c r="B12" s="303"/>
    </row>
    <row r="13" spans="1:2" ht="12.75">
      <c r="A13" s="301"/>
      <c r="B13" s="303"/>
    </row>
    <row r="14" spans="1:2" ht="12.75" customHeight="1">
      <c r="A14" s="300" t="s">
        <v>257</v>
      </c>
      <c r="B14" s="253">
        <v>6</v>
      </c>
    </row>
    <row r="15" spans="1:2" ht="12.75">
      <c r="A15" s="301"/>
      <c r="B15" s="147"/>
    </row>
    <row r="16" spans="1:2" ht="12.75">
      <c r="A16" s="301"/>
      <c r="B16" s="147"/>
    </row>
    <row r="17" spans="1:2" ht="15">
      <c r="A17" s="302" t="s">
        <v>106</v>
      </c>
      <c r="B17" s="147"/>
    </row>
    <row r="18" spans="1:2" ht="12.75">
      <c r="A18" s="118"/>
      <c r="B18" s="147"/>
    </row>
    <row r="19" spans="1:2" ht="12.75">
      <c r="A19" s="118"/>
      <c r="B19" s="147"/>
    </row>
    <row r="20" spans="1:2" ht="12.75">
      <c r="A20" s="118"/>
      <c r="B20" s="151"/>
    </row>
    <row r="21" spans="1:2" ht="12.75" customHeight="1">
      <c r="A21" s="253" t="s">
        <v>274</v>
      </c>
      <c r="B21" s="253">
        <v>7</v>
      </c>
    </row>
    <row r="22" spans="1:2" ht="12.75">
      <c r="A22" s="118"/>
      <c r="B22" s="303"/>
    </row>
    <row r="23" spans="1:2" ht="12.75">
      <c r="A23" s="253" t="s">
        <v>107</v>
      </c>
      <c r="B23" s="303"/>
    </row>
    <row r="24" spans="1:2" ht="12.75" customHeight="1">
      <c r="A24" s="253" t="s">
        <v>219</v>
      </c>
      <c r="B24" s="253">
        <v>7</v>
      </c>
    </row>
    <row r="25" spans="1:2" ht="12.75">
      <c r="A25" s="118"/>
      <c r="B25" s="303"/>
    </row>
    <row r="26" spans="1:2" ht="12.75">
      <c r="A26" s="253" t="s">
        <v>188</v>
      </c>
      <c r="B26" s="253">
        <v>8</v>
      </c>
    </row>
    <row r="27" spans="1:2" ht="12.75">
      <c r="A27" s="117"/>
      <c r="B27" s="303"/>
    </row>
    <row r="28" spans="1:2" ht="12.75">
      <c r="A28" s="253" t="s">
        <v>189</v>
      </c>
      <c r="B28" s="253">
        <v>8</v>
      </c>
    </row>
    <row r="29" spans="1:2" ht="15">
      <c r="A29" s="119"/>
      <c r="B29" s="147"/>
    </row>
    <row r="30" spans="1:2" ht="15">
      <c r="A30" s="119"/>
      <c r="B30" s="147"/>
    </row>
    <row r="31" spans="1:2" ht="15">
      <c r="A31" s="119"/>
      <c r="B31" s="147"/>
    </row>
    <row r="32" spans="1:2" ht="15">
      <c r="A32" s="114" t="s">
        <v>108</v>
      </c>
      <c r="B32" s="147"/>
    </row>
    <row r="33" spans="1:2" ht="12.75">
      <c r="A33" s="118"/>
      <c r="B33" s="147"/>
    </row>
    <row r="34" spans="1:2" ht="12.75">
      <c r="A34" s="118"/>
      <c r="B34" s="147"/>
    </row>
    <row r="35" spans="1:2" ht="12.75">
      <c r="A35" s="118"/>
      <c r="B35" s="147"/>
    </row>
    <row r="36" spans="1:3" ht="12.75">
      <c r="A36" s="253" t="s">
        <v>220</v>
      </c>
      <c r="B36" s="253">
        <v>9</v>
      </c>
      <c r="C36" s="305"/>
    </row>
    <row r="37" spans="1:3" ht="12.75">
      <c r="A37" s="301"/>
      <c r="B37" s="303"/>
      <c r="C37" s="305"/>
    </row>
    <row r="38" spans="1:3" ht="12.75">
      <c r="A38" s="253" t="s">
        <v>175</v>
      </c>
      <c r="B38" s="303"/>
      <c r="C38" s="305"/>
    </row>
    <row r="39" spans="1:3" ht="12.75">
      <c r="A39" s="253" t="s">
        <v>221</v>
      </c>
      <c r="B39" s="253">
        <v>10</v>
      </c>
      <c r="C39" s="305"/>
    </row>
    <row r="40" spans="1:3" ht="12.75">
      <c r="A40" s="301"/>
      <c r="B40" s="303"/>
      <c r="C40" s="305"/>
    </row>
    <row r="41" spans="1:3" ht="12.75">
      <c r="A41" s="253" t="s">
        <v>206</v>
      </c>
      <c r="B41" s="306"/>
      <c r="C41" s="305"/>
    </row>
    <row r="42" spans="1:3" ht="12.75">
      <c r="A42" s="253" t="s">
        <v>222</v>
      </c>
      <c r="B42" s="253">
        <v>11</v>
      </c>
      <c r="C42" s="305"/>
    </row>
    <row r="43" spans="1:3" ht="12.75">
      <c r="A43" s="301"/>
      <c r="B43" s="306"/>
      <c r="C43" s="305"/>
    </row>
    <row r="44" spans="1:3" ht="12.75">
      <c r="A44" s="253" t="s">
        <v>207</v>
      </c>
      <c r="B44" s="306"/>
      <c r="C44" s="305"/>
    </row>
    <row r="45" spans="1:3" ht="12.75">
      <c r="A45" s="253" t="s">
        <v>222</v>
      </c>
      <c r="B45" s="253">
        <v>11</v>
      </c>
      <c r="C45" s="305"/>
    </row>
    <row r="46" spans="1:3" ht="12.75">
      <c r="A46" s="301"/>
      <c r="B46" s="306"/>
      <c r="C46" s="305"/>
    </row>
    <row r="47" spans="1:3" ht="12.75">
      <c r="A47" s="253" t="s">
        <v>223</v>
      </c>
      <c r="B47" s="253">
        <v>12</v>
      </c>
      <c r="C47" s="305"/>
    </row>
    <row r="48" spans="1:3" ht="12.75">
      <c r="A48" s="301"/>
      <c r="B48" s="306"/>
      <c r="C48" s="305"/>
    </row>
    <row r="49" spans="1:3" ht="12.75">
      <c r="A49" s="253" t="s">
        <v>224</v>
      </c>
      <c r="B49" s="253">
        <v>13</v>
      </c>
      <c r="C49" s="305"/>
    </row>
    <row r="50" spans="1:3" ht="12.75">
      <c r="A50" s="301"/>
      <c r="B50" s="306"/>
      <c r="C50" s="305"/>
    </row>
    <row r="51" spans="1:3" ht="12.75">
      <c r="A51" s="253" t="s">
        <v>260</v>
      </c>
      <c r="B51" s="253">
        <v>14</v>
      </c>
      <c r="C51" s="305"/>
    </row>
    <row r="52" spans="1:3" ht="12.75">
      <c r="A52" s="301"/>
      <c r="B52" s="306"/>
      <c r="C52" s="305"/>
    </row>
    <row r="53" spans="1:3" ht="12.75">
      <c r="A53" s="253" t="s">
        <v>190</v>
      </c>
      <c r="B53" s="306"/>
      <c r="C53" s="305"/>
    </row>
    <row r="54" spans="1:3" ht="12.75">
      <c r="A54" s="253" t="s">
        <v>109</v>
      </c>
      <c r="B54" s="253">
        <v>15</v>
      </c>
      <c r="C54" s="305"/>
    </row>
    <row r="55" spans="1:2" ht="12.75">
      <c r="A55" s="304"/>
      <c r="B55" s="26"/>
    </row>
    <row r="57" spans="1:2" ht="12.75">
      <c r="A57" s="26"/>
      <c r="B57" s="26"/>
    </row>
    <row r="58" spans="1:2" ht="12.75">
      <c r="A58" s="26"/>
      <c r="B58" s="26"/>
    </row>
    <row r="59" spans="1:2" ht="12.75">
      <c r="A59" s="26"/>
      <c r="B59" s="26"/>
    </row>
    <row r="60" spans="1:2" ht="12.75">
      <c r="A60" s="117"/>
      <c r="B60" s="117"/>
    </row>
    <row r="61" spans="1:2" ht="12.75">
      <c r="A61" s="120" t="s">
        <v>110</v>
      </c>
      <c r="B61" s="142"/>
    </row>
    <row r="62" spans="1:2" ht="12.75">
      <c r="A62" s="120"/>
      <c r="B62" s="142"/>
    </row>
    <row r="63" spans="1:2" ht="12.75">
      <c r="A63" s="120"/>
      <c r="B63" s="148"/>
    </row>
    <row r="64" spans="1:2" ht="12.75">
      <c r="A64" s="120"/>
      <c r="B64" s="148"/>
    </row>
    <row r="65" spans="1:2" ht="12.75">
      <c r="A65" s="391" t="s">
        <v>269</v>
      </c>
      <c r="B65" s="77">
        <v>16</v>
      </c>
    </row>
    <row r="66" spans="1:2" ht="12.75">
      <c r="A66" s="253"/>
      <c r="B66" s="307"/>
    </row>
    <row r="67" spans="1:2" ht="12.75">
      <c r="A67" s="253" t="s">
        <v>83</v>
      </c>
      <c r="B67" s="307"/>
    </row>
    <row r="68" spans="1:2" ht="12.75">
      <c r="A68" s="253" t="s">
        <v>225</v>
      </c>
      <c r="B68" s="253">
        <v>17</v>
      </c>
    </row>
    <row r="69" spans="1:2" ht="12.75">
      <c r="A69" s="253"/>
      <c r="B69" s="307"/>
    </row>
    <row r="70" spans="1:2" ht="12.75">
      <c r="A70" s="253" t="s">
        <v>262</v>
      </c>
      <c r="B70" s="307"/>
    </row>
    <row r="71" spans="1:2" ht="12.75">
      <c r="A71" s="253" t="s">
        <v>226</v>
      </c>
      <c r="B71" s="253">
        <v>17</v>
      </c>
    </row>
    <row r="72" spans="1:2" ht="12.75">
      <c r="A72" s="253"/>
      <c r="B72" s="307"/>
    </row>
    <row r="73" spans="1:2" ht="12.75">
      <c r="A73" s="253" t="s">
        <v>270</v>
      </c>
      <c r="B73" s="253">
        <v>18</v>
      </c>
    </row>
    <row r="74" spans="1:2" ht="12.75">
      <c r="A74" s="253"/>
      <c r="B74" s="307"/>
    </row>
    <row r="75" spans="1:2" ht="12.75">
      <c r="A75" s="253" t="s">
        <v>264</v>
      </c>
      <c r="B75" s="253">
        <v>18</v>
      </c>
    </row>
    <row r="76" spans="1:2" ht="12.75">
      <c r="A76" s="301"/>
      <c r="B76" s="307"/>
    </row>
    <row r="77" spans="1:2" ht="12.75">
      <c r="A77" s="253" t="s">
        <v>265</v>
      </c>
      <c r="B77" s="253">
        <v>19</v>
      </c>
    </row>
    <row r="78" spans="1:2" ht="12.75">
      <c r="A78" s="253"/>
      <c r="B78" s="307"/>
    </row>
    <row r="79" spans="1:2" ht="12.75">
      <c r="A79" s="253" t="s">
        <v>271</v>
      </c>
      <c r="B79" s="307"/>
    </row>
    <row r="80" spans="1:2" ht="12.75">
      <c r="A80" s="253" t="s">
        <v>111</v>
      </c>
      <c r="B80" s="253">
        <v>19</v>
      </c>
    </row>
    <row r="81" spans="1:2" ht="12.75">
      <c r="A81" s="253"/>
      <c r="B81" s="253"/>
    </row>
    <row r="82" spans="1:2" ht="12.75">
      <c r="A82" s="253" t="s">
        <v>95</v>
      </c>
      <c r="B82" s="307"/>
    </row>
    <row r="83" spans="1:2" ht="12.75">
      <c r="A83" s="253" t="s">
        <v>225</v>
      </c>
      <c r="B83" s="253">
        <v>20</v>
      </c>
    </row>
    <row r="84" spans="1:2" ht="12.75">
      <c r="A84" s="253"/>
      <c r="B84" s="307"/>
    </row>
    <row r="85" spans="1:2" ht="12.75">
      <c r="A85" s="253" t="s">
        <v>192</v>
      </c>
      <c r="B85" s="307"/>
    </row>
    <row r="86" spans="1:2" ht="12.75">
      <c r="A86" s="253" t="s">
        <v>226</v>
      </c>
      <c r="B86" s="253">
        <v>20</v>
      </c>
    </row>
    <row r="87" spans="1:2" ht="12.75">
      <c r="A87" s="301"/>
      <c r="B87" s="303"/>
    </row>
    <row r="88" spans="1:2" ht="12.75">
      <c r="A88" s="253" t="s">
        <v>272</v>
      </c>
      <c r="B88" s="253">
        <v>21</v>
      </c>
    </row>
    <row r="89" spans="1:2" ht="12.75">
      <c r="A89" s="301"/>
      <c r="B89" s="303"/>
    </row>
    <row r="90" spans="1:2" ht="12.75">
      <c r="A90" s="253" t="s">
        <v>273</v>
      </c>
      <c r="B90" s="303"/>
    </row>
    <row r="91" spans="1:2" ht="12.75">
      <c r="A91" s="253" t="s">
        <v>227</v>
      </c>
      <c r="B91" s="253">
        <v>21</v>
      </c>
    </row>
    <row r="92" spans="1:2" ht="12.75">
      <c r="A92" s="305"/>
      <c r="B92" s="308"/>
    </row>
    <row r="93" s="146" customFormat="1" ht="12">
      <c r="B93" s="391"/>
    </row>
    <row r="94" spans="1:2" s="108" customFormat="1" ht="12.75">
      <c r="A94" s="308"/>
      <c r="B94" s="308"/>
    </row>
    <row r="95" spans="1:2" s="343" customFormat="1" ht="12.75" customHeight="1">
      <c r="A95" s="342"/>
      <c r="B95" s="342"/>
    </row>
    <row r="96" spans="1:2" s="343" customFormat="1" ht="12">
      <c r="A96" s="342"/>
      <c r="B96" s="342"/>
    </row>
    <row r="97" spans="1:2" s="343" customFormat="1" ht="12" customHeight="1">
      <c r="A97" s="342"/>
      <c r="B97" s="342"/>
    </row>
    <row r="98" spans="1:2" s="108" customFormat="1" ht="12.75">
      <c r="A98" s="311"/>
      <c r="B98" s="306"/>
    </row>
    <row r="99" spans="1:2" s="125" customFormat="1" ht="12.75">
      <c r="A99" s="246"/>
      <c r="B99" s="309"/>
    </row>
    <row r="100" spans="1:2" ht="12.75">
      <c r="A100" s="120"/>
      <c r="B100" s="306"/>
    </row>
    <row r="101" spans="1:2" s="108" customFormat="1" ht="12.75">
      <c r="A101" s="157"/>
      <c r="B101" s="310"/>
    </row>
    <row r="102" spans="1:2" ht="12.75">
      <c r="A102" s="120"/>
      <c r="B102" s="142"/>
    </row>
    <row r="103" spans="1:2" ht="12.75">
      <c r="A103" s="120"/>
      <c r="B103" s="142"/>
    </row>
    <row r="104" spans="1:2" ht="12.75">
      <c r="A104" s="120"/>
      <c r="B104" s="142"/>
    </row>
    <row r="105" spans="1:2" ht="12.75">
      <c r="A105" s="120"/>
      <c r="B105" s="142"/>
    </row>
    <row r="106" spans="1:2" ht="12.75">
      <c r="A106" s="120"/>
      <c r="B106" s="142"/>
    </row>
    <row r="107" spans="1:2" ht="12.75">
      <c r="A107" s="120"/>
      <c r="B107" s="142"/>
    </row>
    <row r="108" spans="1:2" ht="12.75">
      <c r="A108" s="120"/>
      <c r="B108" s="142"/>
    </row>
    <row r="109" spans="1:2" ht="12.75">
      <c r="A109" s="120"/>
      <c r="B109" s="142"/>
    </row>
    <row r="110" spans="1:2" ht="12.75">
      <c r="A110" s="120"/>
      <c r="B110" s="142"/>
    </row>
    <row r="111" spans="1:2" ht="12.75">
      <c r="A111" s="120"/>
      <c r="B111" s="142"/>
    </row>
    <row r="112" spans="1:2" ht="12.75">
      <c r="A112" s="120"/>
      <c r="B112" s="142"/>
    </row>
    <row r="113" spans="1:2" ht="12.75">
      <c r="A113" s="120"/>
      <c r="B113" s="142"/>
    </row>
    <row r="114" spans="1:2" ht="12.75">
      <c r="A114" s="120"/>
      <c r="B114" s="142"/>
    </row>
    <row r="115" spans="1:2" ht="12.75">
      <c r="A115" s="120"/>
      <c r="B115" s="142"/>
    </row>
    <row r="116" spans="1:2" ht="12.75">
      <c r="A116" s="120"/>
      <c r="B116" s="142"/>
    </row>
    <row r="117" spans="1:2" ht="12.75">
      <c r="A117" s="120"/>
      <c r="B117" s="142"/>
    </row>
    <row r="118" spans="1:2" ht="12.75">
      <c r="A118" s="120"/>
      <c r="B118" s="142"/>
    </row>
    <row r="119" spans="1:2" ht="12.75">
      <c r="A119" s="120"/>
      <c r="B119" s="142"/>
    </row>
    <row r="120" spans="1:2" ht="12.75">
      <c r="A120" s="120"/>
      <c r="B120" s="142"/>
    </row>
    <row r="121" spans="1:2" ht="12.75">
      <c r="A121" s="120"/>
      <c r="B121" s="142"/>
    </row>
  </sheetData>
  <mergeCells count="1">
    <mergeCell ref="A4:B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F173"/>
  <sheetViews>
    <sheetView zoomScale="115" zoomScaleNormal="115" workbookViewId="0" topLeftCell="A1">
      <selection activeCell="A1" sqref="A1"/>
    </sheetView>
  </sheetViews>
  <sheetFormatPr defaultColWidth="11.421875" defaultRowHeight="12.75"/>
  <cols>
    <col min="1" max="1" width="87.00390625" style="0" customWidth="1"/>
    <col min="2" max="2" width="3.00390625" style="0" bestFit="1" customWidth="1"/>
  </cols>
  <sheetData>
    <row r="1" spans="1:2" ht="12.75">
      <c r="A1" s="120" t="s">
        <v>112</v>
      </c>
      <c r="B1" s="115"/>
    </row>
    <row r="2" spans="1:2" s="296" customFormat="1" ht="12.75">
      <c r="A2" s="294"/>
      <c r="B2" s="295"/>
    </row>
    <row r="3" spans="1:2" s="296" customFormat="1" ht="12.75">
      <c r="A3" s="297"/>
      <c r="B3" s="295"/>
    </row>
    <row r="4" spans="1:2" s="296" customFormat="1" ht="12.75">
      <c r="A4" s="339" t="s">
        <v>105</v>
      </c>
      <c r="B4" s="295"/>
    </row>
    <row r="5" spans="1:2" s="296" customFormat="1" ht="11.25" customHeight="1">
      <c r="A5" s="298"/>
      <c r="B5" s="295"/>
    </row>
    <row r="6" spans="1:2" s="296" customFormat="1" ht="24">
      <c r="A6" s="299" t="s">
        <v>156</v>
      </c>
      <c r="B6" s="295"/>
    </row>
    <row r="7" spans="1:2" s="296" customFormat="1" ht="12.75">
      <c r="A7" s="299" t="s">
        <v>113</v>
      </c>
      <c r="B7" s="295"/>
    </row>
    <row r="8" spans="1:2" s="296" customFormat="1" ht="12.75">
      <c r="A8" s="299" t="s">
        <v>114</v>
      </c>
      <c r="B8" s="295"/>
    </row>
    <row r="9" spans="1:2" s="296" customFormat="1" ht="12.75">
      <c r="A9" s="299" t="s">
        <v>115</v>
      </c>
      <c r="B9" s="295"/>
    </row>
    <row r="10" spans="1:2" s="296" customFormat="1" ht="24.75" customHeight="1">
      <c r="A10" s="299" t="s">
        <v>116</v>
      </c>
      <c r="B10" s="295"/>
    </row>
    <row r="11" spans="1:2" s="296" customFormat="1" ht="24">
      <c r="A11" s="299" t="s">
        <v>117</v>
      </c>
      <c r="B11" s="295"/>
    </row>
    <row r="12" spans="1:2" s="296" customFormat="1" ht="12.75">
      <c r="A12" s="299"/>
      <c r="B12" s="295"/>
    </row>
    <row r="13" spans="1:2" ht="12.75">
      <c r="A13" s="122"/>
      <c r="B13" s="115"/>
    </row>
    <row r="14" spans="1:2" ht="12.75">
      <c r="A14" s="117"/>
      <c r="B14" s="115"/>
    </row>
    <row r="15" spans="1:2" ht="12.75">
      <c r="A15" s="123" t="s">
        <v>118</v>
      </c>
      <c r="B15" s="115"/>
    </row>
    <row r="16" spans="1:2" ht="10.5" customHeight="1">
      <c r="A16" s="117"/>
      <c r="B16" s="115"/>
    </row>
    <row r="17" spans="1:2" ht="84">
      <c r="A17" s="121" t="s">
        <v>218</v>
      </c>
      <c r="B17" s="115"/>
    </row>
    <row r="18" spans="1:2" ht="12" customHeight="1">
      <c r="A18" s="121"/>
      <c r="B18" s="115"/>
    </row>
    <row r="19" spans="1:2" ht="12" customHeight="1">
      <c r="A19" s="121"/>
      <c r="B19" s="115"/>
    </row>
    <row r="20" spans="1:2" ht="12" customHeight="1">
      <c r="A20" s="117"/>
      <c r="B20" s="115"/>
    </row>
    <row r="21" spans="1:2" ht="12.75">
      <c r="A21" s="123" t="s">
        <v>119</v>
      </c>
      <c r="B21" s="115"/>
    </row>
    <row r="22" spans="1:2" ht="12.75">
      <c r="A22" s="123"/>
      <c r="B22" s="115"/>
    </row>
    <row r="23" spans="1:2" ht="11.25" customHeight="1">
      <c r="A23" s="117"/>
      <c r="B23" s="115"/>
    </row>
    <row r="24" spans="1:2" ht="11.25" customHeight="1">
      <c r="A24" s="117"/>
      <c r="B24" s="115"/>
    </row>
    <row r="25" spans="1:2" ht="12.75">
      <c r="A25" s="123" t="s">
        <v>1</v>
      </c>
      <c r="B25" s="115"/>
    </row>
    <row r="26" spans="1:2" ht="12" customHeight="1">
      <c r="A26" s="117"/>
      <c r="B26" s="115"/>
    </row>
    <row r="27" spans="1:2" ht="36">
      <c r="A27" s="121" t="s">
        <v>157</v>
      </c>
      <c r="B27" s="115"/>
    </row>
    <row r="28" spans="1:2" ht="11.25" customHeight="1">
      <c r="A28" s="122"/>
      <c r="B28" s="115"/>
    </row>
    <row r="29" spans="1:2" ht="11.25" customHeight="1">
      <c r="A29" s="122"/>
      <c r="B29" s="115"/>
    </row>
    <row r="30" spans="1:2" ht="11.25" customHeight="1">
      <c r="A30" s="123"/>
      <c r="B30" s="115"/>
    </row>
    <row r="31" spans="1:2" ht="12.75">
      <c r="A31" s="123" t="s">
        <v>120</v>
      </c>
      <c r="B31" s="115"/>
    </row>
    <row r="32" spans="1:2" ht="12" customHeight="1">
      <c r="A32" s="123"/>
      <c r="B32" s="115"/>
    </row>
    <row r="33" spans="1:2" ht="24">
      <c r="A33" s="121" t="s">
        <v>142</v>
      </c>
      <c r="B33" s="115"/>
    </row>
    <row r="34" spans="1:2" ht="12.75">
      <c r="A34" s="121" t="s">
        <v>121</v>
      </c>
      <c r="B34" s="115"/>
    </row>
    <row r="35" spans="1:2" ht="24">
      <c r="A35" s="122" t="s">
        <v>143</v>
      </c>
      <c r="B35" s="115"/>
    </row>
    <row r="36" spans="1:2" ht="11.25" customHeight="1">
      <c r="A36" s="122"/>
      <c r="B36" s="115"/>
    </row>
    <row r="37" spans="1:2" ht="11.25" customHeight="1">
      <c r="A37" s="122"/>
      <c r="B37" s="115"/>
    </row>
    <row r="38" spans="1:2" ht="11.25" customHeight="1">
      <c r="A38" s="117"/>
      <c r="B38" s="115"/>
    </row>
    <row r="39" spans="1:2" ht="12.75">
      <c r="A39" s="123" t="s">
        <v>122</v>
      </c>
      <c r="B39" s="115"/>
    </row>
    <row r="40" spans="1:2" ht="12" customHeight="1">
      <c r="A40" s="123"/>
      <c r="B40" s="115"/>
    </row>
    <row r="41" spans="1:2" ht="60.75" customHeight="1">
      <c r="A41" s="121" t="s">
        <v>155</v>
      </c>
      <c r="B41" s="115"/>
    </row>
    <row r="42" spans="1:2" ht="13.5" customHeight="1">
      <c r="A42" s="121"/>
      <c r="B42" s="115"/>
    </row>
    <row r="43" spans="1:2" ht="13.5" customHeight="1">
      <c r="A43" s="121"/>
      <c r="B43" s="115"/>
    </row>
    <row r="44" spans="1:2" ht="13.5" customHeight="1">
      <c r="A44" s="121"/>
      <c r="B44" s="115"/>
    </row>
    <row r="45" spans="1:2" ht="13.5" customHeight="1">
      <c r="A45" s="121"/>
      <c r="B45" s="115"/>
    </row>
    <row r="46" spans="1:2" ht="13.5" customHeight="1">
      <c r="A46" s="121"/>
      <c r="B46" s="115"/>
    </row>
    <row r="47" spans="1:2" ht="12.75">
      <c r="A47" s="120" t="s">
        <v>123</v>
      </c>
      <c r="B47" s="115"/>
    </row>
    <row r="48" spans="1:2" ht="12.75">
      <c r="A48" s="120"/>
      <c r="B48" s="115"/>
    </row>
    <row r="49" spans="1:2" ht="12.75">
      <c r="A49" s="117" t="s">
        <v>0</v>
      </c>
      <c r="B49" s="115"/>
    </row>
    <row r="50" spans="1:2" ht="12.75">
      <c r="A50" s="123" t="s">
        <v>124</v>
      </c>
      <c r="B50" s="115"/>
    </row>
    <row r="51" spans="1:6" ht="12.75">
      <c r="A51" s="117"/>
      <c r="B51" s="115"/>
      <c r="F51" s="26"/>
    </row>
    <row r="52" spans="1:6" ht="48">
      <c r="A52" s="121" t="s">
        <v>152</v>
      </c>
      <c r="B52" s="115"/>
      <c r="F52" s="26"/>
    </row>
    <row r="53" spans="1:6" ht="12.75">
      <c r="A53" s="117"/>
      <c r="B53" s="115"/>
      <c r="F53" s="26"/>
    </row>
    <row r="54" spans="1:6" ht="12.75">
      <c r="A54" s="117"/>
      <c r="B54" s="115"/>
      <c r="F54" s="26"/>
    </row>
    <row r="55" spans="1:6" ht="12.75">
      <c r="A55" s="123" t="s">
        <v>58</v>
      </c>
      <c r="B55" s="115"/>
      <c r="F55" s="26"/>
    </row>
    <row r="56" spans="1:2" ht="12.75">
      <c r="A56" s="117"/>
      <c r="B56" s="115"/>
    </row>
    <row r="57" spans="1:2" ht="36.75" customHeight="1">
      <c r="A57" s="121" t="s">
        <v>153</v>
      </c>
      <c r="B57" s="115"/>
    </row>
    <row r="58" spans="1:2" ht="12.75">
      <c r="A58" s="121"/>
      <c r="B58" s="115"/>
    </row>
    <row r="59" spans="1:2" ht="12.75">
      <c r="A59" s="117"/>
      <c r="B59" s="115"/>
    </row>
    <row r="60" spans="1:2" ht="12.75">
      <c r="A60" s="123" t="s">
        <v>208</v>
      </c>
      <c r="B60" s="115"/>
    </row>
    <row r="61" spans="1:2" ht="12.75">
      <c r="A61" s="117"/>
      <c r="B61" s="115"/>
    </row>
    <row r="62" spans="1:2" ht="48">
      <c r="A62" s="121" t="s">
        <v>214</v>
      </c>
      <c r="B62" s="115"/>
    </row>
    <row r="63" spans="1:2" ht="12.75">
      <c r="A63" s="117"/>
      <c r="B63" s="115"/>
    </row>
    <row r="64" spans="1:2" ht="12.75">
      <c r="A64" s="117"/>
      <c r="B64" s="115"/>
    </row>
    <row r="65" spans="1:2" ht="12.75">
      <c r="A65" s="123" t="s">
        <v>209</v>
      </c>
      <c r="B65" s="115"/>
    </row>
    <row r="66" spans="1:2" ht="12.75">
      <c r="A66" s="117"/>
      <c r="B66" s="115"/>
    </row>
    <row r="67" spans="1:2" ht="12.75">
      <c r="A67" s="117" t="s">
        <v>210</v>
      </c>
      <c r="B67" s="115"/>
    </row>
    <row r="68" spans="1:2" ht="12.75">
      <c r="A68" s="117"/>
      <c r="B68" s="115"/>
    </row>
    <row r="69" spans="1:2" ht="12.75">
      <c r="A69" s="117"/>
      <c r="B69" s="115"/>
    </row>
    <row r="70" spans="1:2" ht="12.75">
      <c r="A70" s="123" t="s">
        <v>211</v>
      </c>
      <c r="B70" s="115"/>
    </row>
    <row r="71" spans="1:2" ht="12.75">
      <c r="A71" s="117"/>
      <c r="B71" s="115"/>
    </row>
    <row r="72" spans="1:2" ht="36">
      <c r="A72" s="121" t="s">
        <v>212</v>
      </c>
      <c r="B72" s="115"/>
    </row>
    <row r="73" spans="1:2" ht="12.75">
      <c r="A73" s="117"/>
      <c r="B73" s="115"/>
    </row>
    <row r="74" spans="1:2" ht="12.75">
      <c r="A74" s="117"/>
      <c r="B74" s="115"/>
    </row>
    <row r="75" spans="1:2" ht="12.75">
      <c r="A75" s="123" t="s">
        <v>213</v>
      </c>
      <c r="B75" s="115"/>
    </row>
    <row r="76" spans="1:2" ht="12.75">
      <c r="A76" s="117"/>
      <c r="B76" s="115"/>
    </row>
    <row r="77" spans="1:2" ht="39" customHeight="1">
      <c r="A77" s="121" t="s">
        <v>215</v>
      </c>
      <c r="B77" s="115"/>
    </row>
    <row r="78" spans="1:2" ht="12.75">
      <c r="A78" s="121"/>
      <c r="B78" s="115"/>
    </row>
    <row r="79" spans="1:2" ht="12.75">
      <c r="A79" s="123"/>
      <c r="B79" s="115"/>
    </row>
    <row r="80" spans="1:2" ht="12.75">
      <c r="A80" s="123" t="s">
        <v>125</v>
      </c>
      <c r="B80" s="115"/>
    </row>
    <row r="81" spans="1:2" ht="12.75">
      <c r="A81" s="117"/>
      <c r="B81" s="115"/>
    </row>
    <row r="82" spans="1:2" ht="36.75" customHeight="1">
      <c r="A82" s="121" t="s">
        <v>158</v>
      </c>
      <c r="B82" s="115"/>
    </row>
    <row r="83" spans="1:2" ht="12.75">
      <c r="A83" s="117"/>
      <c r="B83" s="115"/>
    </row>
    <row r="84" spans="1:2" ht="12.75">
      <c r="A84" s="117"/>
      <c r="B84" s="115"/>
    </row>
    <row r="85" spans="1:2" ht="12.75">
      <c r="A85" s="123" t="s">
        <v>126</v>
      </c>
      <c r="B85" s="115"/>
    </row>
    <row r="86" spans="1:2" ht="12.75">
      <c r="A86" s="117"/>
      <c r="B86" s="115"/>
    </row>
    <row r="87" spans="1:2" ht="51" customHeight="1">
      <c r="A87" s="121" t="s">
        <v>159</v>
      </c>
      <c r="B87" s="115"/>
    </row>
    <row r="88" spans="1:2" ht="12.75">
      <c r="A88" s="121"/>
      <c r="B88" s="115"/>
    </row>
    <row r="89" spans="1:2" ht="12.75">
      <c r="A89" s="121"/>
      <c r="B89" s="115"/>
    </row>
    <row r="90" spans="1:2" ht="12.75">
      <c r="A90" s="121"/>
      <c r="B90" s="115"/>
    </row>
    <row r="91" spans="1:2" ht="12.75">
      <c r="A91" s="121"/>
      <c r="B91" s="115"/>
    </row>
    <row r="92" spans="1:2" ht="12.75">
      <c r="A92" s="120" t="s">
        <v>127</v>
      </c>
      <c r="B92" s="115"/>
    </row>
    <row r="93" spans="1:2" ht="12.75">
      <c r="A93" s="123"/>
      <c r="B93" s="150"/>
    </row>
    <row r="94" spans="1:2" ht="12.75">
      <c r="A94" s="123"/>
      <c r="B94" s="115"/>
    </row>
    <row r="95" spans="1:2" ht="12.75">
      <c r="A95" s="123" t="s">
        <v>128</v>
      </c>
      <c r="B95" s="115"/>
    </row>
    <row r="96" spans="1:2" ht="12.75">
      <c r="A96" s="117"/>
      <c r="B96" s="115"/>
    </row>
    <row r="97" spans="1:2" ht="48">
      <c r="A97" s="121" t="s">
        <v>154</v>
      </c>
      <c r="B97" s="115"/>
    </row>
    <row r="98" spans="1:2" ht="12.75">
      <c r="A98" s="117"/>
      <c r="B98" s="115"/>
    </row>
    <row r="99" spans="1:2" ht="12.75">
      <c r="A99" s="117"/>
      <c r="B99" s="115"/>
    </row>
    <row r="100" spans="1:2" ht="12.75">
      <c r="A100" s="123" t="s">
        <v>129</v>
      </c>
      <c r="B100" s="115"/>
    </row>
    <row r="101" spans="1:2" ht="12.75">
      <c r="A101" s="117"/>
      <c r="B101" s="115"/>
    </row>
    <row r="102" spans="1:2" ht="36">
      <c r="A102" s="121" t="s">
        <v>130</v>
      </c>
      <c r="B102" s="115"/>
    </row>
    <row r="103" spans="1:2" ht="12.75">
      <c r="A103" s="117"/>
      <c r="B103" s="115"/>
    </row>
    <row r="104" spans="1:2" ht="12.75">
      <c r="A104" s="117"/>
      <c r="B104" s="115"/>
    </row>
    <row r="105" spans="1:2" ht="12.75">
      <c r="A105" s="117"/>
      <c r="B105" s="115"/>
    </row>
    <row r="106" spans="1:2" ht="12.75">
      <c r="A106" s="117"/>
      <c r="B106" s="115"/>
    </row>
    <row r="107" spans="1:2" ht="12.75">
      <c r="A107" s="117"/>
      <c r="B107" s="115"/>
    </row>
    <row r="108" spans="1:2" ht="12.75">
      <c r="A108" s="117"/>
      <c r="B108" s="115"/>
    </row>
    <row r="109" spans="1:2" ht="12.75">
      <c r="A109" s="123" t="s">
        <v>131</v>
      </c>
      <c r="B109" s="115"/>
    </row>
    <row r="110" spans="1:2" ht="12.75">
      <c r="A110" s="117"/>
      <c r="B110" s="115"/>
    </row>
    <row r="111" ht="12.75">
      <c r="A111" s="253" t="s">
        <v>132</v>
      </c>
    </row>
    <row r="112" ht="13.5">
      <c r="A112" s="253" t="s">
        <v>144</v>
      </c>
    </row>
    <row r="113" ht="13.5">
      <c r="A113" s="253" t="s">
        <v>145</v>
      </c>
    </row>
    <row r="114" ht="13.5">
      <c r="A114" s="253" t="s">
        <v>146</v>
      </c>
    </row>
    <row r="115" ht="13.5">
      <c r="A115" s="253" t="s">
        <v>147</v>
      </c>
    </row>
    <row r="116" ht="12.75">
      <c r="A116" s="253" t="s">
        <v>133</v>
      </c>
    </row>
    <row r="117" ht="12.75">
      <c r="A117" s="253" t="s">
        <v>134</v>
      </c>
    </row>
    <row r="118" ht="12.75">
      <c r="A118" s="253" t="s">
        <v>135</v>
      </c>
    </row>
    <row r="119" ht="12.75">
      <c r="A119" s="253" t="s">
        <v>136</v>
      </c>
    </row>
    <row r="120" ht="12.75">
      <c r="A120" s="253" t="s">
        <v>137</v>
      </c>
    </row>
    <row r="121" ht="12.75">
      <c r="A121" s="253" t="s">
        <v>187</v>
      </c>
    </row>
    <row r="122" ht="12.75">
      <c r="A122" s="117"/>
    </row>
    <row r="123" ht="12.75">
      <c r="A123" s="117"/>
    </row>
    <row r="124" ht="12.75">
      <c r="A124" s="117"/>
    </row>
    <row r="125" ht="12.75">
      <c r="A125" s="117"/>
    </row>
    <row r="126" ht="12.75">
      <c r="A126" s="117"/>
    </row>
    <row r="127" ht="12.75">
      <c r="A127" s="117"/>
    </row>
    <row r="128" ht="12.75">
      <c r="A128" s="117"/>
    </row>
    <row r="129" ht="12.75">
      <c r="A129" s="117"/>
    </row>
    <row r="130" ht="12.75">
      <c r="A130" s="117"/>
    </row>
    <row r="131" ht="12.75">
      <c r="A131" s="117"/>
    </row>
    <row r="132" ht="12.75">
      <c r="A132" s="117"/>
    </row>
    <row r="133" ht="12.75">
      <c r="A133" s="117"/>
    </row>
    <row r="134" ht="12.75">
      <c r="A134" s="117"/>
    </row>
    <row r="135" ht="12.75">
      <c r="A135" s="117"/>
    </row>
    <row r="136" ht="12.75">
      <c r="A136" s="117"/>
    </row>
    <row r="137" spans="1:2" ht="12.75">
      <c r="A137" s="120"/>
      <c r="B137" s="115"/>
    </row>
    <row r="138" spans="1:2" ht="12.75">
      <c r="A138" s="120"/>
      <c r="B138" s="115"/>
    </row>
    <row r="139" spans="1:2" ht="12.75">
      <c r="A139" s="120"/>
      <c r="B139" s="115"/>
    </row>
    <row r="140" spans="1:2" ht="12.75">
      <c r="A140" s="120"/>
      <c r="B140" s="115"/>
    </row>
    <row r="141" spans="1:2" ht="12.75">
      <c r="A141" s="120"/>
      <c r="B141" s="115"/>
    </row>
    <row r="142" spans="1:2" ht="12.75">
      <c r="A142" s="120"/>
      <c r="B142" s="115"/>
    </row>
    <row r="143" spans="1:2" ht="12.75">
      <c r="A143" s="120"/>
      <c r="B143" s="115"/>
    </row>
    <row r="144" spans="1:2" ht="12.75">
      <c r="A144" s="120"/>
      <c r="B144" s="115"/>
    </row>
    <row r="145" spans="1:2" ht="12.75">
      <c r="A145" s="117"/>
      <c r="B145" s="115"/>
    </row>
    <row r="146" spans="1:2" ht="12.75">
      <c r="A146" s="117"/>
      <c r="B146" s="115"/>
    </row>
    <row r="147" spans="1:2" ht="12.75">
      <c r="A147" s="120"/>
      <c r="B147" s="115"/>
    </row>
    <row r="148" spans="1:2" ht="12.75">
      <c r="A148" s="120" t="s">
        <v>138</v>
      </c>
      <c r="B148" s="115"/>
    </row>
    <row r="149" spans="1:2" ht="12.75">
      <c r="A149" s="117"/>
      <c r="B149" s="115"/>
    </row>
    <row r="150" spans="1:2" ht="12.75">
      <c r="A150" s="117"/>
      <c r="B150" s="115"/>
    </row>
    <row r="151" spans="1:2" ht="12.75">
      <c r="A151" s="340" t="s">
        <v>250</v>
      </c>
      <c r="B151" s="115"/>
    </row>
    <row r="152" spans="1:2" ht="12.75">
      <c r="A152" s="118"/>
      <c r="B152" s="115"/>
    </row>
    <row r="153" spans="1:2" ht="23.25" customHeight="1">
      <c r="A153" s="247"/>
      <c r="B153" s="115"/>
    </row>
    <row r="154" spans="1:2" ht="12.75">
      <c r="A154" s="247"/>
      <c r="B154" s="115"/>
    </row>
    <row r="155" spans="1:2" ht="12.75">
      <c r="A155" s="353" t="s">
        <v>139</v>
      </c>
      <c r="B155" s="115"/>
    </row>
    <row r="156" spans="1:2" ht="15.75" customHeight="1">
      <c r="A156" s="353"/>
      <c r="B156" s="115"/>
    </row>
    <row r="157" spans="1:2" ht="24">
      <c r="A157" s="354" t="s">
        <v>251</v>
      </c>
      <c r="B157" s="115"/>
    </row>
    <row r="158" spans="1:2" ht="48">
      <c r="A158" s="354" t="s">
        <v>252</v>
      </c>
      <c r="B158" s="115"/>
    </row>
    <row r="159" spans="1:2" ht="36">
      <c r="A159" s="354" t="s">
        <v>253</v>
      </c>
      <c r="B159" s="115"/>
    </row>
    <row r="160" spans="1:2" ht="36">
      <c r="A160" s="355" t="s">
        <v>254</v>
      </c>
      <c r="B160" s="115"/>
    </row>
    <row r="161" spans="1:2" ht="33.75" customHeight="1">
      <c r="A161" s="248"/>
      <c r="B161" s="115"/>
    </row>
    <row r="162" spans="1:2" ht="14.25" customHeight="1">
      <c r="A162" s="353" t="s">
        <v>140</v>
      </c>
      <c r="B162" s="115"/>
    </row>
    <row r="163" spans="1:2" ht="15.75" customHeight="1">
      <c r="A163" s="392"/>
      <c r="B163" s="115"/>
    </row>
    <row r="164" spans="1:2" ht="60">
      <c r="A164" s="393" t="s">
        <v>151</v>
      </c>
      <c r="B164" s="115"/>
    </row>
    <row r="165" spans="1:2" ht="72">
      <c r="A165" s="393" t="s">
        <v>258</v>
      </c>
      <c r="B165" s="115"/>
    </row>
    <row r="166" spans="1:2" ht="24">
      <c r="A166" s="393" t="s">
        <v>255</v>
      </c>
      <c r="B166" s="115"/>
    </row>
    <row r="167" spans="1:2" ht="33.75" customHeight="1">
      <c r="A167" s="248"/>
      <c r="B167" s="115"/>
    </row>
    <row r="168" ht="12.75">
      <c r="A168" s="353" t="s">
        <v>141</v>
      </c>
    </row>
    <row r="169" ht="15.75" customHeight="1">
      <c r="A169" s="353"/>
    </row>
    <row r="170" s="20" customFormat="1" ht="48">
      <c r="A170" s="355" t="s">
        <v>256</v>
      </c>
    </row>
    <row r="171" s="121" customFormat="1" ht="12">
      <c r="A171" s="254"/>
    </row>
    <row r="172" s="121" customFormat="1" ht="12.75">
      <c r="A172" s="252"/>
    </row>
    <row r="173" spans="1:5" ht="12.75">
      <c r="A173" s="158"/>
      <c r="E173" s="46"/>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G70"/>
  <sheetViews>
    <sheetView workbookViewId="0" topLeftCell="A1">
      <selection activeCell="A1" sqref="A1:G1"/>
    </sheetView>
  </sheetViews>
  <sheetFormatPr defaultColWidth="11.421875" defaultRowHeight="12.75"/>
  <sheetData>
    <row r="1" spans="1:7" ht="12.75">
      <c r="A1" s="423"/>
      <c r="B1" s="423"/>
      <c r="C1" s="423"/>
      <c r="D1" s="423"/>
      <c r="E1" s="423"/>
      <c r="F1" s="423"/>
      <c r="G1" s="423"/>
    </row>
    <row r="20" ht="12.75">
      <c r="B20" s="17"/>
    </row>
    <row r="48" ht="12.75">
      <c r="F48" s="26"/>
    </row>
    <row r="49" ht="12.75">
      <c r="F49" s="26"/>
    </row>
    <row r="50" ht="12.75">
      <c r="F50" s="26">
        <v>2</v>
      </c>
    </row>
    <row r="51" ht="12.75">
      <c r="F51" s="26">
        <v>50</v>
      </c>
    </row>
    <row r="52" ht="12.75">
      <c r="F52" s="26"/>
    </row>
    <row r="56" spans="1:3" ht="12.75">
      <c r="A56" s="26"/>
      <c r="B56" s="26"/>
      <c r="C56" s="26"/>
    </row>
    <row r="59" ht="12.75">
      <c r="A59" s="18"/>
    </row>
    <row r="70" ht="12.75">
      <c r="B70" s="77"/>
    </row>
  </sheetData>
  <mergeCells count="1">
    <mergeCell ref="A1:G1"/>
  </mergeCells>
  <printOptions horizontalCentered="1" verticalCentered="1"/>
  <pageMargins left="0.7874015748031497" right="0.7874015748031497" top="0.7874015748031497" bottom="0.3937007874015748" header="0.5118110236220472" footer="0.5118110236220472"/>
  <pageSetup fitToHeight="1" fitToWidth="1" horizontalDpi="600" verticalDpi="600" orientation="portrait" paperSize="9" r:id="rId2"/>
  <headerFooter alignWithMargins="0">
    <oddHeader>&amp;C&amp;9 - 7 -</oddHeader>
  </headerFooter>
  <drawing r:id="rId1"/>
</worksheet>
</file>

<file path=xl/worksheets/sheet7.xml><?xml version="1.0" encoding="utf-8"?>
<worksheet xmlns="http://schemas.openxmlformats.org/spreadsheetml/2006/main" xmlns:r="http://schemas.openxmlformats.org/officeDocument/2006/relationships">
  <dimension ref="A1:G70"/>
  <sheetViews>
    <sheetView workbookViewId="0" topLeftCell="A1">
      <selection activeCell="A1" sqref="A1:G1"/>
    </sheetView>
  </sheetViews>
  <sheetFormatPr defaultColWidth="11.421875" defaultRowHeight="12.75"/>
  <sheetData>
    <row r="1" spans="1:7" ht="12.75">
      <c r="A1" s="423"/>
      <c r="B1" s="423"/>
      <c r="C1" s="423"/>
      <c r="D1" s="423"/>
      <c r="E1" s="423"/>
      <c r="F1" s="423"/>
      <c r="G1" s="423"/>
    </row>
    <row r="12" ht="13.5" customHeight="1"/>
    <row r="20" ht="12.75">
      <c r="B20" s="17"/>
    </row>
    <row r="48" ht="12.75">
      <c r="F48" s="26"/>
    </row>
    <row r="49" ht="12.75">
      <c r="F49" s="26"/>
    </row>
    <row r="50" ht="12.75">
      <c r="F50" s="26">
        <v>2</v>
      </c>
    </row>
    <row r="51" ht="12.75">
      <c r="F51" s="26">
        <v>50</v>
      </c>
    </row>
    <row r="52" ht="12.75">
      <c r="F52" s="26"/>
    </row>
    <row r="56" spans="1:3" ht="12.75">
      <c r="A56" s="26"/>
      <c r="B56" s="26"/>
      <c r="C56" s="26"/>
    </row>
    <row r="59" ht="12.75">
      <c r="A59" s="18"/>
    </row>
    <row r="70" ht="12.75">
      <c r="B70" s="77"/>
    </row>
  </sheetData>
  <mergeCells count="1">
    <mergeCell ref="A1:G1"/>
  </mergeCells>
  <printOptions horizontalCentered="1" verticalCentered="1"/>
  <pageMargins left="0.7874015748031497" right="0.7874015748031497" top="0.7874015748031497" bottom="0.3937007874015748" header="0.5118110236220472" footer="0.5118110236220472"/>
  <pageSetup horizontalDpi="600" verticalDpi="600" orientation="portrait" paperSize="9" r:id="rId2"/>
  <headerFooter alignWithMargins="0">
    <oddHeader>&amp;C&amp;9- 8 -</oddHeader>
  </headerFooter>
  <drawing r:id="rId1"/>
</worksheet>
</file>

<file path=xl/worksheets/sheet8.xml><?xml version="1.0" encoding="utf-8"?>
<worksheet xmlns="http://schemas.openxmlformats.org/spreadsheetml/2006/main" xmlns:r="http://schemas.openxmlformats.org/officeDocument/2006/relationships">
  <dimension ref="A1:G56"/>
  <sheetViews>
    <sheetView workbookViewId="0" topLeftCell="A1">
      <selection activeCell="A1" sqref="A1:G1"/>
    </sheetView>
  </sheetViews>
  <sheetFormatPr defaultColWidth="11.421875" defaultRowHeight="12.75"/>
  <cols>
    <col min="1" max="1" width="12.421875" style="77" customWidth="1"/>
    <col min="2" max="2" width="12.7109375" style="77" customWidth="1"/>
    <col min="3" max="4" width="11.00390625" style="77" customWidth="1"/>
    <col min="5" max="5" width="12.7109375" style="77" customWidth="1"/>
    <col min="6" max="7" width="11.00390625" style="77" customWidth="1"/>
    <col min="8" max="16384" width="11.421875" style="77" customWidth="1"/>
  </cols>
  <sheetData>
    <row r="1" spans="1:7" ht="12">
      <c r="A1" s="425" t="s">
        <v>71</v>
      </c>
      <c r="B1" s="425"/>
      <c r="C1" s="425"/>
      <c r="D1" s="425"/>
      <c r="E1" s="425"/>
      <c r="F1" s="425"/>
      <c r="G1" s="425"/>
    </row>
    <row r="4" spans="1:7" ht="15.75" customHeight="1">
      <c r="A4" s="426" t="s">
        <v>69</v>
      </c>
      <c r="B4" s="426"/>
      <c r="C4" s="426"/>
      <c r="D4" s="426"/>
      <c r="E4" s="426"/>
      <c r="F4" s="426"/>
      <c r="G4" s="426"/>
    </row>
    <row r="5" spans="1:7" ht="15.75" customHeight="1">
      <c r="A5" s="426" t="s">
        <v>229</v>
      </c>
      <c r="B5" s="426"/>
      <c r="C5" s="426"/>
      <c r="D5" s="426"/>
      <c r="E5" s="426"/>
      <c r="F5" s="426"/>
      <c r="G5" s="426"/>
    </row>
    <row r="6" spans="1:5" ht="12" customHeight="1">
      <c r="A6" s="128"/>
      <c r="B6" s="25"/>
      <c r="C6" s="25"/>
      <c r="D6" s="25"/>
      <c r="E6" s="25"/>
    </row>
    <row r="7" spans="1:5" ht="12" customHeight="1">
      <c r="A7" s="128"/>
      <c r="B7" s="25"/>
      <c r="C7" s="25"/>
      <c r="D7" s="25"/>
      <c r="E7" s="25"/>
    </row>
    <row r="8" ht="12">
      <c r="A8" s="136"/>
    </row>
    <row r="9" spans="1:7" ht="12.75" customHeight="1">
      <c r="A9" s="132"/>
      <c r="B9" s="431" t="s">
        <v>70</v>
      </c>
      <c r="C9" s="427" t="s">
        <v>2</v>
      </c>
      <c r="D9" s="432"/>
      <c r="E9" s="435" t="s">
        <v>1</v>
      </c>
      <c r="F9" s="427" t="s">
        <v>2</v>
      </c>
      <c r="G9" s="428"/>
    </row>
    <row r="10" spans="1:7" ht="12.75" customHeight="1">
      <c r="A10" s="135" t="s">
        <v>163</v>
      </c>
      <c r="B10" s="429"/>
      <c r="C10" s="429" t="s">
        <v>164</v>
      </c>
      <c r="D10" s="138" t="s">
        <v>166</v>
      </c>
      <c r="E10" s="436"/>
      <c r="F10" s="429" t="s">
        <v>164</v>
      </c>
      <c r="G10" s="131" t="s">
        <v>166</v>
      </c>
    </row>
    <row r="11" spans="1:7" ht="12.75" customHeight="1">
      <c r="A11" s="135" t="s">
        <v>161</v>
      </c>
      <c r="B11" s="429"/>
      <c r="C11" s="430"/>
      <c r="D11" s="83" t="s">
        <v>165</v>
      </c>
      <c r="E11" s="436"/>
      <c r="F11" s="430"/>
      <c r="G11" s="84" t="s">
        <v>165</v>
      </c>
    </row>
    <row r="12" spans="1:7" ht="12.75" customHeight="1">
      <c r="A12" s="137"/>
      <c r="B12" s="430"/>
      <c r="C12" s="433" t="s">
        <v>73</v>
      </c>
      <c r="D12" s="434"/>
      <c r="E12" s="437"/>
      <c r="F12" s="427" t="s">
        <v>73</v>
      </c>
      <c r="G12" s="428"/>
    </row>
    <row r="13" spans="1:7" ht="12.75" customHeight="1">
      <c r="A13" s="136"/>
      <c r="B13" s="136"/>
      <c r="C13" s="136"/>
      <c r="D13" s="136"/>
      <c r="E13" s="134"/>
      <c r="F13" s="134"/>
      <c r="G13" s="134"/>
    </row>
    <row r="14" ht="12.75" customHeight="1"/>
    <row r="15" spans="1:7" ht="12.75" customHeight="1">
      <c r="A15" s="424" t="s">
        <v>230</v>
      </c>
      <c r="B15" s="424"/>
      <c r="C15" s="424"/>
      <c r="D15" s="424"/>
      <c r="E15" s="424"/>
      <c r="F15" s="424"/>
      <c r="G15" s="424"/>
    </row>
    <row r="16" ht="12.75" customHeight="1"/>
    <row r="17" spans="1:7" ht="13.5" customHeight="1">
      <c r="A17" s="129" t="s">
        <v>194</v>
      </c>
      <c r="B17" s="168">
        <v>50</v>
      </c>
      <c r="C17" s="167">
        <v>2.040816326530617</v>
      </c>
      <c r="D17" s="167">
        <v>8.695652173913032</v>
      </c>
      <c r="E17" s="163">
        <v>4251</v>
      </c>
      <c r="F17" s="162">
        <v>-0.816612225851614</v>
      </c>
      <c r="G17" s="162">
        <v>6.408010012515646</v>
      </c>
    </row>
    <row r="18" spans="1:7" ht="13.5" customHeight="1">
      <c r="A18" s="129" t="s">
        <v>195</v>
      </c>
      <c r="B18" s="168">
        <v>9</v>
      </c>
      <c r="C18" s="167" t="s">
        <v>176</v>
      </c>
      <c r="D18" s="167" t="s">
        <v>176</v>
      </c>
      <c r="E18" s="163">
        <v>254</v>
      </c>
      <c r="F18" s="162">
        <v>-0.78125</v>
      </c>
      <c r="G18" s="167">
        <v>-48.26883910386965</v>
      </c>
    </row>
    <row r="19" spans="1:7" ht="13.5" customHeight="1">
      <c r="A19" s="129" t="s">
        <v>150</v>
      </c>
      <c r="B19" s="168">
        <v>19</v>
      </c>
      <c r="C19" s="167" t="s">
        <v>176</v>
      </c>
      <c r="D19" s="167" t="s">
        <v>176</v>
      </c>
      <c r="E19" s="163">
        <v>242</v>
      </c>
      <c r="F19" s="162">
        <v>-0.4115226337448519</v>
      </c>
      <c r="G19" s="162">
        <v>-3.2</v>
      </c>
    </row>
    <row r="20" spans="1:7" ht="13.5" customHeight="1">
      <c r="A20" s="129"/>
      <c r="B20" s="169"/>
      <c r="C20" s="167"/>
      <c r="D20" s="167"/>
      <c r="E20" s="163"/>
      <c r="F20" s="162"/>
      <c r="G20" s="162"/>
    </row>
    <row r="21" spans="1:7" ht="13.5" customHeight="1">
      <c r="A21" s="130" t="s">
        <v>4</v>
      </c>
      <c r="B21" s="170">
        <v>78</v>
      </c>
      <c r="C21" s="205">
        <v>1.298701298701289</v>
      </c>
      <c r="D21" s="165">
        <v>5.405405405405389</v>
      </c>
      <c r="E21" s="166">
        <v>4747</v>
      </c>
      <c r="F21" s="165">
        <v>-0.7941483803552813</v>
      </c>
      <c r="G21" s="165">
        <v>0.23226351351351582</v>
      </c>
    </row>
    <row r="22" ht="12.75" customHeight="1"/>
    <row r="23" ht="12.75" customHeight="1"/>
    <row r="24" spans="1:7" ht="12.75" customHeight="1">
      <c r="A24" s="424" t="s">
        <v>231</v>
      </c>
      <c r="B24" s="424"/>
      <c r="C24" s="424"/>
      <c r="D24" s="424"/>
      <c r="E24" s="424"/>
      <c r="F24" s="424"/>
      <c r="G24" s="424"/>
    </row>
    <row r="25" ht="12.75" customHeight="1"/>
    <row r="26" spans="1:7" ht="13.5" customHeight="1">
      <c r="A26" s="129" t="s">
        <v>194</v>
      </c>
      <c r="B26" s="168">
        <v>50</v>
      </c>
      <c r="C26" s="167" t="s">
        <v>176</v>
      </c>
      <c r="D26" s="167">
        <v>8.695652173913032</v>
      </c>
      <c r="E26" s="163">
        <v>4265</v>
      </c>
      <c r="F26" s="162">
        <v>0.32933427428841355</v>
      </c>
      <c r="G26" s="162">
        <v>6.253114100647721</v>
      </c>
    </row>
    <row r="27" spans="1:7" ht="13.5" customHeight="1">
      <c r="A27" s="129" t="s">
        <v>195</v>
      </c>
      <c r="B27" s="168">
        <v>9</v>
      </c>
      <c r="C27" s="167" t="s">
        <v>176</v>
      </c>
      <c r="D27" s="167" t="s">
        <v>176</v>
      </c>
      <c r="E27" s="163">
        <v>254</v>
      </c>
      <c r="F27" s="167" t="s">
        <v>176</v>
      </c>
      <c r="G27" s="167">
        <v>-48.68686868686869</v>
      </c>
    </row>
    <row r="28" spans="1:7" ht="13.5" customHeight="1">
      <c r="A28" s="129" t="s">
        <v>150</v>
      </c>
      <c r="B28" s="168">
        <v>19</v>
      </c>
      <c r="C28" s="167" t="s">
        <v>176</v>
      </c>
      <c r="D28" s="167" t="s">
        <v>176</v>
      </c>
      <c r="E28" s="163">
        <v>242</v>
      </c>
      <c r="F28" s="167" t="s">
        <v>176</v>
      </c>
      <c r="G28" s="162">
        <v>-0.4115226337448519</v>
      </c>
    </row>
    <row r="29" spans="1:7" ht="13.5" customHeight="1">
      <c r="A29" s="129"/>
      <c r="B29" s="169"/>
      <c r="C29" s="167"/>
      <c r="D29" s="162"/>
      <c r="E29" s="163"/>
      <c r="F29" s="162"/>
      <c r="G29" s="162"/>
    </row>
    <row r="30" spans="1:7" ht="13.5" customHeight="1">
      <c r="A30" s="130" t="s">
        <v>4</v>
      </c>
      <c r="B30" s="170">
        <v>78</v>
      </c>
      <c r="C30" s="165" t="s">
        <v>176</v>
      </c>
      <c r="D30" s="165">
        <v>5.405405405405389</v>
      </c>
      <c r="E30" s="166">
        <v>4761</v>
      </c>
      <c r="F30" s="165">
        <v>0.2949231093322169</v>
      </c>
      <c r="G30" s="165">
        <v>0.18939393939393767</v>
      </c>
    </row>
    <row r="31" ht="12.75" customHeight="1"/>
    <row r="32" ht="12.75" customHeight="1"/>
    <row r="33" spans="1:7" ht="12.75" customHeight="1">
      <c r="A33" s="424" t="s">
        <v>232</v>
      </c>
      <c r="B33" s="424"/>
      <c r="C33" s="424"/>
      <c r="D33" s="424"/>
      <c r="E33" s="424"/>
      <c r="F33" s="424"/>
      <c r="G33" s="424"/>
    </row>
    <row r="34" ht="12.75" customHeight="1"/>
    <row r="35" spans="1:7" ht="13.5" customHeight="1">
      <c r="A35" s="129" t="s">
        <v>194</v>
      </c>
      <c r="B35" s="168">
        <v>50</v>
      </c>
      <c r="C35" s="167" t="s">
        <v>176</v>
      </c>
      <c r="D35" s="167">
        <v>8.695652173913032</v>
      </c>
      <c r="E35" s="163">
        <v>4247</v>
      </c>
      <c r="F35" s="162">
        <v>-0.4220398593200514</v>
      </c>
      <c r="G35" s="162">
        <v>6.20155038759691</v>
      </c>
    </row>
    <row r="36" spans="1:7" ht="13.5" customHeight="1">
      <c r="A36" s="129" t="s">
        <v>195</v>
      </c>
      <c r="B36" s="168">
        <v>9</v>
      </c>
      <c r="C36" s="167" t="s">
        <v>176</v>
      </c>
      <c r="D36" s="167">
        <v>-10</v>
      </c>
      <c r="E36" s="163">
        <v>253</v>
      </c>
      <c r="F36" s="162">
        <v>-0.39370078740157055</v>
      </c>
      <c r="G36" s="167">
        <v>-50.3921568627451</v>
      </c>
    </row>
    <row r="37" spans="1:7" ht="13.5" customHeight="1">
      <c r="A37" s="129" t="s">
        <v>150</v>
      </c>
      <c r="B37" s="168">
        <v>19</v>
      </c>
      <c r="C37" s="167" t="s">
        <v>176</v>
      </c>
      <c r="D37" s="167" t="s">
        <v>176</v>
      </c>
      <c r="E37" s="163">
        <v>258</v>
      </c>
      <c r="F37" s="162">
        <v>6.611570247933884</v>
      </c>
      <c r="G37" s="162">
        <v>-0.3861003861003809</v>
      </c>
    </row>
    <row r="38" spans="1:7" ht="13.5" customHeight="1">
      <c r="A38" s="129"/>
      <c r="B38" s="169"/>
      <c r="C38" s="167"/>
      <c r="D38" s="162"/>
      <c r="E38" s="163"/>
      <c r="F38" s="162"/>
      <c r="G38" s="162"/>
    </row>
    <row r="39" spans="1:7" ht="13.5" customHeight="1">
      <c r="A39" s="130" t="s">
        <v>4</v>
      </c>
      <c r="B39" s="170">
        <v>78</v>
      </c>
      <c r="C39" s="165" t="s">
        <v>176</v>
      </c>
      <c r="D39" s="165">
        <v>4</v>
      </c>
      <c r="E39" s="166">
        <v>4758</v>
      </c>
      <c r="F39" s="165">
        <v>-0.06301197227472244</v>
      </c>
      <c r="G39" s="165">
        <v>-0.2097315436241587</v>
      </c>
    </row>
    <row r="40" ht="12.75" customHeight="1"/>
    <row r="42" ht="12">
      <c r="A42" s="77" t="s">
        <v>193</v>
      </c>
    </row>
    <row r="56" spans="1:5" ht="12.75">
      <c r="A56" s="26"/>
      <c r="B56" s="26"/>
      <c r="C56" s="26"/>
      <c r="D56"/>
      <c r="E56"/>
    </row>
  </sheetData>
  <mergeCells count="14">
    <mergeCell ref="C10:C11"/>
    <mergeCell ref="C9:D9"/>
    <mergeCell ref="C12:D12"/>
    <mergeCell ref="E9:E12"/>
    <mergeCell ref="A33:G33"/>
    <mergeCell ref="A1:G1"/>
    <mergeCell ref="A5:G5"/>
    <mergeCell ref="A4:G4"/>
    <mergeCell ref="F12:G12"/>
    <mergeCell ref="F10:F11"/>
    <mergeCell ref="F9:G9"/>
    <mergeCell ref="B9:B12"/>
    <mergeCell ref="A15:G15"/>
    <mergeCell ref="A24:G24"/>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J56"/>
  <sheetViews>
    <sheetView workbookViewId="0" topLeftCell="A1">
      <selection activeCell="A1" sqref="A1:G1"/>
    </sheetView>
  </sheetViews>
  <sheetFormatPr defaultColWidth="11.421875" defaultRowHeight="12.75"/>
  <cols>
    <col min="1" max="1" width="12.28125" style="77" customWidth="1"/>
    <col min="2" max="3" width="12.7109375" style="77" customWidth="1"/>
    <col min="4" max="7" width="12.28125" style="77" customWidth="1"/>
    <col min="8" max="16384" width="11.421875" style="77" customWidth="1"/>
  </cols>
  <sheetData>
    <row r="1" spans="1:7" ht="12">
      <c r="A1" s="425" t="s">
        <v>26</v>
      </c>
      <c r="B1" s="425"/>
      <c r="C1" s="425"/>
      <c r="D1" s="425"/>
      <c r="E1" s="425"/>
      <c r="F1" s="425"/>
      <c r="G1" s="425"/>
    </row>
    <row r="4" spans="1:7" ht="15.75" customHeight="1">
      <c r="A4" s="426" t="s">
        <v>177</v>
      </c>
      <c r="B4" s="426"/>
      <c r="C4" s="426"/>
      <c r="D4" s="426"/>
      <c r="E4" s="426"/>
      <c r="F4" s="426"/>
      <c r="G4" s="426"/>
    </row>
    <row r="5" spans="1:7" ht="15.75" customHeight="1">
      <c r="A5" s="426" t="s">
        <v>233</v>
      </c>
      <c r="B5" s="426"/>
      <c r="C5" s="426"/>
      <c r="D5" s="426"/>
      <c r="E5" s="426"/>
      <c r="F5" s="426"/>
      <c r="G5" s="426"/>
    </row>
    <row r="6" spans="1:4" ht="12" customHeight="1">
      <c r="A6" s="128"/>
      <c r="B6" s="25"/>
      <c r="C6" s="25"/>
      <c r="D6" s="25"/>
    </row>
    <row r="7" spans="1:4" ht="12" customHeight="1">
      <c r="A7" s="128"/>
      <c r="B7" s="25"/>
      <c r="C7" s="25"/>
      <c r="D7" s="25"/>
    </row>
    <row r="8" ht="12">
      <c r="A8" s="136"/>
    </row>
    <row r="9" spans="1:7" ht="12.75" customHeight="1">
      <c r="A9" s="132"/>
      <c r="B9" s="428" t="s">
        <v>172</v>
      </c>
      <c r="C9" s="428"/>
      <c r="D9" s="138" t="s">
        <v>170</v>
      </c>
      <c r="E9" s="427" t="s">
        <v>2</v>
      </c>
      <c r="F9" s="428"/>
      <c r="G9" s="131" t="s">
        <v>170</v>
      </c>
    </row>
    <row r="10" spans="1:7" ht="12.75" customHeight="1">
      <c r="A10" s="135" t="s">
        <v>163</v>
      </c>
      <c r="B10" s="431" t="s">
        <v>167</v>
      </c>
      <c r="C10" s="438" t="s">
        <v>173</v>
      </c>
      <c r="D10" s="143" t="s">
        <v>171</v>
      </c>
      <c r="E10" s="431" t="s">
        <v>164</v>
      </c>
      <c r="F10" s="134" t="s">
        <v>166</v>
      </c>
      <c r="G10" s="141" t="s">
        <v>171</v>
      </c>
    </row>
    <row r="11" spans="1:7" ht="12.75" customHeight="1">
      <c r="A11" s="135" t="s">
        <v>161</v>
      </c>
      <c r="B11" s="430"/>
      <c r="C11" s="439"/>
      <c r="D11" s="144" t="s">
        <v>162</v>
      </c>
      <c r="E11" s="430"/>
      <c r="F11" s="134" t="s">
        <v>165</v>
      </c>
      <c r="G11" s="133" t="s">
        <v>168</v>
      </c>
    </row>
    <row r="12" spans="1:7" ht="12.75" customHeight="1">
      <c r="A12" s="137"/>
      <c r="B12" s="427" t="s">
        <v>74</v>
      </c>
      <c r="C12" s="428"/>
      <c r="D12" s="140" t="s">
        <v>55</v>
      </c>
      <c r="E12" s="427" t="s">
        <v>73</v>
      </c>
      <c r="F12" s="428"/>
      <c r="G12" s="139" t="s">
        <v>55</v>
      </c>
    </row>
    <row r="13" spans="1:7" ht="12.75" customHeight="1">
      <c r="A13" s="136"/>
      <c r="B13" s="136"/>
      <c r="C13" s="136"/>
      <c r="D13" s="134"/>
      <c r="E13" s="134"/>
      <c r="F13" s="134"/>
      <c r="G13" s="134"/>
    </row>
    <row r="14" ht="12.75" customHeight="1"/>
    <row r="15" spans="1:7" ht="12.75" customHeight="1">
      <c r="A15" s="424" t="s">
        <v>230</v>
      </c>
      <c r="B15" s="424"/>
      <c r="C15" s="424"/>
      <c r="D15" s="424"/>
      <c r="E15" s="424"/>
      <c r="F15" s="424"/>
      <c r="G15" s="424"/>
    </row>
    <row r="16" ht="12.75" customHeight="1"/>
    <row r="17" spans="1:10" ht="13.5" customHeight="1">
      <c r="A17" s="129" t="s">
        <v>149</v>
      </c>
      <c r="B17" s="164">
        <v>127.96353799106093</v>
      </c>
      <c r="C17" s="164">
        <v>6.398176899553047</v>
      </c>
      <c r="D17" s="171">
        <v>2797.060691601976</v>
      </c>
      <c r="E17" s="263">
        <v>-2.2177858655690983</v>
      </c>
      <c r="F17" s="172">
        <v>2.670581512902558</v>
      </c>
      <c r="G17" s="173">
        <v>21.85826318585665</v>
      </c>
      <c r="H17" s="145"/>
      <c r="J17" s="145"/>
    </row>
    <row r="18" spans="1:10" ht="13.5" customHeight="1">
      <c r="A18" s="129" t="s">
        <v>169</v>
      </c>
      <c r="B18" s="164">
        <v>135.03937007874015</v>
      </c>
      <c r="C18" s="164">
        <v>6.751968503937007</v>
      </c>
      <c r="D18" s="171">
        <v>3409.740157480315</v>
      </c>
      <c r="E18" s="172">
        <v>2.2312653061058825</v>
      </c>
      <c r="F18" s="162">
        <v>16.820241145609188</v>
      </c>
      <c r="G18" s="173">
        <v>25.24997084548105</v>
      </c>
      <c r="H18" s="145"/>
      <c r="J18" s="145"/>
    </row>
    <row r="19" spans="1:10" ht="13.5" customHeight="1">
      <c r="A19" s="129" t="s">
        <v>150</v>
      </c>
      <c r="B19" s="164">
        <v>135.86776859504133</v>
      </c>
      <c r="C19" s="164">
        <v>6.793388429752066</v>
      </c>
      <c r="D19" s="171">
        <v>2639.0578512396696</v>
      </c>
      <c r="E19" s="172">
        <v>6.229593272513398</v>
      </c>
      <c r="F19" s="172">
        <v>3.2503326019636063</v>
      </c>
      <c r="G19" s="173">
        <v>19.423722627737227</v>
      </c>
      <c r="H19" s="145"/>
      <c r="J19" s="145"/>
    </row>
    <row r="20" spans="1:10" ht="13.5" customHeight="1">
      <c r="A20" s="129"/>
      <c r="B20" s="164"/>
      <c r="C20" s="164"/>
      <c r="D20" s="171"/>
      <c r="E20" s="162"/>
      <c r="F20" s="162"/>
      <c r="G20" s="173"/>
      <c r="H20" s="145"/>
      <c r="J20" s="145"/>
    </row>
    <row r="21" spans="1:10" ht="13.5" customHeight="1">
      <c r="A21" s="130" t="s">
        <v>4</v>
      </c>
      <c r="B21" s="174">
        <v>128.74510216979144</v>
      </c>
      <c r="C21" s="174">
        <v>6.4372551084895715</v>
      </c>
      <c r="D21" s="175">
        <v>2821.7887086581</v>
      </c>
      <c r="E21" s="282">
        <v>-1.5700380705020507</v>
      </c>
      <c r="F21" s="176">
        <v>3.1512505530741493</v>
      </c>
      <c r="G21" s="177">
        <v>21.917639281816502</v>
      </c>
      <c r="H21" s="145"/>
      <c r="J21" s="145"/>
    </row>
    <row r="22" ht="12.75" customHeight="1">
      <c r="B22" s="145"/>
    </row>
    <row r="23" ht="12.75" customHeight="1"/>
    <row r="24" spans="1:7" ht="12.75" customHeight="1">
      <c r="A24" s="424" t="s">
        <v>231</v>
      </c>
      <c r="B24" s="424"/>
      <c r="C24" s="424"/>
      <c r="D24" s="424"/>
      <c r="E24" s="424"/>
      <c r="F24" s="424"/>
      <c r="G24" s="424"/>
    </row>
    <row r="25" ht="12.75" customHeight="1"/>
    <row r="26" spans="1:8" ht="13.5" customHeight="1">
      <c r="A26" s="129" t="s">
        <v>149</v>
      </c>
      <c r="B26" s="164">
        <v>145.76342321219227</v>
      </c>
      <c r="C26" s="164">
        <v>6.625610146008739</v>
      </c>
      <c r="D26" s="171">
        <v>4749.807737397421</v>
      </c>
      <c r="E26" s="162">
        <v>69.81425364342158</v>
      </c>
      <c r="F26" s="162">
        <v>1.5418716422000784</v>
      </c>
      <c r="G26" s="173">
        <v>32.58573126732199</v>
      </c>
      <c r="H26" s="145"/>
    </row>
    <row r="27" spans="1:8" ht="13.5" customHeight="1">
      <c r="A27" s="129" t="s">
        <v>169</v>
      </c>
      <c r="B27" s="164">
        <v>143.54724409448818</v>
      </c>
      <c r="C27" s="164">
        <v>6.524874731567644</v>
      </c>
      <c r="D27" s="171">
        <v>4634.204724409449</v>
      </c>
      <c r="E27" s="263">
        <v>35.910788223639116</v>
      </c>
      <c r="F27" s="162">
        <v>7.451791092414467</v>
      </c>
      <c r="G27" s="173">
        <v>32.28348097967692</v>
      </c>
      <c r="H27" s="145"/>
    </row>
    <row r="28" spans="1:8" ht="13.5" customHeight="1">
      <c r="A28" s="129" t="s">
        <v>150</v>
      </c>
      <c r="B28" s="164">
        <v>141.00413223140495</v>
      </c>
      <c r="C28" s="164">
        <v>6.409278737791134</v>
      </c>
      <c r="D28" s="171">
        <v>4223.351239669421</v>
      </c>
      <c r="E28" s="172">
        <v>60.03253728164947</v>
      </c>
      <c r="F28" s="172">
        <v>-0.052263635696405686</v>
      </c>
      <c r="G28" s="173">
        <v>29.951967880901446</v>
      </c>
      <c r="H28" s="145"/>
    </row>
    <row r="29" spans="1:8" ht="13.5" customHeight="1">
      <c r="A29" s="129"/>
      <c r="B29" s="164"/>
      <c r="C29" s="164"/>
      <c r="D29" s="171"/>
      <c r="E29" s="162"/>
      <c r="F29" s="162"/>
      <c r="G29" s="173"/>
      <c r="H29" s="145"/>
    </row>
    <row r="30" spans="1:8" ht="13.5" customHeight="1">
      <c r="A30" s="130" t="s">
        <v>4</v>
      </c>
      <c r="B30" s="174">
        <v>145.40327662255828</v>
      </c>
      <c r="C30" s="174">
        <v>6.609239846479922</v>
      </c>
      <c r="D30" s="175">
        <v>4716.880697332494</v>
      </c>
      <c r="E30" s="165">
        <v>67.15924487399354</v>
      </c>
      <c r="F30" s="165">
        <v>2.1731181499435195</v>
      </c>
      <c r="G30" s="177">
        <v>32.43998902154522</v>
      </c>
      <c r="H30" s="145"/>
    </row>
    <row r="31" ht="12.75" customHeight="1"/>
    <row r="32" ht="12.75" customHeight="1"/>
    <row r="33" spans="1:7" ht="12.75" customHeight="1">
      <c r="A33" s="424" t="s">
        <v>232</v>
      </c>
      <c r="B33" s="424"/>
      <c r="C33" s="424"/>
      <c r="D33" s="424"/>
      <c r="E33" s="424"/>
      <c r="F33" s="424"/>
      <c r="G33" s="424"/>
    </row>
    <row r="34" ht="12.75" customHeight="1"/>
    <row r="35" spans="1:8" ht="13.5" customHeight="1">
      <c r="A35" s="129" t="s">
        <v>149</v>
      </c>
      <c r="B35" s="164">
        <v>119.72451141982576</v>
      </c>
      <c r="C35" s="164">
        <v>6.301290074727672</v>
      </c>
      <c r="D35" s="171">
        <v>2813.174240640452</v>
      </c>
      <c r="E35" s="162">
        <v>-40.77288184759485</v>
      </c>
      <c r="F35" s="173">
        <v>1.5541171080118943</v>
      </c>
      <c r="G35" s="173">
        <v>23.49706177355596</v>
      </c>
      <c r="H35" s="145"/>
    </row>
    <row r="36" spans="1:8" ht="13.5" customHeight="1">
      <c r="A36" s="129" t="s">
        <v>169</v>
      </c>
      <c r="B36" s="164">
        <v>131.2173913043478</v>
      </c>
      <c r="C36" s="164">
        <v>6.9061784897025165</v>
      </c>
      <c r="D36" s="171">
        <v>3403.075098814229</v>
      </c>
      <c r="E36" s="162">
        <v>-26.566146702811167</v>
      </c>
      <c r="F36" s="173">
        <v>12.941477753601191</v>
      </c>
      <c r="G36" s="173">
        <v>25.934634616543168</v>
      </c>
      <c r="H36" s="145"/>
    </row>
    <row r="37" spans="1:8" ht="13.5" customHeight="1">
      <c r="A37" s="129" t="s">
        <v>150</v>
      </c>
      <c r="B37" s="164">
        <v>127.67441860465117</v>
      </c>
      <c r="C37" s="164">
        <v>6.719706242350061</v>
      </c>
      <c r="D37" s="171">
        <v>2675.9961240310076</v>
      </c>
      <c r="E37" s="162">
        <v>-36.63808733463361</v>
      </c>
      <c r="F37" s="173">
        <v>7.6796031594711565</v>
      </c>
      <c r="G37" s="173">
        <v>20.959532483302972</v>
      </c>
      <c r="H37" s="145"/>
    </row>
    <row r="38" spans="1:8" ht="13.5" customHeight="1">
      <c r="A38" s="129"/>
      <c r="B38" s="164"/>
      <c r="C38" s="164"/>
      <c r="D38" s="171"/>
      <c r="E38" s="167"/>
      <c r="F38" s="173"/>
      <c r="G38" s="173"/>
      <c r="H38" s="145"/>
    </row>
    <row r="39" spans="1:8" ht="13.5" customHeight="1">
      <c r="A39" s="130" t="s">
        <v>4</v>
      </c>
      <c r="B39" s="174">
        <v>120.76670870113493</v>
      </c>
      <c r="C39" s="174">
        <v>6.356142563217628</v>
      </c>
      <c r="D39" s="175">
        <v>2837.102984447247</v>
      </c>
      <c r="E39" s="165">
        <v>-39.85213605144402</v>
      </c>
      <c r="F39" s="177">
        <v>2.030717660435826</v>
      </c>
      <c r="G39" s="177">
        <v>23.492426140951746</v>
      </c>
      <c r="H39" s="145"/>
    </row>
    <row r="40" ht="12.75" customHeight="1"/>
    <row r="42" ht="12">
      <c r="B42" s="145"/>
    </row>
    <row r="56" spans="1:5" ht="12.75">
      <c r="A56" s="26"/>
      <c r="B56" s="26"/>
      <c r="C56" s="26"/>
      <c r="D56"/>
      <c r="E56"/>
    </row>
  </sheetData>
  <mergeCells count="13">
    <mergeCell ref="B12:C12"/>
    <mergeCell ref="B10:B11"/>
    <mergeCell ref="C10:C11"/>
    <mergeCell ref="A33:G33"/>
    <mergeCell ref="A15:G15"/>
    <mergeCell ref="A24:G24"/>
    <mergeCell ref="A1:G1"/>
    <mergeCell ref="A5:G5"/>
    <mergeCell ref="A4:G4"/>
    <mergeCell ref="E12:F12"/>
    <mergeCell ref="E10:E11"/>
    <mergeCell ref="E9:F9"/>
    <mergeCell ref="B9:C9"/>
  </mergeCells>
  <printOptions/>
  <pageMargins left="0.7874015748031497" right="0.7874015748031497" top="0.7874015748031497"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slt1i4</cp:lastModifiedBy>
  <cp:lastPrinted>2007-03-19T09:54:48Z</cp:lastPrinted>
  <dcterms:created xsi:type="dcterms:W3CDTF">2000-05-02T13:53:06Z</dcterms:created>
  <dcterms:modified xsi:type="dcterms:W3CDTF">2008-02-25T10:46:05Z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