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activeTab="0"/>
  </bookViews>
  <sheets>
    <sheet name="Impressum" sheetId="1" r:id="rId1"/>
    <sheet name="Zeichenerklärg." sheetId="2" r:id="rId2"/>
    <sheet name="Inhalt" sheetId="3" r:id="rId3"/>
    <sheet name="Vorbemerkungen" sheetId="4" r:id="rId4"/>
    <sheet name="Graf1-3" sheetId="5" r:id="rId5"/>
    <sheet name="Tab1.1+Tab1.2undGraf4" sheetId="6" r:id="rId6"/>
    <sheet name="Tab1.3" sheetId="7" r:id="rId7"/>
    <sheet name="Tab1.4undGraf5" sheetId="8" r:id="rId8"/>
    <sheet name="Tab1.5undGraf6" sheetId="9" r:id="rId9"/>
    <sheet name="Tab1.6" sheetId="10" r:id="rId10"/>
    <sheet name="Tab1.7" sheetId="11" r:id="rId11"/>
    <sheet name="Tab1.8" sheetId="12" r:id="rId12"/>
    <sheet name="Tab1.9" sheetId="13" r:id="rId13"/>
    <sheet name="Tab2.1" sheetId="14" r:id="rId14"/>
    <sheet name="Tab2.2" sheetId="15" r:id="rId15"/>
    <sheet name="Tab2.3" sheetId="16" r:id="rId16"/>
    <sheet name="Tab2.4" sheetId="17" r:id="rId17"/>
    <sheet name="Tab2.5" sheetId="18" r:id="rId18"/>
    <sheet name="Tab3.1" sheetId="19" r:id="rId19"/>
    <sheet name="Tab3.2" sheetId="20" r:id="rId20"/>
    <sheet name="Tab3.3" sheetId="21" r:id="rId21"/>
  </sheets>
  <externalReferences>
    <externalReference r:id="rId24"/>
  </externalReferences>
  <definedNames>
    <definedName name="_xlnm.Print_Area" localSheetId="8">'Tab1.5undGraf6'!$A$1:$E$62</definedName>
    <definedName name="_xlnm.Print_Area" localSheetId="12">'Tab1.9'!$A$1:$K$117</definedName>
    <definedName name="_xlnm.Print_Area" localSheetId="13">'Tab2.1'!$A:$F</definedName>
  </definedNames>
  <calcPr fullCalcOnLoad="1"/>
</workbook>
</file>

<file path=xl/sharedStrings.xml><?xml version="1.0" encoding="utf-8"?>
<sst xmlns="http://schemas.openxmlformats.org/spreadsheetml/2006/main" count="2421" uniqueCount="600">
  <si>
    <t>Privathaushalte</t>
  </si>
  <si>
    <t>Mehrpersonen-</t>
  </si>
  <si>
    <t>Personen</t>
  </si>
  <si>
    <t>mit 2</t>
  </si>
  <si>
    <t>mit 3</t>
  </si>
  <si>
    <t>unter 25</t>
  </si>
  <si>
    <t>65 und mehr</t>
  </si>
  <si>
    <t>55 bis 65</t>
  </si>
  <si>
    <t>45 bis 55</t>
  </si>
  <si>
    <t>35 bis 45</t>
  </si>
  <si>
    <t>25 bis 35</t>
  </si>
  <si>
    <t xml:space="preserve">              Thüringer Landesamt für Statistik</t>
  </si>
  <si>
    <t xml:space="preserve">        Alter von ... bis unter ... Jahren</t>
  </si>
  <si>
    <t xml:space="preserve">            mit 3 Personen</t>
  </si>
  <si>
    <t xml:space="preserve">            mit 2 Personen</t>
  </si>
  <si>
    <t>Privathaushalte insgesamt</t>
  </si>
  <si>
    <t>Haushaltsnettoeinkommen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</si>
  <si>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</si>
  <si>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</si>
  <si>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Der Mikrozensus besteht aus einem Frageprogramm, das in einen konstanten, jährlich zu erhebenden und in</t>
  </si>
  <si>
    <t>einen variablen Teil zerfällt.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</si>
  <si>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</si>
  <si>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</si>
  <si>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</si>
  <si>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</si>
  <si>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</si>
  <si>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</si>
  <si>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</si>
  <si>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</si>
  <si>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</si>
  <si>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</si>
  <si>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</si>
  <si>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</si>
  <si>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</si>
  <si>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</si>
  <si>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</si>
  <si>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</si>
  <si>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</si>
  <si>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</si>
  <si>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</si>
  <si>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</si>
  <si>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</si>
  <si>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</si>
  <si>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</si>
  <si>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</si>
  <si>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</si>
  <si>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</si>
  <si>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</si>
  <si>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</si>
  <si>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</si>
  <si>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</si>
  <si>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</si>
  <si>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</si>
  <si>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</si>
  <si>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</si>
  <si>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</si>
  <si>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</si>
  <si>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</si>
  <si>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</si>
  <si>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</si>
  <si>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für das Land Thüringen dargestellt. Ab 2005 wurde der Mikrozensus als kontinuierliche Erhebung durchgeführt. 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</si>
  <si>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</si>
  <si>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</si>
  <si>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</si>
  <si>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</si>
  <si>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</si>
  <si>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</si>
  <si>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</si>
  <si>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</si>
  <si>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</si>
  <si>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</si>
  <si>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</si>
  <si>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sowie als wohnhaft gemeldete Ausländer. Nicht einbezogen sind Angehörige ausländischer diplomatischer Ver-</t>
  </si>
  <si>
    <t>tretungen oder Stationierungsstreitkräfte und deren Familienangehörige.</t>
  </si>
  <si>
    <t xml:space="preserve">Im vorliegenden Bericht werden die haushalts- und familienstatistischen Ergebnisse als Jahresdurchschnitt </t>
  </si>
  <si>
    <t>Als Bevölkerung wird die Anzahl der Personen bezeichnet, die an einem bestimmten Ort bzw. in einer bestimm-</t>
  </si>
  <si>
    <t>ten territorialen Einheit (Gemeinde, Kreis usw.) ihren ständigen Wohnsitz (Hauptwohnung) hat. Darin einge-</t>
  </si>
  <si>
    <t xml:space="preserve">schlossen sind auch außerhalb Thüringens dienende Soldaten im Grundwehrdienst bzw. Zivildienstleistende 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</si>
  <si>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</si>
  <si>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</si>
  <si>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</si>
  <si>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</si>
  <si>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</si>
  <si>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</si>
  <si>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</si>
  <si>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</si>
  <si>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</si>
  <si>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</si>
  <si>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</si>
  <si>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</si>
  <si>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</si>
  <si>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</si>
  <si>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stehende zählen zu den sonstigen Lebensformen.</t>
  </si>
  <si>
    <t>Lebensgemeinschaften ohne Kinder, gleichgeschlechtliche Lebensgemeinschaften ohne Kinder und Allein-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</si>
  <si>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</si>
  <si>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</si>
  <si>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</si>
  <si>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>bzw. sich dort dauernd nicht aufhalten.</t>
  </si>
  <si>
    <t xml:space="preserve">deren Ehepartner sich in der Befragungswoche der Erhebung nicht im befragten Haushalt aufgehalten haben 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</si>
  <si>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</si>
  <si>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</si>
  <si>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</si>
  <si>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</si>
  <si>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</si>
  <si>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</si>
  <si>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</si>
  <si>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Haushaltsmitglieder sind alle zu einem Haushalt gehörenden Personen, auch wenn sie an einem anderen Ort</t>
  </si>
  <si>
    <t>einen weiteren Wohnsitz haben.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</si>
  <si>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</si>
  <si>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</si>
  <si>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</si>
  <si>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</si>
  <si>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Zum Nettoeinkommen zählen neben dem Einkommen aus Erwerbstätigkeit auch Arbeitslosengeld I und II,</t>
  </si>
  <si>
    <t>in der Landwirtschaft wird das Nettoeinkommen nicht befragt.</t>
  </si>
  <si>
    <t>Rente, Pension, Kindergeld, Wohngeld, Unterhalt durch Angehörige, eigenes Vermögen, Zinsen, eingenommene</t>
  </si>
  <si>
    <t xml:space="preserve">Mieten und Pachten, Sozialhilfe sowie weitere Unterstützungen. Die Ermittlung der Höhe erfolgt durch eine </t>
  </si>
  <si>
    <t xml:space="preserve">Selbsteinstufung der Befragten in die  vorgegebenen Einkommensgruppen. 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</si>
  <si>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</si>
  <si>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</si>
  <si>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vorgegebene Einkommensklassen. Nicht berücksichtigt sind Haushalte, in denen mindestens ein Haushalts-</t>
  </si>
  <si>
    <t>klassen von einer Gleichverteilung ausgegangen.</t>
  </si>
  <si>
    <t>1 000</t>
  </si>
  <si>
    <t>Davon</t>
  </si>
  <si>
    <t xml:space="preserve">   3 und mehr Kinder</t>
  </si>
  <si>
    <t xml:space="preserve">                                         Erwerbstätige</t>
  </si>
  <si>
    <t xml:space="preserve">  Nichterwerbspersonen</t>
  </si>
  <si>
    <t>Davon mit einem monatlichen Haushaltsnettoeinkommen von ... bis unter ... EUR</t>
  </si>
  <si>
    <t>Mehrpersonenhaushalte</t>
  </si>
  <si>
    <t>Einpersonenhaushalte</t>
  </si>
  <si>
    <t>Zusammen</t>
  </si>
  <si>
    <t>Insgesamt</t>
  </si>
  <si>
    <t xml:space="preserve">   unter 3 Jahren</t>
  </si>
  <si>
    <t>Familienstand</t>
  </si>
  <si>
    <t>Ledig</t>
  </si>
  <si>
    <t>Verheiratet</t>
  </si>
  <si>
    <t>Verwitwet</t>
  </si>
  <si>
    <t>-</t>
  </si>
  <si>
    <t>Geschieden</t>
  </si>
  <si>
    <t>Erwerbstätige</t>
  </si>
  <si>
    <t>Erwerbslose</t>
  </si>
  <si>
    <t>Nichterwerbspersonen</t>
  </si>
  <si>
    <t>1) Mehrfachzählungen sind möglich</t>
  </si>
  <si>
    <t xml:space="preserve"> </t>
  </si>
  <si>
    <t>Einpersonen-</t>
  </si>
  <si>
    <t>zusammen</t>
  </si>
  <si>
    <t>haushalte</t>
  </si>
  <si>
    <t>ledig</t>
  </si>
  <si>
    <t>verheiratet</t>
  </si>
  <si>
    <t>verwitwet</t>
  </si>
  <si>
    <t>geschieden</t>
  </si>
  <si>
    <t>Erwerbspersonen</t>
  </si>
  <si>
    <t>Nichterwerbs-</t>
  </si>
  <si>
    <t>personen</t>
  </si>
  <si>
    <t>darunter Mehrpersonenhaushalte</t>
  </si>
  <si>
    <t>Haushalte ohne Kinder</t>
  </si>
  <si>
    <t>Haushalte mit Kindern</t>
  </si>
  <si>
    <t xml:space="preserve">   1 Kind</t>
  </si>
  <si>
    <t xml:space="preserve">   unter 6 Jahren</t>
  </si>
  <si>
    <t xml:space="preserve">   unter 15 Jahren</t>
  </si>
  <si>
    <t xml:space="preserve">   von 15 bis unter 18 Jahren</t>
  </si>
  <si>
    <t xml:space="preserve">   unter 18 Jahren</t>
  </si>
  <si>
    <t xml:space="preserve">   von 27 Jahren und älter</t>
  </si>
  <si>
    <t>Haushalte insgesamt</t>
  </si>
  <si>
    <t>unter</t>
  </si>
  <si>
    <t>und</t>
  </si>
  <si>
    <t>mehr</t>
  </si>
  <si>
    <t>4 und mehr</t>
  </si>
  <si>
    <t>Alleinstehende</t>
  </si>
  <si>
    <t>1 300</t>
  </si>
  <si>
    <t xml:space="preserve"> Familienstand</t>
  </si>
  <si>
    <t>1 700</t>
  </si>
  <si>
    <t>1.1</t>
  </si>
  <si>
    <t>1.2</t>
  </si>
  <si>
    <t>1.3</t>
  </si>
  <si>
    <t>1.4</t>
  </si>
  <si>
    <t>1.5</t>
  </si>
  <si>
    <t>1.6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</si>
  <si>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</si>
  <si>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</si>
  <si>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</si>
  <si>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</si>
  <si>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</si>
  <si>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</si>
  <si>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</si>
  <si>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</si>
  <si>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</si>
  <si>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>unter 20</t>
  </si>
  <si>
    <t>45  - 50</t>
  </si>
  <si>
    <t xml:space="preserve">   2 Kinder</t>
  </si>
  <si>
    <t>25  -  35</t>
  </si>
  <si>
    <t>Männer</t>
  </si>
  <si>
    <t>Frauen</t>
  </si>
  <si>
    <t>des Haupteinkommensbeziehers</t>
  </si>
  <si>
    <t>des Haupteinkommensbeziehers und Haushaltsgröße</t>
  </si>
  <si>
    <t>Kindern</t>
  </si>
  <si>
    <t>35  -  45</t>
  </si>
  <si>
    <t>45  -  55</t>
  </si>
  <si>
    <t>55  -  65</t>
  </si>
  <si>
    <t xml:space="preserve">            mit 4 und mehr Personen</t>
  </si>
  <si>
    <t>nutzen.</t>
  </si>
  <si>
    <t>2 600 - 3 200</t>
  </si>
  <si>
    <t>3 200 und mehr</t>
  </si>
  <si>
    <t>2 000</t>
  </si>
  <si>
    <t>2 600</t>
  </si>
  <si>
    <t>3 200</t>
  </si>
  <si>
    <t>1.7</t>
  </si>
  <si>
    <t>1.8</t>
  </si>
  <si>
    <t>2.1</t>
  </si>
  <si>
    <t>2.2</t>
  </si>
  <si>
    <t>2.3</t>
  </si>
  <si>
    <t>3.1</t>
  </si>
  <si>
    <t>3.2</t>
  </si>
  <si>
    <t>3.3</t>
  </si>
  <si>
    <t>und Altersgruppen</t>
  </si>
  <si>
    <t>Begriffliche Erläuterung</t>
  </si>
  <si>
    <t>Beteiligung am Erwerbsleben</t>
  </si>
  <si>
    <t xml:space="preserve">Erwerbstätige </t>
  </si>
  <si>
    <t>Bevölkerung</t>
  </si>
  <si>
    <t>Nettoeinkommen</t>
  </si>
  <si>
    <t>Alleinerziehende</t>
  </si>
  <si>
    <t>Bevölkerung in Privathaushalten</t>
  </si>
  <si>
    <t xml:space="preserve">   900 - 1 300</t>
  </si>
  <si>
    <t>gesamt</t>
  </si>
  <si>
    <t>Familien</t>
  </si>
  <si>
    <t xml:space="preserve">      1 Kind</t>
  </si>
  <si>
    <t xml:space="preserve">   unter 27 Jahren</t>
  </si>
  <si>
    <t>mit 4 und mehr</t>
  </si>
  <si>
    <t>Inhaltsverzeichnis</t>
  </si>
  <si>
    <t>Vorbemerkungen</t>
  </si>
  <si>
    <t>Grafiken</t>
  </si>
  <si>
    <t>Tabellen</t>
  </si>
  <si>
    <t>1.</t>
  </si>
  <si>
    <t>2.</t>
  </si>
  <si>
    <t>3.</t>
  </si>
  <si>
    <t>Haushalt (Privathaushalt)</t>
  </si>
  <si>
    <t>Haushaltsgröße</t>
  </si>
  <si>
    <t>Als Haushaltsgröße wird die Zahl der Haushaltsmitglieder bezeichnet.</t>
  </si>
  <si>
    <t>Haushaltsmitglieder</t>
  </si>
  <si>
    <t>Ledige Kinder</t>
  </si>
  <si>
    <t>Alleinstehende sind ledige, verheiratet getrennt lebende, geschiedene und verwitwete Personen, die im Ein- oder</t>
  </si>
  <si>
    <t>Mehrpersonenhaushalt ohne Ehe- oder Lebenspartner und ohne ledige Kinder leben. Alleinstehende in Einper-</t>
  </si>
  <si>
    <t>sonenhaushalten werden als Alleinlebende bezeichnet.</t>
  </si>
  <si>
    <t>Alleinerziehende sind Mütter und Väter, die ohne Ehe- oder Lebenspartner mit ihren minder- oder volljährigen</t>
  </si>
  <si>
    <t>Kindern in einem Haushalt zusammen leben.</t>
  </si>
  <si>
    <t>Familie/Lebensform</t>
  </si>
  <si>
    <t>Nettoeinkommen der Familie/Lebensform</t>
  </si>
  <si>
    <t xml:space="preserve">Das Nettoeinkommen der Familie/Lebensform ist die Summe der Nettoeinkommen aller Mitglieder der Familie/  </t>
  </si>
  <si>
    <t>Lebensform. Für Familien/Lebensformen, die mit weiteren Familien/Lebensformen in einem Haushalt zusam-</t>
  </si>
  <si>
    <t>men leben, kann ggf. auch kein Einkommen der Familie/Lebensform vorliegen.</t>
  </si>
  <si>
    <t>Familie/Lebensform nachgewiesen.</t>
  </si>
  <si>
    <t xml:space="preserve">2.  Familien und sonstige Lebensformen im Jahresdurchschnitt </t>
  </si>
  <si>
    <t>Familien und sonstige Lebensformen im Jahresdurchschnitt</t>
  </si>
  <si>
    <t>65  - 85</t>
  </si>
  <si>
    <t>Altersgruppe der ledigen Kinder</t>
  </si>
  <si>
    <t>ins-</t>
  </si>
  <si>
    <t>je Haushalt</t>
  </si>
  <si>
    <t>Alter des Hauptein-</t>
  </si>
  <si>
    <t>kommensbeziehers</t>
  </si>
  <si>
    <t>von … bis</t>
  </si>
  <si>
    <t>unter … Jahren</t>
  </si>
  <si>
    <t>1 300 - 1 500</t>
  </si>
  <si>
    <t>2 000 - 2 600</t>
  </si>
  <si>
    <t>1 500</t>
  </si>
  <si>
    <t>Mit 1 Einkommensbezieher</t>
  </si>
  <si>
    <t>Mit 2 Einkommensbeziehern</t>
  </si>
  <si>
    <t>Mit 3 und mehr Einkommens-</t>
  </si>
  <si>
    <t xml:space="preserve">   beziehern</t>
  </si>
  <si>
    <t>Zahl der</t>
  </si>
  <si>
    <t>Einkommensbezieher</t>
  </si>
  <si>
    <t>im Haushalt</t>
  </si>
  <si>
    <t>Haupteinkommensbeziehers und Haushaltstyp</t>
  </si>
  <si>
    <t>Haushaltstyp</t>
  </si>
  <si>
    <t>Ohne Kinder</t>
  </si>
  <si>
    <t>Mit Kindern</t>
  </si>
  <si>
    <t xml:space="preserve">      unter 900</t>
  </si>
  <si>
    <t>1 500 - 1 700</t>
  </si>
  <si>
    <t>1 700 - 2 000</t>
  </si>
  <si>
    <t>Merkmale</t>
  </si>
  <si>
    <t>Ehepaare</t>
  </si>
  <si>
    <t>Lebens-</t>
  </si>
  <si>
    <t>Alter von … bis unter … Jahren</t>
  </si>
  <si>
    <t xml:space="preserve">  25 - 35</t>
  </si>
  <si>
    <t xml:space="preserve">  35 - 45</t>
  </si>
  <si>
    <t xml:space="preserve">  45 - 55</t>
  </si>
  <si>
    <t xml:space="preserve">  55 - 65</t>
  </si>
  <si>
    <t xml:space="preserve">   von … bis unter … EUR</t>
  </si>
  <si>
    <t>Beteiligung am Erwerbsleben und</t>
  </si>
  <si>
    <t xml:space="preserve">   Stellung im Beruf</t>
  </si>
  <si>
    <t xml:space="preserve">   Erwerbstätige</t>
  </si>
  <si>
    <t xml:space="preserve">   Erwerbslose</t>
  </si>
  <si>
    <t>Überwiegender Lebensunterhalt</t>
  </si>
  <si>
    <t>Rente, Pension</t>
  </si>
  <si>
    <t>Unterhalt durch Angehörige</t>
  </si>
  <si>
    <t>Alleiner-</t>
  </si>
  <si>
    <t>ziehende</t>
  </si>
  <si>
    <t>darunter</t>
  </si>
  <si>
    <t>Mütter</t>
  </si>
  <si>
    <t xml:space="preserve">      2 Kinder</t>
  </si>
  <si>
    <t xml:space="preserve">   in der Familie</t>
  </si>
  <si>
    <t xml:space="preserve">      0 Kinder</t>
  </si>
  <si>
    <t xml:space="preserve">      unter 1</t>
  </si>
  <si>
    <t xml:space="preserve">      18 - 27</t>
  </si>
  <si>
    <t xml:space="preserve">      15 - 18</t>
  </si>
  <si>
    <t xml:space="preserve">      10 - 15</t>
  </si>
  <si>
    <t xml:space="preserve">        6 - 10</t>
  </si>
  <si>
    <t xml:space="preserve">        3 -   6</t>
  </si>
  <si>
    <t xml:space="preserve">         1 -  3</t>
  </si>
  <si>
    <t xml:space="preserve">       unter 1</t>
  </si>
  <si>
    <t xml:space="preserve">   18 Jahren in der Familie</t>
  </si>
  <si>
    <t>Alter des jüngsten ledigen Kindes</t>
  </si>
  <si>
    <t xml:space="preserve">  (von … bis unter .. Jahren)</t>
  </si>
  <si>
    <t>Alter der ledigen Kinder in der</t>
  </si>
  <si>
    <t xml:space="preserve">   (von … bis unter … Jahren)</t>
  </si>
  <si>
    <t xml:space="preserve">      darunter</t>
  </si>
  <si>
    <t xml:space="preserve">    unter 27 </t>
  </si>
  <si>
    <t xml:space="preserve">    unter 18</t>
  </si>
  <si>
    <t xml:space="preserve">    unter 15</t>
  </si>
  <si>
    <t xml:space="preserve">    unter 10</t>
  </si>
  <si>
    <t xml:space="preserve">      unter 6</t>
  </si>
  <si>
    <t xml:space="preserve">      unter 3</t>
  </si>
  <si>
    <t>Familienmitglieder</t>
  </si>
  <si>
    <t>mit ledigen</t>
  </si>
  <si>
    <t xml:space="preserve">unter </t>
  </si>
  <si>
    <t>18 Jahren</t>
  </si>
  <si>
    <t>je</t>
  </si>
  <si>
    <t>Familie</t>
  </si>
  <si>
    <t>in Familien</t>
  </si>
  <si>
    <t>je Familie</t>
  </si>
  <si>
    <t>darunter ledige Kinder</t>
  </si>
  <si>
    <t>unter 3 Jahren</t>
  </si>
  <si>
    <t>Alter der</t>
  </si>
  <si>
    <t>Lebensgemeinschaften</t>
  </si>
  <si>
    <t>Erwerbsleben und Altersgruppen</t>
  </si>
  <si>
    <t xml:space="preserve">   Nichterwerbspersonen</t>
  </si>
  <si>
    <t>3 bis unter 6 Jahren</t>
  </si>
  <si>
    <t>6 bis unter 10 Jahren</t>
  </si>
  <si>
    <t>10 bis unter 15 Jahren</t>
  </si>
  <si>
    <t>15 bis unter 18 Jahren</t>
  </si>
  <si>
    <t>18 bis unter 21 Jahren</t>
  </si>
  <si>
    <t>21 bis unter 27 Jahren</t>
  </si>
  <si>
    <t>Sonstige 1)</t>
  </si>
  <si>
    <r>
      <t xml:space="preserve">Sonstige </t>
    </r>
    <r>
      <rPr>
        <vertAlign val="superscript"/>
        <sz val="8"/>
        <rFont val="Helvetica"/>
        <family val="2"/>
      </rPr>
      <t>1)</t>
    </r>
  </si>
  <si>
    <t>ledige Kinder</t>
  </si>
  <si>
    <t>Haupteinkommensbeziehers und Haushaltsgröße</t>
  </si>
  <si>
    <t>1.9</t>
  </si>
  <si>
    <t>Familien insgesamt</t>
  </si>
  <si>
    <t>Anzahl der ledigen Kinder</t>
  </si>
  <si>
    <t>Davon mit ... Personen</t>
  </si>
  <si>
    <t>Familienstand des Haupteinkommensbeziehers</t>
  </si>
  <si>
    <t xml:space="preserve">/      </t>
  </si>
  <si>
    <t xml:space="preserve">.      </t>
  </si>
  <si>
    <t>3. Ledige Kinder im Jahresdurchschnitt</t>
  </si>
  <si>
    <t xml:space="preserve">   Merkmale der Person, der Familie, des Haushalts; Staatsangehörigkeit und Wohnsitz;</t>
  </si>
  <si>
    <t xml:space="preserve">1.  Privathaushalte im Jahresdurchschnitt </t>
  </si>
  <si>
    <t>Mehrpersonenhaushalte mit ... Personen</t>
  </si>
  <si>
    <t>am Erwerbsleben</t>
  </si>
  <si>
    <t xml:space="preserve">   unter 10 Jahren</t>
  </si>
  <si>
    <t xml:space="preserve">   von 18 bis unter 27 Jahren</t>
  </si>
  <si>
    <t xml:space="preserve">  65 - 85</t>
  </si>
  <si>
    <t xml:space="preserve">Ohne Einkommensbezieher </t>
  </si>
  <si>
    <t xml:space="preserve">Ohne Einkommensbezieher  </t>
  </si>
  <si>
    <t xml:space="preserve">                   X</t>
  </si>
  <si>
    <r>
      <t xml:space="preserve">Sonstiges </t>
    </r>
    <r>
      <rPr>
        <vertAlign val="superscript"/>
        <sz val="8"/>
        <rFont val="Helvetica"/>
        <family val="2"/>
      </rPr>
      <t>2)</t>
    </r>
  </si>
  <si>
    <t>Anzahl und Alter der ledigen Kinder</t>
  </si>
  <si>
    <r>
      <t xml:space="preserve">gemeinschaften </t>
    </r>
    <r>
      <rPr>
        <vertAlign val="superscript"/>
        <sz val="8"/>
        <rFont val="Helvetica"/>
        <family val="2"/>
      </rPr>
      <t>1)</t>
    </r>
  </si>
  <si>
    <t>Familien mit … Kind(ern)</t>
  </si>
  <si>
    <t>unter 18 Jahren</t>
  </si>
  <si>
    <t>Davon mit … ledigen Kind(ern)</t>
  </si>
  <si>
    <t>3 und mehr</t>
  </si>
  <si>
    <t>insgesamt</t>
  </si>
  <si>
    <t xml:space="preserve">   6 - 10</t>
  </si>
  <si>
    <t>Davon mit einem monatlichen Familiennettoeinkommen von … bis unter … EUR</t>
  </si>
  <si>
    <t>Ins-</t>
  </si>
  <si>
    <t>Familientyp</t>
  </si>
  <si>
    <t>mit … Kind(ern)</t>
  </si>
  <si>
    <t xml:space="preserve">   2 Kindern</t>
  </si>
  <si>
    <t xml:space="preserve">      Kinder unter 18 Jahren</t>
  </si>
  <si>
    <t xml:space="preserve"> 15 - 18</t>
  </si>
  <si>
    <t xml:space="preserve"> 10 - 15</t>
  </si>
  <si>
    <t xml:space="preserve">   3 -   6</t>
  </si>
  <si>
    <t xml:space="preserve"> unter 3</t>
  </si>
  <si>
    <t xml:space="preserve">Ehepaare </t>
  </si>
  <si>
    <t xml:space="preserve"> 18 - 21</t>
  </si>
  <si>
    <t xml:space="preserve"> 21 - 27</t>
  </si>
  <si>
    <t>Merkmal</t>
  </si>
  <si>
    <t>Noch: 3.3  Ledige Kinder 2006 in der Familie nach Geschlecht, schulischer Ausbildung, Beteiligung am</t>
  </si>
  <si>
    <t>ohne Geschwister</t>
  </si>
  <si>
    <t>mit Geschwistern</t>
  </si>
  <si>
    <t xml:space="preserve">Privathaushalte im Jahresdurchschnitt </t>
  </si>
  <si>
    <t>2.4</t>
  </si>
  <si>
    <t>2.5</t>
  </si>
  <si>
    <t xml:space="preserve">               Alleinerziehende</t>
  </si>
  <si>
    <t xml:space="preserve">       </t>
  </si>
  <si>
    <t xml:space="preserve">         Thüringer Landesamt für Statistik</t>
  </si>
  <si>
    <t>Alter des Haupteinkom-</t>
  </si>
  <si>
    <t xml:space="preserve"> bis unter ... Jahren</t>
  </si>
  <si>
    <t>85 und mehr</t>
  </si>
  <si>
    <t xml:space="preserve">  85 und mehr</t>
  </si>
  <si>
    <t>Geschlecht des Haupteinkommensbeziehers und Haushaltsgröße</t>
  </si>
  <si>
    <t>in Familien mit ledigen Kindern</t>
  </si>
  <si>
    <t>in Paaren ohne ledige Kinder</t>
  </si>
  <si>
    <t>Anzahl der ledigen Kinder unter</t>
  </si>
  <si>
    <t xml:space="preserve">      27 und mehr</t>
  </si>
  <si>
    <t xml:space="preserve">    27 und mehr</t>
  </si>
  <si>
    <t>ledigen Kinder</t>
  </si>
  <si>
    <t>Alter der ledigen Kinder</t>
  </si>
  <si>
    <r>
      <t xml:space="preserve">unter … Jahren </t>
    </r>
    <r>
      <rPr>
        <vertAlign val="superscript"/>
        <sz val="8"/>
        <rFont val="Helvetica"/>
        <family val="2"/>
      </rPr>
      <t>1)</t>
    </r>
  </si>
  <si>
    <t xml:space="preserve">von … bis </t>
  </si>
  <si>
    <t>1) Familien mit mindestens einem Kind der jeweiligen Altersgruppe und ggf. weiteren Kindern anderer Altersgruppen</t>
  </si>
  <si>
    <t xml:space="preserve">der ledigen Kinder und Familientyp </t>
  </si>
  <si>
    <t xml:space="preserve"> 18 und mehr</t>
  </si>
  <si>
    <t xml:space="preserve"> 27 und mehr</t>
  </si>
  <si>
    <t xml:space="preserve"> 27 und mehrr</t>
  </si>
  <si>
    <t>männlich</t>
  </si>
  <si>
    <t>weiblich</t>
  </si>
  <si>
    <t>1) Gymnasiale Oberstufe</t>
  </si>
  <si>
    <t>2) Berufsschule, Berufsgrundbildungsjahr, Berufsfachschule, 1-jährige Schule des Gesundheitswesens,  Berufsvor-</t>
  </si>
  <si>
    <t xml:space="preserve">    bereitungsjahr, Berufliche Schule, Fachschule, Fach-/Berufsakademie, 2- oder 3-jährige Schule des Gesundheitswesens</t>
  </si>
  <si>
    <t>4) Wissenschaftliche Hochschule, auch Kunsthochschule</t>
  </si>
  <si>
    <t>Ledige Kinder im Jahresdurchschnitt</t>
  </si>
  <si>
    <t xml:space="preserve">Kinder und Familientyp </t>
  </si>
  <si>
    <t xml:space="preserve">           -</t>
  </si>
  <si>
    <t xml:space="preserve">            -</t>
  </si>
  <si>
    <t>Die Auswahl der Haushalte erfolgt mittels eines komplizierten mathematisch-statistischen Zufallsverfahrens, wo-</t>
  </si>
  <si>
    <t>mitglied selbstständiger Landwirt ist. Bei allen Berechnungen wird innerhalb der vorgegebenen Einkommens-</t>
  </si>
  <si>
    <t xml:space="preserve">   Art des Rentenversicherungsverhältnisses;</t>
  </si>
  <si>
    <t>nichteheliche Lebens-</t>
  </si>
  <si>
    <t>1) nichteheliche und gleichgeschlechtliche Lebensgemeinschaften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</si>
  <si>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</t>
    </r>
  </si>
  <si>
    <r>
      <t xml:space="preserve">nichteheliche Lebensgemeinschaften </t>
    </r>
    <r>
      <rPr>
        <b/>
        <vertAlign val="superscript"/>
        <sz val="8"/>
        <rFont val="Helvetica"/>
        <family val="0"/>
      </rPr>
      <t>2)</t>
    </r>
  </si>
  <si>
    <r>
      <t xml:space="preserve">nichteheliche Lebensgemeinschaften </t>
    </r>
    <r>
      <rPr>
        <b/>
        <vertAlign val="superscript"/>
        <sz val="8"/>
        <rFont val="Helvetica"/>
        <family val="0"/>
      </rPr>
      <t>1)</t>
    </r>
  </si>
  <si>
    <t>Der Mikrozensus ist eine laufende Repräsentativstatistik der Bevölkerung und des Erwerbslebens, die in der</t>
  </si>
  <si>
    <t>und zuverlässig die wichtigsten bevölkerungs- und arbeitsmarktstatistischen Strukturdaten und deren Verände-</t>
  </si>
  <si>
    <t>rungen laufend ermittelt werden.</t>
  </si>
  <si>
    <t>Gesetz zur Durchführung einer Repräsentativstatistik über die Bevölkerung und den Arbeitsmarkt sowie die Wohn-</t>
  </si>
  <si>
    <t>Das Nettoeinkommen ergibt sich aus dem Bruttoeinkommen abzüglich Steuern, Sozialversicherung und ähnlicher</t>
  </si>
  <si>
    <t xml:space="preserve">Beiträge. Bei unregelmäßigem Einkommen ist der Nettodurchschnitt im Jahr anzugeben. Bei Selbstständigen </t>
  </si>
  <si>
    <t>Im Rahmen der Auswertung sind die mit der Stichprobenerhebung ermittelten Werte für Haushalte und Perso-</t>
  </si>
  <si>
    <t xml:space="preserve">nen - da es sich um eine 1%-Auswahl handelt - im Prinzip mit dem Faktor 100 zu multiplizieren. Bei der Hoch- </t>
  </si>
  <si>
    <t>mensbeziehers von …</t>
  </si>
  <si>
    <t>Sonstige
 1)</t>
  </si>
  <si>
    <t>Alter des Hauptein-
kommensbe-
ziehers von … bis
unter … Jahren</t>
  </si>
  <si>
    <t>Sonstige 
1)</t>
  </si>
  <si>
    <t>1) einschließlich Familien und sonstige Lebensformen, in denen mindestens ein Familienmitglied in seiner Haupttätigkeit selbstständiger Land-</t>
  </si>
  <si>
    <t>2) einschließlich gleichgeschlechtlicher Lebensgemeinschaften</t>
  </si>
  <si>
    <t>2) einschließlich gleichgeschlechtliche Lebensgemeinschaften</t>
  </si>
  <si>
    <r>
      <t xml:space="preserve">   gemeinschaft </t>
    </r>
    <r>
      <rPr>
        <b/>
        <vertAlign val="superscript"/>
        <sz val="8"/>
        <rFont val="Helvetica"/>
        <family val="2"/>
      </rPr>
      <t>2)</t>
    </r>
  </si>
  <si>
    <t>Alter der ledigen Kinder
von … bis unter … Jahren</t>
  </si>
  <si>
    <t>1) einschließlich gleichgeschlechtliche Lebensgemeinschaften</t>
  </si>
  <si>
    <t>3) einschließlich Verwaltungsfachhochschule</t>
  </si>
  <si>
    <t>Mit gegenwärtigem Schulbesuch</t>
  </si>
  <si>
    <r>
      <t xml:space="preserve">                 Universität </t>
    </r>
    <r>
      <rPr>
        <vertAlign val="superscript"/>
        <sz val="8"/>
        <rFont val="Helvetica"/>
        <family val="2"/>
      </rPr>
      <t>4)</t>
    </r>
    <r>
      <rPr>
        <sz val="8"/>
        <rFont val="Helvetica"/>
        <family val="2"/>
      </rPr>
      <t>, Promotionsstudium</t>
    </r>
  </si>
  <si>
    <t xml:space="preserve">      darunter Auszubildende</t>
  </si>
  <si>
    <t xml:space="preserve">   darunter Klassenstufe    1 bis  4</t>
  </si>
  <si>
    <t xml:space="preserve">                 Klassenstufe    5 bis 10</t>
  </si>
  <si>
    <r>
      <t xml:space="preserve">                 Klassenstufe  11 bis 13 </t>
    </r>
    <r>
      <rPr>
        <vertAlign val="superscript"/>
        <sz val="8"/>
        <rFont val="Helvetica"/>
        <family val="2"/>
      </rPr>
      <t>1)</t>
    </r>
  </si>
  <si>
    <r>
      <t xml:space="preserve">                 Berufliche Schule </t>
    </r>
    <r>
      <rPr>
        <vertAlign val="superscript"/>
        <sz val="8"/>
        <rFont val="Helvetica"/>
        <family val="2"/>
      </rPr>
      <t>2)</t>
    </r>
  </si>
  <si>
    <r>
      <t xml:space="preserve">                 Fachhochschule </t>
    </r>
    <r>
      <rPr>
        <vertAlign val="superscript"/>
        <sz val="8"/>
        <rFont val="Helvetica"/>
        <family val="2"/>
      </rPr>
      <t>3)</t>
    </r>
  </si>
  <si>
    <t xml:space="preserve">   darunter Klassenstufe    5 bis 10</t>
  </si>
  <si>
    <r>
      <t xml:space="preserve">   darunter Klassenstufe  11 bis 13 </t>
    </r>
    <r>
      <rPr>
        <vertAlign val="superscript"/>
        <sz val="8"/>
        <rFont val="Helvetica"/>
        <family val="2"/>
      </rPr>
      <t>1)</t>
    </r>
  </si>
  <si>
    <t>Monatliches Nettoeinkommen</t>
  </si>
  <si>
    <t xml:space="preserve">größten Beitrag zum Haushaltsnettoeinkommen leistet. </t>
  </si>
  <si>
    <t xml:space="preserve">   von 3 bis unter 6 Jahren</t>
  </si>
  <si>
    <t xml:space="preserve">   von 6 bis unter 10 Jahren</t>
  </si>
  <si>
    <t xml:space="preserve">   von 10 bis unter 15 Jahren</t>
  </si>
  <si>
    <t>25 - 35</t>
  </si>
  <si>
    <t>35 - 45</t>
  </si>
  <si>
    <t>45 - 55</t>
  </si>
  <si>
    <t>55 - 65</t>
  </si>
  <si>
    <t xml:space="preserve">65 und älter </t>
  </si>
  <si>
    <t>15 - 65</t>
  </si>
  <si>
    <t xml:space="preserve">                  Beamte</t>
  </si>
  <si>
    <t xml:space="preserve">                  Angestellte</t>
  </si>
  <si>
    <t xml:space="preserve">                  Arbeiter</t>
  </si>
  <si>
    <t xml:space="preserve">   darunter: Selbstständige</t>
  </si>
  <si>
    <t xml:space="preserve">      2 Kindern</t>
  </si>
  <si>
    <t xml:space="preserve">      3 und mehr Kindern </t>
  </si>
  <si>
    <r>
      <t xml:space="preserve">   Familie </t>
    </r>
    <r>
      <rPr>
        <b/>
        <vertAlign val="superscript"/>
        <sz val="8"/>
        <rFont val="Arial"/>
        <family val="2"/>
      </rPr>
      <t>2)</t>
    </r>
  </si>
  <si>
    <r>
      <t xml:space="preserve">von … bis … unter Jahren </t>
    </r>
    <r>
      <rPr>
        <vertAlign val="superscript"/>
        <sz val="8"/>
        <rFont val="Arial"/>
        <family val="2"/>
      </rPr>
      <t>1)</t>
    </r>
  </si>
  <si>
    <r>
      <t xml:space="preserve">nichteheliche Lebensgemeinschaft </t>
    </r>
    <r>
      <rPr>
        <b/>
        <vertAlign val="superscript"/>
        <sz val="8"/>
        <rFont val="Arial"/>
        <family val="2"/>
      </rPr>
      <t>2)</t>
    </r>
  </si>
  <si>
    <t xml:space="preserve">unter 3 </t>
  </si>
  <si>
    <t>27 Jahre und mehr</t>
  </si>
  <si>
    <t>18 Jahre und mehr</t>
  </si>
  <si>
    <t>unter 18</t>
  </si>
  <si>
    <t xml:space="preserve">  3 -   6</t>
  </si>
  <si>
    <t xml:space="preserve">  6 - 10</t>
  </si>
  <si>
    <t>10 - 15</t>
  </si>
  <si>
    <t>15 - 18</t>
  </si>
  <si>
    <t>18 - 27</t>
  </si>
  <si>
    <t>2) Familien mit mindestens einem Kind der jeweiligen Altersgruppe und ggf. weiteren Kindern anderer Altersgruppen</t>
  </si>
  <si>
    <t>unter 3</t>
  </si>
  <si>
    <t>27 und mehr</t>
  </si>
  <si>
    <t xml:space="preserve">   3 und mehr Kindern</t>
  </si>
  <si>
    <t xml:space="preserve">      3 und mehr Kinder </t>
  </si>
  <si>
    <t xml:space="preserve">Familien
insgesamt </t>
  </si>
  <si>
    <t>Seite</t>
  </si>
  <si>
    <t>Wenn mindestens ein Mitglied der Familie/Lebensform selbstständiger Landwirt ist, wird kein Einkommen der</t>
  </si>
  <si>
    <t xml:space="preserve">situation der Haushalte (Mikrozensusgesetz 2005 - MZG 2005) vom 24. Juni 2004 (BGBl. I S. 1350), zuletzt </t>
  </si>
  <si>
    <t xml:space="preserve">geändert durch Artikel 1 des Gesetzes vom 30. Oktober 2007 (BGBl. I S. 2526) in Verbindung mit dem Gesetz </t>
  </si>
  <si>
    <t xml:space="preserve">über die Statistik für Bundeszwecke (Bundesstatistikgesetz - BStatG) vom 22. Januar 1987 (BGBl. I S. 462  </t>
  </si>
  <si>
    <t>Privathaushalte im Jahresdurchschnitt 2007 nach Altersgruppen des Haupteinkommensbeziehers</t>
  </si>
  <si>
    <t>Privathaushalte im Jahresdurchschnitt 2007 nach Haushaltsgröße</t>
  </si>
  <si>
    <t>Privathaushalte 2007 nach Familienstand des Haupteinkommensbeziehers</t>
  </si>
  <si>
    <t>Privathaushalte 2007 nach Beteiligung des Haupteinkommensbeziehers am Erwerbsleben</t>
  </si>
  <si>
    <t>Privathaushalte 2007 mit ledigen Kindern</t>
  </si>
  <si>
    <t>Privathaushalte 2007 nach Haushaltsgröße, Altersgruppen und Geschlecht des Haupteinkommensbeziehers</t>
  </si>
  <si>
    <t>Privathaushalte 2007 nach Haushaltsgröße, Familienstand und Geschlecht des Haupteinkommensbeziehers</t>
  </si>
  <si>
    <t>Privathaushalte 2007 nach Familienstand, Altersgruppen und Geschlecht des Haupteinkommensbeziehers</t>
  </si>
  <si>
    <t>Privathaushalte 2007 nach Beteiligung am Erwerbsleben und Altersgruppen des Haupteinkommensbeziehers</t>
  </si>
  <si>
    <t>Mehrpersonenhaushalte 2007 nach Haushaltsgröße, Anzahl und Altersgruppen der ledigen Kinder</t>
  </si>
  <si>
    <t>Privathaushalte 2007 nach Haushaltsgröße, monatlichem Haushaltsnettoeinkommen und Geschlecht</t>
  </si>
  <si>
    <t xml:space="preserve">Privathaushalte 2007 nach monatlichem Haushaltsnettoeinkommen, Altersgruppen des </t>
  </si>
  <si>
    <t>Privathaushalte 2007 nach Zahl der Einkommensbezieher, monatlichem Haushaltsnettoeinkommen, Geschlecht</t>
  </si>
  <si>
    <t>Privathaushalte 2007 nach monatlichem Haushaltsnettoeinkommen, Geschlecht und Familienstand des</t>
  </si>
  <si>
    <t>Bevölkerung in Familien und sonstigen Lebensformen 2007 nach ausgewählten Merkmalen</t>
  </si>
  <si>
    <t>Familien 2007 nach Familientyp, Anzahl und Alter der ledigen Kinder</t>
  </si>
  <si>
    <t>Familien 2007 nach Anzahl und Alter der ledigen Kinder und Familientyp</t>
  </si>
  <si>
    <t>Familien 2007 nach monatlichem Familienettoeinkommen, Familientyp und Anzahl der ledigen Kinder</t>
  </si>
  <si>
    <t>Ledige Kinder 2007 in der Familie nach monatlichem Familiennettoeinkommen, Altersgruppen der ledigen</t>
  </si>
  <si>
    <t>Ledige Kinder 2007 in der Familie nach Altersgruppen und Familientyp</t>
  </si>
  <si>
    <t>Ledige Kinder 2007 in der Familie nach Geschlecht, schulischer Ausbildung, Beteiligung am Erwerbsleben</t>
  </si>
  <si>
    <t xml:space="preserve">1.1  Privathaushalte 2007 nach Haushaltsgröße, Altersgruppen und Geschlecht des Haupteinkommensbeziehers </t>
  </si>
  <si>
    <t>1.2  Privathaushalte 2007  nach Haushaltsgröße, Familienstand und Geschlecht</t>
  </si>
  <si>
    <t>1.3  Privathaushalte 2007 nach Familienstand, Altersgruppen und Geschlecht des Haupteinkommensbeziehers</t>
  </si>
  <si>
    <t xml:space="preserve">1.4 Privathaushalte 2007 nach Beteiligung am Erwerbsleben und Altersgruppen des Haupteinkommensbeziehers </t>
  </si>
  <si>
    <t xml:space="preserve">Privathaushalte 2007 nach Beteiligung des Haupteinkommensbeziehers </t>
  </si>
  <si>
    <t>1.5 Mehrpersonenhaushalte 2007 nach Haushaltsgröße, Anzahl und Altersgruppen der ledigen Kinder</t>
  </si>
  <si>
    <t>1.6  Privathaushalte 2007 nach Haushaltsgröße, monatlichem Haushaltsnettoeinkommen  und Geschlecht</t>
  </si>
  <si>
    <t xml:space="preserve">1.7  Privathaushalte 2007 nach monatlichem Haushaltsnettoeinkommen, Altersgruppen </t>
  </si>
  <si>
    <t xml:space="preserve">1.8  Privathaushalte 2007 nach Zahl der Einkommensbezieher, monatlichem Haushaltsnettoeinkommen, </t>
  </si>
  <si>
    <t xml:space="preserve">Noch: 1.8  Privathaushalte 2007 nach Zahl der Einkommensbezieher, monatlichem Haushaltsnettoeinkommen, </t>
  </si>
  <si>
    <t xml:space="preserve">1.9 Privathaushalte 2007 nach monatlichem Haushaltsnettoeinkommen, Geschlecht und Familienstand des </t>
  </si>
  <si>
    <t xml:space="preserve">Noch 1.9 Privathaushalte 2007 nach monatlichem Haushaltsnettoeinkommen,Geschlecht und Familienstand des </t>
  </si>
  <si>
    <t>2.1 Bevölkerung in Familien und sonstigen Lebensformen 2007 nach ausgewählten Merkmalen</t>
  </si>
  <si>
    <t>Noch: 2.1 Bevölkerung in Familien und sonstigen Lebensformen 2007 nach ausgewählten Merkmalen</t>
  </si>
  <si>
    <t>2.2  Familien 2007 nach Familientyp, Anzahl und Alter der ledigen Kinder</t>
  </si>
  <si>
    <t>2.4 Familien 2007 nach Anzahl und Alter der ledigen Kinder und Familientyp</t>
  </si>
  <si>
    <t>2.5 Familien 2007 nach monatlichem Familiennettoeinkommen, Familientyp und Anzahl der ledigen Kinder</t>
  </si>
  <si>
    <t xml:space="preserve">3.1 Ledige Kinder 2007 in der Familie nach monatlichem Familiennettoeinkommen, Altersgruppen </t>
  </si>
  <si>
    <t>3.2  Ledige Kinder 2007 in der Familie nach Altersgruppen und Familientyp</t>
  </si>
  <si>
    <t>3.3  Ledige Kinder 2007 in der Familie nach Geschlecht, schulischer Ausbildung, Beteiligung am</t>
  </si>
  <si>
    <t>Familien im Jahresdurchschnitt 2007 nach Familientyp</t>
  </si>
  <si>
    <t xml:space="preserve">    wirt ist , sowie ohne Angabe</t>
  </si>
  <si>
    <t xml:space="preserve">2) eigenes Vermögen, Ersparnisse, Zinsen, Vermietung, Verpachtung, Altenteil, laufende Hilfe zum Lebensunterhalt, Grundsicherung im Alter </t>
  </si>
  <si>
    <t xml:space="preserve">    (z.B. BAföG, Vorruhestandsgeld, Stipendium, Pflegeversicherung, Asylbewerberleistungen), Eltern- und Erziehungsgeld</t>
  </si>
  <si>
    <t xml:space="preserve">    und bei Erwerbsminderung u.a. Hilfen in besonderen Lebenslagen (z.B. Eingliederungshilfe, Hilfe zur Pflege), sonstige Unterstützung </t>
  </si>
  <si>
    <t>Arbeitslosengeld I, Leistungen nach Hartz IV</t>
  </si>
  <si>
    <t>Erwerbstätigkeit</t>
  </si>
  <si>
    <t>Familien und Familienmitglieder 2007 nach Familientyp und Alter der ledigen Kinder</t>
  </si>
  <si>
    <t>2.3  Familien und Familienmitglieder 2007 nach Familientyp und Alter der ledigen Kinder</t>
  </si>
  <si>
    <t>Kindern unter</t>
  </si>
  <si>
    <t>und 565), zuletzt geändert durch Artikel 3 des Gesetzes vom 7. September 2007 (BGBl. I S. 2246).</t>
  </si>
  <si>
    <t xml:space="preserve">D.h. die Befragung der Haushalte erfolgte nicht zu einer bestimmten Woche im Jahr sondern wöchentlich über  </t>
  </si>
  <si>
    <r>
      <t xml:space="preserve">Haushalte mit Kindern </t>
    </r>
    <r>
      <rPr>
        <b/>
        <vertAlign val="superscript"/>
        <sz val="8"/>
        <rFont val="Helvetica"/>
        <family val="2"/>
      </rPr>
      <t>1)</t>
    </r>
  </si>
  <si>
    <r>
      <t>1)</t>
    </r>
    <r>
      <rPr>
        <sz val="8"/>
        <rFont val="Helvetica"/>
        <family val="0"/>
      </rPr>
      <t xml:space="preserve"> Haushalte, in denen mindestens ein Haushaltsmitglied in seiner Haupttätigkeit selbstständiger Landwirt ist, sowie ohne Angabe</t>
    </r>
  </si>
  <si>
    <t>1) einschließlich Familien, in denen mindestens ein Familienmitglied in seiner Haupttätigkeit selbstständiger Landwirt ist, sowie ohne Angabe</t>
  </si>
  <si>
    <t>das Jahr verteilt, wobei jeder Haushalt nur einmal jährlich befragt wird.</t>
  </si>
  <si>
    <t xml:space="preserve">      /    </t>
  </si>
  <si>
    <t xml:space="preserve">/    </t>
  </si>
  <si>
    <t xml:space="preserve">/         </t>
  </si>
  <si>
    <t xml:space="preserve">/              </t>
  </si>
  <si>
    <t xml:space="preserve">/   </t>
  </si>
  <si>
    <t xml:space="preserve">/            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</si>
  <si>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</si>
  <si>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</si>
  <si>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</si>
  <si>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</si>
  <si>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</si>
  <si>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</si>
  <si>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</si>
  <si>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</si>
  <si>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</si>
  <si>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</si>
  <si>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Helvetica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Helvetica"/>
        <family val="0"/>
      </rPr>
      <t>. Dies bedarf der vorherigen Zustimmung.</t>
    </r>
  </si>
  <si>
    <r>
      <t>Copyright</t>
    </r>
    <r>
      <rPr>
        <sz val="10"/>
        <rFont val="Helvetica"/>
        <family val="0"/>
      </rPr>
      <t>: Thüringer Landesamt für Statistik, Erfurt, 2008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</si>
  <si>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</si>
  <si>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Haushalt und Familie in Thüringen 2007 - Ergebnis des Mikrozensus -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</si>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</sst>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"/>
    <numFmt numFmtId="169" formatCode="#,##0.00_ "/>
    <numFmt numFmtId="170" formatCode="#\ ##0.0_ "/>
    <numFmt numFmtId="171" formatCode="#\ ##0"/>
    <numFmt numFmtId="172" formatCode="&quot;-&quot;\ "/>
    <numFmt numFmtId="173" formatCode="#\ ##0.0\ \ \ \ \ "/>
    <numFmt numFmtId="174" formatCode="#\ ##0.0\ \ \ \ \ \ \ \ \ \ \ "/>
    <numFmt numFmtId="175" formatCode="#\ ##0.0\ \ \ \ \ \ \ \ \ "/>
    <numFmt numFmtId="176" formatCode="#\ ##0.0\ "/>
    <numFmt numFmtId="177" formatCode="#\ ##0.0\ \ \ \ \ \ \ "/>
    <numFmt numFmtId="178" formatCode="#\ ##0\ \ \ \ \ \ \ \ \ \ \ \ \ "/>
    <numFmt numFmtId="179" formatCode="##0\ \ "/>
    <numFmt numFmtId="180" formatCode="0.0%"/>
    <numFmt numFmtId="181" formatCode="#\ ##0\ \ \ \ \ "/>
    <numFmt numFmtId="182" formatCode="#\ ##0\ \ \ \ \ \ "/>
    <numFmt numFmtId="183" formatCode="#\ ##0\ \ \ \ \ \ \ \ "/>
    <numFmt numFmtId="184" formatCode="#\ ##0\ \ \ \ \ \ \ \ \ \ \ "/>
    <numFmt numFmtId="185" formatCode="#\ ##0.00\ \ \ \ \ \ \ "/>
    <numFmt numFmtId="186" formatCode="#\ ##0\ \ \ "/>
    <numFmt numFmtId="187" formatCode="#\ ##0\ "/>
    <numFmt numFmtId="188" formatCode="#\ ##0\ \ \ \ \ \ \ \ \ \ "/>
    <numFmt numFmtId="189" formatCode="#\ ##0\ \ \ \ \ \ \ \ \ "/>
    <numFmt numFmtId="190" formatCode="\ \ \ \ \ \ #\ ##0\ \ \ \ \ \ \ \ \ "/>
    <numFmt numFmtId="191" formatCode="#\ ##0\ \ "/>
    <numFmt numFmtId="192" formatCode="#\ ##0\ \ \ \ \ \ \ \ \ \ \ \ \ \ "/>
    <numFmt numFmtId="193" formatCode="#\ ##0\ \ \ \ "/>
    <numFmt numFmtId="194" formatCode="0.00\ \ \ \ "/>
    <numFmt numFmtId="195" formatCode="0\ .00\ \ "/>
    <numFmt numFmtId="196" formatCode="#\ ##0.00\ \ \ \ \ \ "/>
    <numFmt numFmtId="197" formatCode="#\ ##0\ \ \ \ \ \ \ \ \ \ \ \ "/>
    <numFmt numFmtId="198" formatCode="0.00\ \ "/>
    <numFmt numFmtId="199" formatCode="\ \ \ \ \ \ \ \ #\ ##0\ \ \ \ \ \ \ \ \ "/>
    <numFmt numFmtId="200" formatCode="\ \ \ \ \ \ \ \ \ \ \ \ \ #\ ##0\ \ \ \ \ \ \ \ \ "/>
    <numFmt numFmtId="201" formatCode="\ \ \ #\ ##0\ \ \ \ \ \ \ \ \ "/>
  </numFmts>
  <fonts count="31">
    <font>
      <sz val="10"/>
      <name val="Helvetica"/>
      <family val="0"/>
    </font>
    <font>
      <sz val="8"/>
      <name val="Helvetica"/>
      <family val="2"/>
    </font>
    <font>
      <b/>
      <sz val="8"/>
      <name val="Helvetica"/>
      <family val="2"/>
    </font>
    <font>
      <b/>
      <vertAlign val="superscript"/>
      <sz val="8"/>
      <name val="Helvetica"/>
      <family val="2"/>
    </font>
    <font>
      <b/>
      <sz val="11"/>
      <name val="Helvetica"/>
      <family val="2"/>
    </font>
    <font>
      <b/>
      <sz val="10"/>
      <name val="Helvetica"/>
      <family val="0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Helvetica"/>
      <family val="2"/>
    </font>
    <font>
      <sz val="11"/>
      <name val="Helvetica"/>
      <family val="0"/>
    </font>
    <font>
      <sz val="12"/>
      <name val="Helvetica"/>
      <family val="0"/>
    </font>
    <font>
      <b/>
      <sz val="8"/>
      <color indexed="10"/>
      <name val="Helvetica"/>
      <family val="2"/>
    </font>
    <font>
      <sz val="8"/>
      <color indexed="48"/>
      <name val="Helvetica"/>
      <family val="2"/>
    </font>
    <font>
      <sz val="8"/>
      <color indexed="12"/>
      <name val="Helvetica"/>
      <family val="2"/>
    </font>
    <font>
      <sz val="8"/>
      <color indexed="5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Helvetica"/>
      <family val="2"/>
    </font>
    <font>
      <b/>
      <sz val="8"/>
      <color indexed="48"/>
      <name val="Helvetica"/>
      <family val="0"/>
    </font>
    <font>
      <sz val="15.25"/>
      <name val="Arial"/>
      <family val="0"/>
    </font>
    <font>
      <sz val="9.25"/>
      <name val="Arial"/>
      <family val="2"/>
    </font>
    <font>
      <b/>
      <sz val="9"/>
      <name val="Helvetica"/>
      <family val="2"/>
    </font>
    <font>
      <b/>
      <sz val="8"/>
      <color indexed="57"/>
      <name val="Helvetica"/>
      <family val="2"/>
    </font>
    <font>
      <vertAlign val="superscript"/>
      <sz val="8"/>
      <name val="Helvetica"/>
      <family val="2"/>
    </font>
    <font>
      <b/>
      <vertAlign val="superscript"/>
      <sz val="9"/>
      <name val="Helvetica"/>
      <family val="2"/>
    </font>
    <font>
      <sz val="9"/>
      <name val="Helvetica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90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0" xfId="0" applyNumberFormat="1" applyFont="1" applyAlignment="1">
      <alignment horizontal="centerContinuous"/>
    </xf>
    <xf numFmtId="1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" fontId="2" fillId="0" borderId="2" xfId="0" applyNumberFormat="1" applyFont="1" applyBorder="1" applyAlignment="1">
      <alignment horizontal="centerContinuous"/>
    </xf>
    <xf numFmtId="168" fontId="1" fillId="0" borderId="2" xfId="0" applyNumberFormat="1" applyFont="1" applyBorder="1" applyAlignment="1">
      <alignment horizontal="centerContinuous"/>
    </xf>
    <xf numFmtId="1" fontId="1" fillId="0" borderId="1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Continuous"/>
    </xf>
    <xf numFmtId="168" fontId="1" fillId="0" borderId="0" xfId="0" applyNumberFormat="1" applyFont="1" applyAlignment="1">
      <alignment horizontal="center"/>
    </xf>
    <xf numFmtId="168" fontId="1" fillId="0" borderId="4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1" fontId="1" fillId="0" borderId="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/>
    </xf>
    <xf numFmtId="168" fontId="1" fillId="0" borderId="5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Continuous"/>
    </xf>
    <xf numFmtId="168" fontId="1" fillId="0" borderId="0" xfId="0" applyNumberFormat="1" applyFont="1" applyBorder="1" applyAlignment="1">
      <alignment horizontal="centerContinuous"/>
    </xf>
    <xf numFmtId="1" fontId="1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68" fontId="1" fillId="0" borderId="2" xfId="0" applyNumberFormat="1" applyFont="1" applyBorder="1" applyAlignment="1">
      <alignment/>
    </xf>
    <xf numFmtId="168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centerContinuous"/>
    </xf>
    <xf numFmtId="168" fontId="1" fillId="0" borderId="6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8" fontId="2" fillId="0" borderId="2" xfId="0" applyNumberFormat="1" applyFont="1" applyBorder="1" applyAlignment="1">
      <alignment horizontal="centerContinuous"/>
    </xf>
    <xf numFmtId="1" fontId="2" fillId="0" borderId="1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71" fontId="1" fillId="0" borderId="4" xfId="0" applyNumberFormat="1" applyFont="1" applyBorder="1" applyAlignment="1">
      <alignment horizontal="center"/>
    </xf>
    <xf numFmtId="171" fontId="1" fillId="0" borderId="0" xfId="0" applyNumberFormat="1" applyFont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1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8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distributed" vertical="distributed"/>
      <protection locked="0"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1" fillId="0" borderId="0" xfId="0" applyFont="1" applyBorder="1" applyAlignment="1">
      <alignment horizontal="center"/>
    </xf>
    <xf numFmtId="177" fontId="11" fillId="0" borderId="0" xfId="0" applyNumberFormat="1" applyFont="1" applyBorder="1" applyAlignment="1">
      <alignment horizontal="right"/>
    </xf>
    <xf numFmtId="0" fontId="12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6" fontId="12" fillId="0" borderId="9" xfId="0" applyNumberFormat="1" applyFont="1" applyBorder="1" applyAlignment="1">
      <alignment horizontal="center"/>
    </xf>
    <xf numFmtId="176" fontId="12" fillId="0" borderId="0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 vertical="top"/>
    </xf>
    <xf numFmtId="168" fontId="12" fillId="0" borderId="1" xfId="0" applyNumberFormat="1" applyFont="1" applyBorder="1" applyAlignment="1">
      <alignment horizontal="center" vertical="top"/>
    </xf>
    <xf numFmtId="0" fontId="14" fillId="0" borderId="9" xfId="0" applyFont="1" applyBorder="1" applyAlignment="1">
      <alignment horizontal="center"/>
    </xf>
    <xf numFmtId="168" fontId="14" fillId="0" borderId="9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9" xfId="0" applyFont="1" applyBorder="1" applyAlignment="1">
      <alignment/>
    </xf>
    <xf numFmtId="168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16" fillId="0" borderId="12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0" fontId="15" fillId="0" borderId="1" xfId="0" applyFont="1" applyBorder="1" applyAlignment="1">
      <alignment/>
    </xf>
    <xf numFmtId="0" fontId="16" fillId="0" borderId="1" xfId="0" applyFont="1" applyBorder="1" applyAlignment="1">
      <alignment/>
    </xf>
    <xf numFmtId="168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" fillId="0" borderId="2" xfId="0" applyFont="1" applyBorder="1" applyAlignment="1">
      <alignment/>
    </xf>
    <xf numFmtId="168" fontId="1" fillId="0" borderId="1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1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 horizontal="right"/>
    </xf>
    <xf numFmtId="168" fontId="16" fillId="0" borderId="0" xfId="0" applyNumberFormat="1" applyFont="1" applyAlignment="1">
      <alignment/>
    </xf>
    <xf numFmtId="181" fontId="1" fillId="0" borderId="0" xfId="0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7" fontId="2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68" fontId="11" fillId="0" borderId="0" xfId="0" applyNumberFormat="1" applyFont="1" applyBorder="1" applyAlignment="1">
      <alignment/>
    </xf>
    <xf numFmtId="183" fontId="11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176" fontId="13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189" fontId="11" fillId="0" borderId="0" xfId="0" applyNumberFormat="1" applyFont="1" applyBorder="1" applyAlignment="1">
      <alignment horizontal="right"/>
    </xf>
    <xf numFmtId="189" fontId="18" fillId="0" borderId="0" xfId="0" applyNumberFormat="1" applyFont="1" applyBorder="1" applyAlignment="1">
      <alignment horizontal="right"/>
    </xf>
    <xf numFmtId="0" fontId="0" fillId="0" borderId="0" xfId="0" applyAlignment="1">
      <alignment horizontal="distributed" vertical="distributed"/>
    </xf>
    <xf numFmtId="0" fontId="7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89" fontId="22" fillId="0" borderId="0" xfId="0" applyNumberFormat="1" applyFont="1" applyBorder="1" applyAlignment="1">
      <alignment horizontal="right"/>
    </xf>
    <xf numFmtId="188" fontId="22" fillId="0" borderId="0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7" fillId="0" borderId="0" xfId="0" applyFont="1" applyAlignment="1">
      <alignment horizontal="distributed" vertical="distributed"/>
    </xf>
    <xf numFmtId="0" fontId="5" fillId="0" borderId="0" xfId="0" applyFont="1" applyAlignment="1">
      <alignment horizontal="left" vertical="distributed"/>
    </xf>
    <xf numFmtId="168" fontId="1" fillId="0" borderId="8" xfId="0" applyNumberFormat="1" applyFont="1" applyBorder="1" applyAlignment="1">
      <alignment/>
    </xf>
    <xf numFmtId="168" fontId="1" fillId="0" borderId="14" xfId="0" applyNumberFormat="1" applyFont="1" applyBorder="1" applyAlignment="1">
      <alignment horizontal="centerContinuous"/>
    </xf>
    <xf numFmtId="168" fontId="1" fillId="0" borderId="15" xfId="0" applyNumberFormat="1" applyFont="1" applyBorder="1" applyAlignment="1">
      <alignment horizontal="centerContinuous"/>
    </xf>
    <xf numFmtId="168" fontId="1" fillId="0" borderId="9" xfId="0" applyNumberFormat="1" applyFont="1" applyBorder="1" applyAlignment="1">
      <alignment horizontal="center"/>
    </xf>
    <xf numFmtId="168" fontId="1" fillId="0" borderId="16" xfId="0" applyNumberFormat="1" applyFont="1" applyBorder="1" applyAlignment="1">
      <alignment/>
    </xf>
    <xf numFmtId="168" fontId="1" fillId="0" borderId="17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68" fontId="1" fillId="0" borderId="19" xfId="0" applyNumberFormat="1" applyFont="1" applyBorder="1" applyAlignment="1">
      <alignment horizontal="center"/>
    </xf>
    <xf numFmtId="168" fontId="1" fillId="0" borderId="20" xfId="0" applyNumberFormat="1" applyFont="1" applyBorder="1" applyAlignment="1">
      <alignment horizontal="center"/>
    </xf>
    <xf numFmtId="168" fontId="1" fillId="0" borderId="21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8" fontId="16" fillId="0" borderId="0" xfId="0" applyNumberFormat="1" applyFont="1" applyBorder="1" applyAlignment="1">
      <alignment/>
    </xf>
    <xf numFmtId="1" fontId="16" fillId="0" borderId="17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68" fontId="16" fillId="0" borderId="22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168" fontId="1" fillId="0" borderId="0" xfId="0" applyNumberFormat="1" applyFont="1" applyAlignment="1">
      <alignment horizontal="centerContinuous"/>
    </xf>
    <xf numFmtId="168" fontId="16" fillId="0" borderId="0" xfId="0" applyNumberFormat="1" applyFont="1" applyBorder="1" applyAlignment="1">
      <alignment/>
    </xf>
    <xf numFmtId="0" fontId="16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168" fontId="1" fillId="0" borderId="12" xfId="0" applyNumberFormat="1" applyFont="1" applyBorder="1" applyAlignment="1">
      <alignment horizontal="centerContinuous"/>
    </xf>
    <xf numFmtId="16" fontId="16" fillId="0" borderId="1" xfId="0" applyNumberFormat="1" applyFont="1" applyBorder="1" applyAlignment="1">
      <alignment/>
    </xf>
    <xf numFmtId="17" fontId="16" fillId="0" borderId="1" xfId="0" applyNumberFormat="1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8" fontId="16" fillId="0" borderId="12" xfId="0" applyNumberFormat="1" applyFont="1" applyBorder="1" applyAlignment="1">
      <alignment/>
    </xf>
    <xf numFmtId="168" fontId="16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89" fontId="1" fillId="0" borderId="0" xfId="0" applyNumberFormat="1" applyFont="1" applyBorder="1" applyAlignment="1">
      <alignment horizontal="right"/>
    </xf>
    <xf numFmtId="189" fontId="2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0" fontId="1" fillId="0" borderId="2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193" fontId="1" fillId="0" borderId="0" xfId="0" applyNumberFormat="1" applyFont="1" applyBorder="1" applyAlignment="1">
      <alignment horizontal="right"/>
    </xf>
    <xf numFmtId="193" fontId="2" fillId="0" borderId="0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94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16" fillId="0" borderId="2" xfId="0" applyFont="1" applyBorder="1" applyAlignment="1">
      <alignment/>
    </xf>
    <xf numFmtId="168" fontId="1" fillId="0" borderId="13" xfId="0" applyNumberFormat="1" applyFont="1" applyBorder="1" applyAlignment="1">
      <alignment horizontal="centerContinuous"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1" fillId="0" borderId="1" xfId="0" applyNumberFormat="1" applyFont="1" applyBorder="1" applyAlignment="1">
      <alignment horizontal="left"/>
    </xf>
    <xf numFmtId="0" fontId="25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96" fontId="2" fillId="0" borderId="0" xfId="0" applyNumberFormat="1" applyFont="1" applyBorder="1" applyAlignment="1">
      <alignment horizontal="right"/>
    </xf>
    <xf numFmtId="196" fontId="1" fillId="0" borderId="0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" fontId="1" fillId="0" borderId="1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197" fontId="1" fillId="0" borderId="0" xfId="0" applyNumberFormat="1" applyFont="1" applyBorder="1" applyAlignment="1">
      <alignment horizontal="right"/>
    </xf>
    <xf numFmtId="197" fontId="2" fillId="0" borderId="0" xfId="0" applyNumberFormat="1" applyFont="1" applyBorder="1" applyAlignment="1">
      <alignment horizontal="right"/>
    </xf>
    <xf numFmtId="49" fontId="16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98" fontId="1" fillId="0" borderId="0" xfId="0" applyNumberFormat="1" applyFont="1" applyBorder="1" applyAlignment="1">
      <alignment horizontal="right"/>
    </xf>
    <xf numFmtId="198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168" fontId="2" fillId="0" borderId="0" xfId="0" applyNumberFormat="1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172" fontId="1" fillId="0" borderId="0" xfId="0" applyNumberFormat="1" applyFont="1" applyBorder="1" applyAlignment="1">
      <alignment horizontal="left"/>
    </xf>
    <xf numFmtId="168" fontId="1" fillId="0" borderId="25" xfId="0" applyNumberFormat="1" applyFont="1" applyBorder="1" applyAlignment="1">
      <alignment horizontal="center"/>
    </xf>
    <xf numFmtId="186" fontId="2" fillId="0" borderId="9" xfId="0" applyNumberFormat="1" applyFont="1" applyBorder="1" applyAlignment="1">
      <alignment horizontal="right"/>
    </xf>
    <xf numFmtId="186" fontId="1" fillId="0" borderId="9" xfId="0" applyNumberFormat="1" applyFont="1" applyBorder="1" applyAlignment="1">
      <alignment horizontal="right"/>
    </xf>
    <xf numFmtId="168" fontId="16" fillId="0" borderId="26" xfId="0" applyNumberFormat="1" applyFont="1" applyBorder="1" applyAlignment="1">
      <alignment horizontal="center"/>
    </xf>
    <xf numFmtId="168" fontId="16" fillId="0" borderId="27" xfId="0" applyNumberFormat="1" applyFont="1" applyBorder="1" applyAlignment="1">
      <alignment horizontal="center"/>
    </xf>
    <xf numFmtId="0" fontId="16" fillId="0" borderId="1" xfId="0" applyNumberFormat="1" applyFont="1" applyBorder="1" applyAlignment="1">
      <alignment/>
    </xf>
    <xf numFmtId="49" fontId="16" fillId="0" borderId="1" xfId="0" applyNumberFormat="1" applyFont="1" applyBorder="1" applyAlignment="1">
      <alignment/>
    </xf>
    <xf numFmtId="0" fontId="16" fillId="0" borderId="0" xfId="0" applyFont="1" applyAlignment="1">
      <alignment horizontal="right"/>
    </xf>
    <xf numFmtId="168" fontId="1" fillId="0" borderId="28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21" fillId="0" borderId="0" xfId="0" applyNumberFormat="1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8" fontId="1" fillId="0" borderId="29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0" borderId="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90" fontId="17" fillId="0" borderId="0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201" fontId="17" fillId="0" borderId="0" xfId="0" applyNumberFormat="1" applyFont="1" applyBorder="1" applyAlignment="1">
      <alignment horizontal="center"/>
    </xf>
    <xf numFmtId="201" fontId="0" fillId="0" borderId="1" xfId="0" applyNumberFormat="1" applyBorder="1" applyAlignment="1">
      <alignment/>
    </xf>
    <xf numFmtId="190" fontId="17" fillId="0" borderId="1" xfId="0" applyNumberFormat="1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71" fontId="11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8" fontId="1" fillId="0" borderId="30" xfId="0" applyNumberFormat="1" applyFont="1" applyBorder="1" applyAlignment="1">
      <alignment horizontal="center"/>
    </xf>
    <xf numFmtId="168" fontId="1" fillId="0" borderId="31" xfId="0" applyNumberFormat="1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168" fontId="1" fillId="0" borderId="28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8" fontId="1" fillId="0" borderId="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8" fontId="1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8" fontId="1" fillId="0" borderId="14" xfId="0" applyNumberFormat="1" applyFont="1" applyBorder="1" applyAlignment="1">
      <alignment horizontal="center"/>
    </xf>
    <xf numFmtId="168" fontId="1" fillId="0" borderId="1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8" fontId="1" fillId="0" borderId="25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7" xfId="0" applyFont="1" applyBorder="1" applyAlignment="1">
      <alignment horizontal="center" vertical="center"/>
    </xf>
    <xf numFmtId="168" fontId="16" fillId="0" borderId="2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68" fontId="16" fillId="0" borderId="6" xfId="0" applyNumberFormat="1" applyFont="1" applyBorder="1" applyAlignment="1">
      <alignment horizontal="center" vertical="center"/>
    </xf>
    <xf numFmtId="168" fontId="16" fillId="0" borderId="0" xfId="0" applyNumberFormat="1" applyFont="1" applyBorder="1" applyAlignment="1">
      <alignment horizontal="center" vertical="center"/>
    </xf>
    <xf numFmtId="168" fontId="16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8" fontId="16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/>
    </xf>
    <xf numFmtId="1" fontId="16" fillId="0" borderId="17" xfId="0" applyNumberFormat="1" applyFont="1" applyBorder="1" applyAlignment="1">
      <alignment horizontal="center" vertical="center"/>
    </xf>
    <xf numFmtId="168" fontId="16" fillId="0" borderId="30" xfId="0" applyNumberFormat="1" applyFont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8" fontId="16" fillId="0" borderId="20" xfId="0" applyNumberFormat="1" applyFont="1" applyBorder="1" applyAlignment="1">
      <alignment horizontal="center" vertical="center" wrapText="1"/>
    </xf>
    <xf numFmtId="168" fontId="16" fillId="0" borderId="21" xfId="0" applyNumberFormat="1" applyFont="1" applyBorder="1" applyAlignment="1">
      <alignment horizontal="center" vertical="center" wrapText="1"/>
    </xf>
    <xf numFmtId="168" fontId="16" fillId="0" borderId="18" xfId="0" applyNumberFormat="1" applyFont="1" applyBorder="1" applyAlignment="1">
      <alignment horizontal="center" vertical="center"/>
    </xf>
    <xf numFmtId="168" fontId="16" fillId="0" borderId="32" xfId="0" applyNumberFormat="1" applyFont="1" applyBorder="1" applyAlignment="1">
      <alignment horizontal="center" vertical="center"/>
    </xf>
    <xf numFmtId="168" fontId="16" fillId="0" borderId="12" xfId="0" applyNumberFormat="1" applyFont="1" applyBorder="1" applyAlignment="1">
      <alignment horizontal="center" vertical="center" wrapText="1"/>
    </xf>
    <xf numFmtId="168" fontId="16" fillId="0" borderId="17" xfId="0" applyNumberFormat="1" applyFont="1" applyBorder="1" applyAlignment="1">
      <alignment horizontal="center" vertical="center" wrapText="1"/>
    </xf>
    <xf numFmtId="168" fontId="16" fillId="0" borderId="25" xfId="0" applyNumberFormat="1" applyFont="1" applyBorder="1" applyAlignment="1">
      <alignment horizontal="center" vertical="center" wrapText="1"/>
    </xf>
    <xf numFmtId="168" fontId="16" fillId="0" borderId="19" xfId="0" applyNumberFormat="1" applyFont="1" applyBorder="1" applyAlignment="1">
      <alignment horizontal="center" vertical="center" wrapText="1"/>
    </xf>
    <xf numFmtId="168" fontId="16" fillId="0" borderId="31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168" fontId="16" fillId="0" borderId="33" xfId="0" applyNumberFormat="1" applyFont="1" applyBorder="1" applyAlignment="1">
      <alignment horizontal="center" vertical="center"/>
    </xf>
    <xf numFmtId="168" fontId="16" fillId="0" borderId="34" xfId="0" applyNumberFormat="1" applyFont="1" applyBorder="1" applyAlignment="1">
      <alignment horizontal="center" vertical="center"/>
    </xf>
    <xf numFmtId="168" fontId="16" fillId="0" borderId="35" xfId="0" applyNumberFormat="1" applyFont="1" applyBorder="1" applyAlignment="1">
      <alignment horizontal="center"/>
    </xf>
    <xf numFmtId="168" fontId="16" fillId="0" borderId="26" xfId="0" applyNumberFormat="1" applyFont="1" applyBorder="1" applyAlignment="1">
      <alignment horizontal="center"/>
    </xf>
    <xf numFmtId="168" fontId="16" fillId="0" borderId="15" xfId="0" applyNumberFormat="1" applyFont="1" applyBorder="1" applyAlignment="1">
      <alignment horizontal="center"/>
    </xf>
    <xf numFmtId="168" fontId="16" fillId="0" borderId="25" xfId="0" applyNumberFormat="1" applyFont="1" applyBorder="1" applyAlignment="1">
      <alignment horizontal="center"/>
    </xf>
    <xf numFmtId="168" fontId="16" fillId="0" borderId="13" xfId="0" applyNumberFormat="1" applyFont="1" applyBorder="1" applyAlignment="1">
      <alignment horizontal="center"/>
    </xf>
    <xf numFmtId="1" fontId="16" fillId="0" borderId="19" xfId="0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0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5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825"/>
          <c:y val="0.109"/>
          <c:w val="0.71775"/>
          <c:h val="0.881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('[1]Tab1.1'!$C$24,'[1]Tab1.1'!$E$24:$G$24)</c:f>
              <c:numCache>
                <c:ptCount val="4"/>
                <c:pt idx="0">
                  <c:v>430</c:v>
                </c:pt>
                <c:pt idx="1">
                  <c:v>411</c:v>
                </c:pt>
                <c:pt idx="2">
                  <c:v>183</c:v>
                </c:pt>
                <c:pt idx="3">
                  <c:v>116</c:v>
                </c:pt>
              </c:numCache>
            </c:numRef>
          </c:val>
        </c:ser>
        <c:gapWidth val="200"/>
        <c:splitType val="pos"/>
        <c:splitPos val="3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955"/>
          <c:w val="0.62925"/>
          <c:h val="0.79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3366"/>
              </a:solidFill>
            </c:spPr>
          </c:dPt>
          <c:dPt>
            <c:idx val="5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'[1]Tab2.2'!$C$8:$E$8</c:f>
              <c:numCache>
                <c:ptCount val="3"/>
                <c:pt idx="0">
                  <c:v>223</c:v>
                </c:pt>
                <c:pt idx="1">
                  <c:v>39</c:v>
                </c:pt>
                <c:pt idx="2">
                  <c:v>92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22875"/>
          <c:w val="0.9595"/>
          <c:h val="0.56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'Tab1.1+Tab1.2undGraf4'!$B$71:$B$74</c:f>
              <c:numCache>
                <c:ptCount val="4"/>
                <c:pt idx="0">
                  <c:v>301</c:v>
                </c:pt>
                <c:pt idx="1">
                  <c:v>538</c:v>
                </c:pt>
                <c:pt idx="2">
                  <c:v>165</c:v>
                </c:pt>
                <c:pt idx="3">
                  <c:v>135</c:v>
                </c:pt>
              </c:numCache>
            </c:numRef>
          </c:val>
        </c:ser>
        <c:axId val="63482067"/>
        <c:axId val="34467692"/>
      </c:barChart>
      <c:catAx>
        <c:axId val="634820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4467692"/>
        <c:crosses val="autoZero"/>
        <c:auto val="0"/>
        <c:lblOffset val="100"/>
        <c:noMultiLvlLbl val="0"/>
      </c:catAx>
      <c:valAx>
        <c:axId val="34467692"/>
        <c:scaling>
          <c:orientation val="minMax"/>
        </c:scaling>
        <c:axPos val="l"/>
        <c:majorGridlines/>
        <c:delete val="0"/>
        <c:numFmt formatCode="#\ ##0" sourceLinked="0"/>
        <c:majorTickMark val="in"/>
        <c:minorTickMark val="none"/>
        <c:tickLblPos val="nextTo"/>
        <c:crossAx val="6348206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1895"/>
          <c:w val="0.96425"/>
          <c:h val="0.54925"/>
        </c:manualLayout>
      </c:layout>
      <c:barChart>
        <c:barDir val="col"/>
        <c:grouping val="clustered"/>
        <c:varyColors val="0"/>
        <c:ser>
          <c:idx val="0"/>
          <c:order val="0"/>
          <c:tx>
            <c:v>Insgesamt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622</c:v>
              </c:pt>
              <c:pt idx="1">
                <c:v>83</c:v>
              </c:pt>
              <c:pt idx="2">
                <c:v>435</c:v>
              </c:pt>
            </c:numLit>
          </c:val>
        </c:ser>
        <c:ser>
          <c:idx val="1"/>
          <c:order val="1"/>
          <c:tx>
            <c:v>Mehrpersonenhaushalte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444</c:v>
              </c:pt>
              <c:pt idx="1">
                <c:v>39</c:v>
              </c:pt>
              <c:pt idx="2">
                <c:v>227</c:v>
              </c:pt>
            </c:numLit>
          </c:val>
        </c:ser>
        <c:axId val="41773773"/>
        <c:axId val="40419638"/>
      </c:barChart>
      <c:catAx>
        <c:axId val="4177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0419638"/>
        <c:crosses val="autoZero"/>
        <c:auto val="1"/>
        <c:lblOffset val="100"/>
        <c:noMultiLvlLbl val="0"/>
      </c:catAx>
      <c:valAx>
        <c:axId val="40419638"/>
        <c:scaling>
          <c:orientation val="minMax"/>
        </c:scaling>
        <c:axPos val="l"/>
        <c:majorGridlines/>
        <c:delete val="0"/>
        <c:numFmt formatCode="##0\ \ 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17737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75"/>
          <c:y val="0.8135"/>
          <c:w val="0.416"/>
          <c:h val="0.07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Helvetica"/>
                <a:ea typeface="Helvetica"/>
                <a:cs typeface="Helvetica"/>
              </a:rPr>
              <a:t>Privathaushalte 2007  mit ledigen Kindern </a:t>
            </a:r>
            <a:r>
              <a:rPr lang="en-US" cap="none" sz="900" b="1" i="0" u="none" baseline="30000">
                <a:latin typeface="Helvetica"/>
                <a:ea typeface="Helvetica"/>
                <a:cs typeface="Helvetica"/>
              </a:rPr>
              <a:t>1)</a:t>
            </a:r>
          </a:p>
        </c:rich>
      </c:tx>
      <c:layout>
        <c:manualLayout>
          <c:xMode val="factor"/>
          <c:yMode val="factor"/>
          <c:x val="0.001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3125"/>
          <c:w val="0.96375"/>
          <c:h val="0.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('[1]Tab1.5'!$B$17,'[1]Tab1.5'!$B$19,'[1]Tab1.5'!$B$23,'[1]Tab1.5'!$B$27,'[1]Tab1.5'!$B$31,'[1]Tab1.5'!$B$35,'[1]Tab1.5'!$B$39)</c:f>
              <c:numCache>
                <c:ptCount val="7"/>
                <c:pt idx="0">
                  <c:v>44</c:v>
                </c:pt>
                <c:pt idx="1">
                  <c:v>46</c:v>
                </c:pt>
                <c:pt idx="2">
                  <c:v>63</c:v>
                </c:pt>
                <c:pt idx="3">
                  <c:v>59</c:v>
                </c:pt>
                <c:pt idx="4">
                  <c:v>63</c:v>
                </c:pt>
                <c:pt idx="5">
                  <c:v>143</c:v>
                </c:pt>
                <c:pt idx="6">
                  <c:v>44</c:v>
                </c:pt>
              </c:numCache>
            </c:numRef>
          </c:val>
        </c:ser>
        <c:gapWidth val="50"/>
        <c:axId val="28232423"/>
        <c:axId val="52765216"/>
      </c:barChart>
      <c:catAx>
        <c:axId val="282324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2765216"/>
        <c:crossesAt val="0"/>
        <c:auto val="0"/>
        <c:lblOffset val="100"/>
        <c:noMultiLvlLbl val="0"/>
      </c:catAx>
      <c:valAx>
        <c:axId val="52765216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crossAx val="28232423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9</xdr:row>
      <xdr:rowOff>152400</xdr:rowOff>
    </xdr:from>
    <xdr:to>
      <xdr:col>1</xdr:col>
      <xdr:colOff>752475</xdr:colOff>
      <xdr:row>13</xdr:row>
      <xdr:rowOff>9525</xdr:rowOff>
    </xdr:to>
    <xdr:sp>
      <xdr:nvSpPr>
        <xdr:cNvPr id="1" name="AutoShape 7"/>
        <xdr:cNvSpPr>
          <a:spLocks/>
        </xdr:cNvSpPr>
      </xdr:nvSpPr>
      <xdr:spPr>
        <a:xfrm>
          <a:off x="742950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8</xdr:row>
      <xdr:rowOff>9525</xdr:rowOff>
    </xdr:from>
    <xdr:to>
      <xdr:col>4</xdr:col>
      <xdr:colOff>0</xdr:colOff>
      <xdr:row>9</xdr:row>
      <xdr:rowOff>142875</xdr:rowOff>
    </xdr:to>
    <xdr:sp>
      <xdr:nvSpPr>
        <xdr:cNvPr id="2" name="AutoShape 8"/>
        <xdr:cNvSpPr>
          <a:spLocks/>
        </xdr:cNvSpPr>
      </xdr:nvSpPr>
      <xdr:spPr>
        <a:xfrm rot="5400000">
          <a:off x="1133475" y="1304925"/>
          <a:ext cx="1914525" cy="295275"/>
        </a:xfrm>
        <a:prstGeom prst="bentConnector3">
          <a:avLst>
            <a:gd name="adj1" fmla="val 48388"/>
            <a:gd name="adj2" fmla="val -76615"/>
            <a:gd name="adj3" fmla="val -1032259"/>
          </a:avLst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9</xdr:row>
      <xdr:rowOff>152400</xdr:rowOff>
    </xdr:from>
    <xdr:to>
      <xdr:col>6</xdr:col>
      <xdr:colOff>0</xdr:colOff>
      <xdr:row>13</xdr:row>
      <xdr:rowOff>9525</xdr:rowOff>
    </xdr:to>
    <xdr:sp>
      <xdr:nvSpPr>
        <xdr:cNvPr id="3" name="AutoShape 9"/>
        <xdr:cNvSpPr>
          <a:spLocks/>
        </xdr:cNvSpPr>
      </xdr:nvSpPr>
      <xdr:spPr>
        <a:xfrm>
          <a:off x="3800475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381000</xdr:colOff>
      <xdr:row>8</xdr:row>
      <xdr:rowOff>9525</xdr:rowOff>
    </xdr:from>
    <xdr:to>
      <xdr:col>5</xdr:col>
      <xdr:colOff>381000</xdr:colOff>
      <xdr:row>9</xdr:row>
      <xdr:rowOff>142875</xdr:rowOff>
    </xdr:to>
    <xdr:sp>
      <xdr:nvSpPr>
        <xdr:cNvPr id="4" name="AutoShape 10"/>
        <xdr:cNvSpPr>
          <a:spLocks/>
        </xdr:cNvSpPr>
      </xdr:nvSpPr>
      <xdr:spPr>
        <a:xfrm rot="16200000" flipH="1">
          <a:off x="3429000" y="1304925"/>
          <a:ext cx="762000" cy="295275"/>
        </a:xfrm>
        <a:prstGeom prst="bentConnector3">
          <a:avLst>
            <a:gd name="adj1" fmla="val 48388"/>
            <a:gd name="adj2" fmla="val 192500"/>
            <a:gd name="adj3" fmla="val -1032259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333375</xdr:colOff>
      <xdr:row>15</xdr:row>
      <xdr:rowOff>152400</xdr:rowOff>
    </xdr:from>
    <xdr:to>
      <xdr:col>7</xdr:col>
      <xdr:colOff>428625</xdr:colOff>
      <xdr:row>19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4905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152400</xdr:rowOff>
    </xdr:from>
    <xdr:to>
      <xdr:col>1</xdr:col>
      <xdr:colOff>695325</xdr:colOff>
      <xdr:row>29</xdr:row>
      <xdr:rowOff>152400</xdr:rowOff>
    </xdr:to>
    <xdr:sp>
      <xdr:nvSpPr>
        <xdr:cNvPr id="6" name="AutoShape 19"/>
        <xdr:cNvSpPr>
          <a:spLocks/>
        </xdr:cNvSpPr>
      </xdr:nvSpPr>
      <xdr:spPr>
        <a:xfrm>
          <a:off x="828675" y="45243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0</xdr:rowOff>
    </xdr:from>
    <xdr:to>
      <xdr:col>1</xdr:col>
      <xdr:colOff>695325</xdr:colOff>
      <xdr:row>35</xdr:row>
      <xdr:rowOff>0</xdr:rowOff>
    </xdr:to>
    <xdr:sp>
      <xdr:nvSpPr>
        <xdr:cNvPr id="7" name="AutoShape 20"/>
        <xdr:cNvSpPr>
          <a:spLocks/>
        </xdr:cNvSpPr>
      </xdr:nvSpPr>
      <xdr:spPr>
        <a:xfrm>
          <a:off x="828675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23</xdr:row>
      <xdr:rowOff>9525</xdr:rowOff>
    </xdr:from>
    <xdr:to>
      <xdr:col>3</xdr:col>
      <xdr:colOff>304800</xdr:colOff>
      <xdr:row>25</xdr:row>
      <xdr:rowOff>9525</xdr:rowOff>
    </xdr:to>
    <xdr:sp>
      <xdr:nvSpPr>
        <xdr:cNvPr id="8" name="AutoShape 23"/>
        <xdr:cNvSpPr>
          <a:spLocks/>
        </xdr:cNvSpPr>
      </xdr:nvSpPr>
      <xdr:spPr>
        <a:xfrm>
          <a:off x="1962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28</xdr:row>
      <xdr:rowOff>0</xdr:rowOff>
    </xdr:from>
    <xdr:to>
      <xdr:col>3</xdr:col>
      <xdr:colOff>304800</xdr:colOff>
      <xdr:row>30</xdr:row>
      <xdr:rowOff>0</xdr:rowOff>
    </xdr:to>
    <xdr:sp>
      <xdr:nvSpPr>
        <xdr:cNvPr id="9" name="AutoShape 24"/>
        <xdr:cNvSpPr>
          <a:spLocks/>
        </xdr:cNvSpPr>
      </xdr:nvSpPr>
      <xdr:spPr>
        <a:xfrm>
          <a:off x="1962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152400</xdr:rowOff>
    </xdr:from>
    <xdr:to>
      <xdr:col>1</xdr:col>
      <xdr:colOff>695325</xdr:colOff>
      <xdr:row>24</xdr:row>
      <xdr:rowOff>152400</xdr:rowOff>
    </xdr:to>
    <xdr:sp>
      <xdr:nvSpPr>
        <xdr:cNvPr id="10" name="AutoShape 32"/>
        <xdr:cNvSpPr>
          <a:spLocks/>
        </xdr:cNvSpPr>
      </xdr:nvSpPr>
      <xdr:spPr>
        <a:xfrm>
          <a:off x="828675" y="37147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38</xdr:row>
      <xdr:rowOff>0</xdr:rowOff>
    </xdr:from>
    <xdr:to>
      <xdr:col>3</xdr:col>
      <xdr:colOff>304800</xdr:colOff>
      <xdr:row>40</xdr:row>
      <xdr:rowOff>0</xdr:rowOff>
    </xdr:to>
    <xdr:sp>
      <xdr:nvSpPr>
        <xdr:cNvPr id="11" name="AutoShape 37"/>
        <xdr:cNvSpPr>
          <a:spLocks/>
        </xdr:cNvSpPr>
      </xdr:nvSpPr>
      <xdr:spPr>
        <a:xfrm>
          <a:off x="1962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447675</xdr:colOff>
      <xdr:row>48</xdr:row>
      <xdr:rowOff>0</xdr:rowOff>
    </xdr:from>
    <xdr:to>
      <xdr:col>3</xdr:col>
      <xdr:colOff>314325</xdr:colOff>
      <xdr:row>50</xdr:row>
      <xdr:rowOff>0</xdr:rowOff>
    </xdr:to>
    <xdr:sp>
      <xdr:nvSpPr>
        <xdr:cNvPr id="12" name="AutoShape 47"/>
        <xdr:cNvSpPr>
          <a:spLocks/>
        </xdr:cNvSpPr>
      </xdr:nvSpPr>
      <xdr:spPr>
        <a:xfrm>
          <a:off x="1971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13</xdr:row>
      <xdr:rowOff>19050</xdr:rowOff>
    </xdr:from>
    <xdr:to>
      <xdr:col>1</xdr:col>
      <xdr:colOff>381000</xdr:colOff>
      <xdr:row>22</xdr:row>
      <xdr:rowOff>142875</xdr:rowOff>
    </xdr:to>
    <xdr:sp>
      <xdr:nvSpPr>
        <xdr:cNvPr id="13" name="AutoShape 49"/>
        <xdr:cNvSpPr>
          <a:spLocks/>
        </xdr:cNvSpPr>
      </xdr:nvSpPr>
      <xdr:spPr>
        <a:xfrm>
          <a:off x="1133475" y="2124075"/>
          <a:ext cx="9525" cy="15811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25</xdr:row>
      <xdr:rowOff>0</xdr:rowOff>
    </xdr:from>
    <xdr:to>
      <xdr:col>1</xdr:col>
      <xdr:colOff>381000</xdr:colOff>
      <xdr:row>27</xdr:row>
      <xdr:rowOff>142875</xdr:rowOff>
    </xdr:to>
    <xdr:sp>
      <xdr:nvSpPr>
        <xdr:cNvPr id="14" name="AutoShape 50"/>
        <xdr:cNvSpPr>
          <a:spLocks/>
        </xdr:cNvSpPr>
      </xdr:nvSpPr>
      <xdr:spPr>
        <a:xfrm>
          <a:off x="1143000" y="4048125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30</xdr:row>
      <xdr:rowOff>0</xdr:rowOff>
    </xdr:from>
    <xdr:to>
      <xdr:col>1</xdr:col>
      <xdr:colOff>381000</xdr:colOff>
      <xdr:row>32</xdr:row>
      <xdr:rowOff>152400</xdr:rowOff>
    </xdr:to>
    <xdr:sp>
      <xdr:nvSpPr>
        <xdr:cNvPr id="15" name="AutoShape 51"/>
        <xdr:cNvSpPr>
          <a:spLocks/>
        </xdr:cNvSpPr>
      </xdr:nvSpPr>
      <xdr:spPr>
        <a:xfrm>
          <a:off x="1143000" y="4857750"/>
          <a:ext cx="0" cy="4762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45</xdr:row>
      <xdr:rowOff>0</xdr:rowOff>
    </xdr:from>
    <xdr:to>
      <xdr:col>1</xdr:col>
      <xdr:colOff>390525</xdr:colOff>
      <xdr:row>47</xdr:row>
      <xdr:rowOff>142875</xdr:rowOff>
    </xdr:to>
    <xdr:sp>
      <xdr:nvSpPr>
        <xdr:cNvPr id="16" name="AutoShape 52"/>
        <xdr:cNvSpPr>
          <a:spLocks/>
        </xdr:cNvSpPr>
      </xdr:nvSpPr>
      <xdr:spPr>
        <a:xfrm>
          <a:off x="1143000" y="7286625"/>
          <a:ext cx="9525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40</xdr:row>
      <xdr:rowOff>0</xdr:rowOff>
    </xdr:from>
    <xdr:to>
      <xdr:col>1</xdr:col>
      <xdr:colOff>381000</xdr:colOff>
      <xdr:row>42</xdr:row>
      <xdr:rowOff>142875</xdr:rowOff>
    </xdr:to>
    <xdr:sp>
      <xdr:nvSpPr>
        <xdr:cNvPr id="17" name="AutoShape 53"/>
        <xdr:cNvSpPr>
          <a:spLocks/>
        </xdr:cNvSpPr>
      </xdr:nvSpPr>
      <xdr:spPr>
        <a:xfrm>
          <a:off x="1143000" y="6477000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35</xdr:row>
      <xdr:rowOff>9525</xdr:rowOff>
    </xdr:from>
    <xdr:to>
      <xdr:col>1</xdr:col>
      <xdr:colOff>381000</xdr:colOff>
      <xdr:row>37</xdr:row>
      <xdr:rowOff>142875</xdr:rowOff>
    </xdr:to>
    <xdr:sp>
      <xdr:nvSpPr>
        <xdr:cNvPr id="18" name="AutoShape 54"/>
        <xdr:cNvSpPr>
          <a:spLocks/>
        </xdr:cNvSpPr>
      </xdr:nvSpPr>
      <xdr:spPr>
        <a:xfrm>
          <a:off x="1143000" y="5676900"/>
          <a:ext cx="0" cy="45720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19</xdr:row>
      <xdr:rowOff>9525</xdr:rowOff>
    </xdr:from>
    <xdr:to>
      <xdr:col>3</xdr:col>
      <xdr:colOff>0</xdr:colOff>
      <xdr:row>23</xdr:row>
      <xdr:rowOff>0</xdr:rowOff>
    </xdr:to>
    <xdr:sp>
      <xdr:nvSpPr>
        <xdr:cNvPr id="19" name="AutoShape 55"/>
        <xdr:cNvSpPr>
          <a:spLocks/>
        </xdr:cNvSpPr>
      </xdr:nvSpPr>
      <xdr:spPr>
        <a:xfrm flipH="1">
          <a:off x="2276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47</xdr:row>
      <xdr:rowOff>152400</xdr:rowOff>
    </xdr:to>
    <xdr:sp>
      <xdr:nvSpPr>
        <xdr:cNvPr id="20" name="AutoShape 56"/>
        <xdr:cNvSpPr>
          <a:spLocks/>
        </xdr:cNvSpPr>
      </xdr:nvSpPr>
      <xdr:spPr>
        <a:xfrm>
          <a:off x="2286000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40</xdr:row>
      <xdr:rowOff>9525</xdr:rowOff>
    </xdr:from>
    <xdr:to>
      <xdr:col>2</xdr:col>
      <xdr:colOff>752475</xdr:colOff>
      <xdr:row>42</xdr:row>
      <xdr:rowOff>142875</xdr:rowOff>
    </xdr:to>
    <xdr:sp>
      <xdr:nvSpPr>
        <xdr:cNvPr id="21" name="AutoShape 57"/>
        <xdr:cNvSpPr>
          <a:spLocks/>
        </xdr:cNvSpPr>
      </xdr:nvSpPr>
      <xdr:spPr>
        <a:xfrm>
          <a:off x="2276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35</xdr:row>
      <xdr:rowOff>9525</xdr:rowOff>
    </xdr:from>
    <xdr:to>
      <xdr:col>2</xdr:col>
      <xdr:colOff>752475</xdr:colOff>
      <xdr:row>37</xdr:row>
      <xdr:rowOff>152400</xdr:rowOff>
    </xdr:to>
    <xdr:sp>
      <xdr:nvSpPr>
        <xdr:cNvPr id="22" name="AutoShape 58"/>
        <xdr:cNvSpPr>
          <a:spLocks/>
        </xdr:cNvSpPr>
      </xdr:nvSpPr>
      <xdr:spPr>
        <a:xfrm>
          <a:off x="2276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30</xdr:row>
      <xdr:rowOff>19050</xdr:rowOff>
    </xdr:from>
    <xdr:to>
      <xdr:col>2</xdr:col>
      <xdr:colOff>752475</xdr:colOff>
      <xdr:row>32</xdr:row>
      <xdr:rowOff>152400</xdr:rowOff>
    </xdr:to>
    <xdr:sp>
      <xdr:nvSpPr>
        <xdr:cNvPr id="23" name="AutoShape 59"/>
        <xdr:cNvSpPr>
          <a:spLocks/>
        </xdr:cNvSpPr>
      </xdr:nvSpPr>
      <xdr:spPr>
        <a:xfrm>
          <a:off x="2276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25</xdr:row>
      <xdr:rowOff>19050</xdr:rowOff>
    </xdr:from>
    <xdr:to>
      <xdr:col>2</xdr:col>
      <xdr:colOff>752475</xdr:colOff>
      <xdr:row>27</xdr:row>
      <xdr:rowOff>152400</xdr:rowOff>
    </xdr:to>
    <xdr:sp>
      <xdr:nvSpPr>
        <xdr:cNvPr id="24" name="AutoShape 60"/>
        <xdr:cNvSpPr>
          <a:spLocks/>
        </xdr:cNvSpPr>
      </xdr:nvSpPr>
      <xdr:spPr>
        <a:xfrm>
          <a:off x="2276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19</xdr:row>
      <xdr:rowOff>9525</xdr:rowOff>
    </xdr:from>
    <xdr:to>
      <xdr:col>5</xdr:col>
      <xdr:colOff>0</xdr:colOff>
      <xdr:row>23</xdr:row>
      <xdr:rowOff>0</xdr:rowOff>
    </xdr:to>
    <xdr:sp>
      <xdr:nvSpPr>
        <xdr:cNvPr id="25" name="AutoShape 76"/>
        <xdr:cNvSpPr>
          <a:spLocks/>
        </xdr:cNvSpPr>
      </xdr:nvSpPr>
      <xdr:spPr>
        <a:xfrm flipV="1">
          <a:off x="3800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19</xdr:row>
      <xdr:rowOff>9525</xdr:rowOff>
    </xdr:from>
    <xdr:to>
      <xdr:col>7</xdr:col>
      <xdr:colOff>0</xdr:colOff>
      <xdr:row>23</xdr:row>
      <xdr:rowOff>0</xdr:rowOff>
    </xdr:to>
    <xdr:sp>
      <xdr:nvSpPr>
        <xdr:cNvPr id="26" name="AutoShape 77"/>
        <xdr:cNvSpPr>
          <a:spLocks/>
        </xdr:cNvSpPr>
      </xdr:nvSpPr>
      <xdr:spPr>
        <a:xfrm flipV="1">
          <a:off x="5324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7</xdr:col>
      <xdr:colOff>19050</xdr:colOff>
      <xdr:row>78</xdr:row>
      <xdr:rowOff>85725</xdr:rowOff>
    </xdr:to>
    <xdr:graphicFrame>
      <xdr:nvGraphicFramePr>
        <xdr:cNvPr id="27" name="Chart 79"/>
        <xdr:cNvGraphicFramePr/>
      </xdr:nvGraphicFramePr>
      <xdr:xfrm>
        <a:off x="762000" y="10687050"/>
        <a:ext cx="4591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80</xdr:row>
      <xdr:rowOff>28575</xdr:rowOff>
    </xdr:from>
    <xdr:to>
      <xdr:col>1</xdr:col>
      <xdr:colOff>723900</xdr:colOff>
      <xdr:row>80</xdr:row>
      <xdr:rowOff>142875</xdr:rowOff>
    </xdr:to>
    <xdr:sp>
      <xdr:nvSpPr>
        <xdr:cNvPr id="28" name="Rectangle 80"/>
        <xdr:cNvSpPr>
          <a:spLocks/>
        </xdr:cNvSpPr>
      </xdr:nvSpPr>
      <xdr:spPr>
        <a:xfrm>
          <a:off x="1228725" y="129825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466725</xdr:colOff>
      <xdr:row>79</xdr:row>
      <xdr:rowOff>28575</xdr:rowOff>
    </xdr:from>
    <xdr:to>
      <xdr:col>1</xdr:col>
      <xdr:colOff>723900</xdr:colOff>
      <xdr:row>79</xdr:row>
      <xdr:rowOff>142875</xdr:rowOff>
    </xdr:to>
    <xdr:sp>
      <xdr:nvSpPr>
        <xdr:cNvPr id="29" name="Rectangle 81"/>
        <xdr:cNvSpPr>
          <a:spLocks/>
        </xdr:cNvSpPr>
      </xdr:nvSpPr>
      <xdr:spPr>
        <a:xfrm>
          <a:off x="1228725" y="1282065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19050</xdr:rowOff>
    </xdr:from>
    <xdr:to>
      <xdr:col>5</xdr:col>
      <xdr:colOff>285750</xdr:colOff>
      <xdr:row>79</xdr:row>
      <xdr:rowOff>133350</xdr:rowOff>
    </xdr:to>
    <xdr:sp>
      <xdr:nvSpPr>
        <xdr:cNvPr id="30" name="Rectangle 83"/>
        <xdr:cNvSpPr>
          <a:spLocks/>
        </xdr:cNvSpPr>
      </xdr:nvSpPr>
      <xdr:spPr>
        <a:xfrm>
          <a:off x="3838575" y="12811125"/>
          <a:ext cx="257175" cy="1143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80</xdr:row>
      <xdr:rowOff>19050</xdr:rowOff>
    </xdr:from>
    <xdr:to>
      <xdr:col>5</xdr:col>
      <xdr:colOff>285750</xdr:colOff>
      <xdr:row>80</xdr:row>
      <xdr:rowOff>133350</xdr:rowOff>
    </xdr:to>
    <xdr:sp>
      <xdr:nvSpPr>
        <xdr:cNvPr id="31" name="Rectangle 84"/>
        <xdr:cNvSpPr>
          <a:spLocks/>
        </xdr:cNvSpPr>
      </xdr:nvSpPr>
      <xdr:spPr>
        <a:xfrm>
          <a:off x="3838575" y="12973050"/>
          <a:ext cx="25717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81</xdr:row>
      <xdr:rowOff>19050</xdr:rowOff>
    </xdr:from>
    <xdr:to>
      <xdr:col>5</xdr:col>
      <xdr:colOff>285750</xdr:colOff>
      <xdr:row>81</xdr:row>
      <xdr:rowOff>133350</xdr:rowOff>
    </xdr:to>
    <xdr:sp>
      <xdr:nvSpPr>
        <xdr:cNvPr id="32" name="Rectangle 85"/>
        <xdr:cNvSpPr>
          <a:spLocks/>
        </xdr:cNvSpPr>
      </xdr:nvSpPr>
      <xdr:spPr>
        <a:xfrm>
          <a:off x="3838575" y="13134975"/>
          <a:ext cx="257175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476250</xdr:colOff>
      <xdr:row>91</xdr:row>
      <xdr:rowOff>104775</xdr:rowOff>
    </xdr:from>
    <xdr:to>
      <xdr:col>7</xdr:col>
      <xdr:colOff>247650</xdr:colOff>
      <xdr:row>107</xdr:row>
      <xdr:rowOff>114300</xdr:rowOff>
    </xdr:to>
    <xdr:graphicFrame>
      <xdr:nvGraphicFramePr>
        <xdr:cNvPr id="33" name="Chart 86"/>
        <xdr:cNvGraphicFramePr/>
      </xdr:nvGraphicFramePr>
      <xdr:xfrm>
        <a:off x="1238250" y="14839950"/>
        <a:ext cx="43434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447675</xdr:colOff>
      <xdr:row>109</xdr:row>
      <xdr:rowOff>19050</xdr:rowOff>
    </xdr:from>
    <xdr:to>
      <xdr:col>0</xdr:col>
      <xdr:colOff>704850</xdr:colOff>
      <xdr:row>109</xdr:row>
      <xdr:rowOff>133350</xdr:rowOff>
    </xdr:to>
    <xdr:sp>
      <xdr:nvSpPr>
        <xdr:cNvPr id="34" name="Rectangle 87"/>
        <xdr:cNvSpPr>
          <a:spLocks/>
        </xdr:cNvSpPr>
      </xdr:nvSpPr>
      <xdr:spPr>
        <a:xfrm>
          <a:off x="447675" y="176688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47625</xdr:colOff>
      <xdr:row>109</xdr:row>
      <xdr:rowOff>28575</xdr:rowOff>
    </xdr:from>
    <xdr:to>
      <xdr:col>5</xdr:col>
      <xdr:colOff>304800</xdr:colOff>
      <xdr:row>109</xdr:row>
      <xdr:rowOff>142875</xdr:rowOff>
    </xdr:to>
    <xdr:sp>
      <xdr:nvSpPr>
        <xdr:cNvPr id="35" name="Rectangle 89"/>
        <xdr:cNvSpPr>
          <a:spLocks/>
        </xdr:cNvSpPr>
      </xdr:nvSpPr>
      <xdr:spPr>
        <a:xfrm>
          <a:off x="3857625" y="17678400"/>
          <a:ext cx="257175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752475</xdr:colOff>
      <xdr:row>8</xdr:row>
      <xdr:rowOff>9525</xdr:rowOff>
    </xdr:to>
    <xdr:sp>
      <xdr:nvSpPr>
        <xdr:cNvPr id="36" name="AutoShape 159"/>
        <xdr:cNvSpPr>
          <a:spLocks/>
        </xdr:cNvSpPr>
      </xdr:nvSpPr>
      <xdr:spPr>
        <a:xfrm>
          <a:off x="2295525" y="647700"/>
          <a:ext cx="1504950" cy="657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33</xdr:row>
      <xdr:rowOff>0</xdr:rowOff>
    </xdr:from>
    <xdr:to>
      <xdr:col>3</xdr:col>
      <xdr:colOff>304800</xdr:colOff>
      <xdr:row>35</xdr:row>
      <xdr:rowOff>0</xdr:rowOff>
    </xdr:to>
    <xdr:sp>
      <xdr:nvSpPr>
        <xdr:cNvPr id="37" name="AutoShape 160"/>
        <xdr:cNvSpPr>
          <a:spLocks/>
        </xdr:cNvSpPr>
      </xdr:nvSpPr>
      <xdr:spPr>
        <a:xfrm>
          <a:off x="1962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333375</xdr:colOff>
      <xdr:row>15</xdr:row>
      <xdr:rowOff>152400</xdr:rowOff>
    </xdr:from>
    <xdr:to>
      <xdr:col>5</xdr:col>
      <xdr:colOff>428625</xdr:colOff>
      <xdr:row>19</xdr:row>
      <xdr:rowOff>0</xdr:rowOff>
    </xdr:to>
    <xdr:sp>
      <xdr:nvSpPr>
        <xdr:cNvPr id="38" name="AutoShape 168"/>
        <xdr:cNvSpPr>
          <a:spLocks/>
        </xdr:cNvSpPr>
      </xdr:nvSpPr>
      <xdr:spPr>
        <a:xfrm>
          <a:off x="3381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15</xdr:row>
      <xdr:rowOff>152400</xdr:rowOff>
    </xdr:from>
    <xdr:to>
      <xdr:col>3</xdr:col>
      <xdr:colOff>428625</xdr:colOff>
      <xdr:row>19</xdr:row>
      <xdr:rowOff>0</xdr:rowOff>
    </xdr:to>
    <xdr:sp>
      <xdr:nvSpPr>
        <xdr:cNvPr id="39" name="AutoShape 169"/>
        <xdr:cNvSpPr>
          <a:spLocks/>
        </xdr:cNvSpPr>
      </xdr:nvSpPr>
      <xdr:spPr>
        <a:xfrm>
          <a:off x="1857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13</xdr:row>
      <xdr:rowOff>19050</xdr:rowOff>
    </xdr:from>
    <xdr:to>
      <xdr:col>7</xdr:col>
      <xdr:colOff>0</xdr:colOff>
      <xdr:row>15</xdr:row>
      <xdr:rowOff>142875</xdr:rowOff>
    </xdr:to>
    <xdr:sp>
      <xdr:nvSpPr>
        <xdr:cNvPr id="40" name="AutoShape 171"/>
        <xdr:cNvSpPr>
          <a:spLocks/>
        </xdr:cNvSpPr>
      </xdr:nvSpPr>
      <xdr:spPr>
        <a:xfrm rot="16200000" flipH="1">
          <a:off x="4191000" y="2124075"/>
          <a:ext cx="1143000" cy="447675"/>
        </a:xfrm>
        <a:prstGeom prst="bentConnector3">
          <a:avLst>
            <a:gd name="adj1" fmla="val 48935"/>
            <a:gd name="adj2" fmla="val 20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1" name="AutoShape 172"/>
        <xdr:cNvSpPr>
          <a:spLocks/>
        </xdr:cNvSpPr>
      </xdr:nvSpPr>
      <xdr:spPr>
        <a:xfrm rot="5400000">
          <a:off x="2286000" y="2124075"/>
          <a:ext cx="1905000" cy="447675"/>
        </a:xfrm>
        <a:prstGeom prst="bentConnector3">
          <a:avLst>
            <a:gd name="adj1" fmla="val 48935"/>
            <a:gd name="adj2" fmla="val -12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2" name="AutoShape 173"/>
        <xdr:cNvSpPr>
          <a:spLocks/>
        </xdr:cNvSpPr>
      </xdr:nvSpPr>
      <xdr:spPr>
        <a:xfrm rot="5400000">
          <a:off x="3810000" y="2124075"/>
          <a:ext cx="381000" cy="447675"/>
        </a:xfrm>
        <a:prstGeom prst="bentConnector3">
          <a:avLst>
            <a:gd name="adj1" fmla="val 48935"/>
            <a:gd name="adj2" fmla="val -60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23</xdr:row>
      <xdr:rowOff>9525</xdr:rowOff>
    </xdr:from>
    <xdr:to>
      <xdr:col>5</xdr:col>
      <xdr:colOff>304800</xdr:colOff>
      <xdr:row>25</xdr:row>
      <xdr:rowOff>9525</xdr:rowOff>
    </xdr:to>
    <xdr:sp>
      <xdr:nvSpPr>
        <xdr:cNvPr id="43" name="AutoShape 174"/>
        <xdr:cNvSpPr>
          <a:spLocks/>
        </xdr:cNvSpPr>
      </xdr:nvSpPr>
      <xdr:spPr>
        <a:xfrm>
          <a:off x="3486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38</xdr:row>
      <xdr:rowOff>0</xdr:rowOff>
    </xdr:from>
    <xdr:to>
      <xdr:col>5</xdr:col>
      <xdr:colOff>304800</xdr:colOff>
      <xdr:row>40</xdr:row>
      <xdr:rowOff>0</xdr:rowOff>
    </xdr:to>
    <xdr:sp>
      <xdr:nvSpPr>
        <xdr:cNvPr id="44" name="AutoShape 176"/>
        <xdr:cNvSpPr>
          <a:spLocks/>
        </xdr:cNvSpPr>
      </xdr:nvSpPr>
      <xdr:spPr>
        <a:xfrm>
          <a:off x="3486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447675</xdr:colOff>
      <xdr:row>48</xdr:row>
      <xdr:rowOff>0</xdr:rowOff>
    </xdr:from>
    <xdr:to>
      <xdr:col>5</xdr:col>
      <xdr:colOff>314325</xdr:colOff>
      <xdr:row>50</xdr:row>
      <xdr:rowOff>0</xdr:rowOff>
    </xdr:to>
    <xdr:sp>
      <xdr:nvSpPr>
        <xdr:cNvPr id="45" name="AutoShape 177"/>
        <xdr:cNvSpPr>
          <a:spLocks/>
        </xdr:cNvSpPr>
      </xdr:nvSpPr>
      <xdr:spPr>
        <a:xfrm>
          <a:off x="3495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45</xdr:row>
      <xdr:rowOff>0</xdr:rowOff>
    </xdr:from>
    <xdr:to>
      <xdr:col>4</xdr:col>
      <xdr:colOff>752475</xdr:colOff>
      <xdr:row>47</xdr:row>
      <xdr:rowOff>152400</xdr:rowOff>
    </xdr:to>
    <xdr:sp>
      <xdr:nvSpPr>
        <xdr:cNvPr id="46" name="AutoShape 179"/>
        <xdr:cNvSpPr>
          <a:spLocks/>
        </xdr:cNvSpPr>
      </xdr:nvSpPr>
      <xdr:spPr>
        <a:xfrm>
          <a:off x="3800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40</xdr:row>
      <xdr:rowOff>9525</xdr:rowOff>
    </xdr:from>
    <xdr:to>
      <xdr:col>4</xdr:col>
      <xdr:colOff>752475</xdr:colOff>
      <xdr:row>42</xdr:row>
      <xdr:rowOff>142875</xdr:rowOff>
    </xdr:to>
    <xdr:sp>
      <xdr:nvSpPr>
        <xdr:cNvPr id="47" name="AutoShape 180"/>
        <xdr:cNvSpPr>
          <a:spLocks/>
        </xdr:cNvSpPr>
      </xdr:nvSpPr>
      <xdr:spPr>
        <a:xfrm>
          <a:off x="3800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9525</xdr:rowOff>
    </xdr:from>
    <xdr:to>
      <xdr:col>4</xdr:col>
      <xdr:colOff>752475</xdr:colOff>
      <xdr:row>37</xdr:row>
      <xdr:rowOff>152400</xdr:rowOff>
    </xdr:to>
    <xdr:sp>
      <xdr:nvSpPr>
        <xdr:cNvPr id="48" name="AutoShape 181"/>
        <xdr:cNvSpPr>
          <a:spLocks/>
        </xdr:cNvSpPr>
      </xdr:nvSpPr>
      <xdr:spPr>
        <a:xfrm>
          <a:off x="3800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30</xdr:row>
      <xdr:rowOff>19050</xdr:rowOff>
    </xdr:from>
    <xdr:to>
      <xdr:col>4</xdr:col>
      <xdr:colOff>752475</xdr:colOff>
      <xdr:row>32</xdr:row>
      <xdr:rowOff>152400</xdr:rowOff>
    </xdr:to>
    <xdr:sp>
      <xdr:nvSpPr>
        <xdr:cNvPr id="49" name="AutoShape 182"/>
        <xdr:cNvSpPr>
          <a:spLocks/>
        </xdr:cNvSpPr>
      </xdr:nvSpPr>
      <xdr:spPr>
        <a:xfrm>
          <a:off x="3800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25</xdr:row>
      <xdr:rowOff>19050</xdr:rowOff>
    </xdr:from>
    <xdr:to>
      <xdr:col>4</xdr:col>
      <xdr:colOff>752475</xdr:colOff>
      <xdr:row>27</xdr:row>
      <xdr:rowOff>152400</xdr:rowOff>
    </xdr:to>
    <xdr:sp>
      <xdr:nvSpPr>
        <xdr:cNvPr id="50" name="AutoShape 183"/>
        <xdr:cNvSpPr>
          <a:spLocks/>
        </xdr:cNvSpPr>
      </xdr:nvSpPr>
      <xdr:spPr>
        <a:xfrm>
          <a:off x="3800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33</xdr:row>
      <xdr:rowOff>0</xdr:rowOff>
    </xdr:from>
    <xdr:to>
      <xdr:col>5</xdr:col>
      <xdr:colOff>304800</xdr:colOff>
      <xdr:row>35</xdr:row>
      <xdr:rowOff>0</xdr:rowOff>
    </xdr:to>
    <xdr:sp>
      <xdr:nvSpPr>
        <xdr:cNvPr id="51" name="AutoShape 184"/>
        <xdr:cNvSpPr>
          <a:spLocks/>
        </xdr:cNvSpPr>
      </xdr:nvSpPr>
      <xdr:spPr>
        <a:xfrm>
          <a:off x="3486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23</xdr:row>
      <xdr:rowOff>9525</xdr:rowOff>
    </xdr:from>
    <xdr:to>
      <xdr:col>7</xdr:col>
      <xdr:colOff>304800</xdr:colOff>
      <xdr:row>25</xdr:row>
      <xdr:rowOff>9525</xdr:rowOff>
    </xdr:to>
    <xdr:sp>
      <xdr:nvSpPr>
        <xdr:cNvPr id="52" name="AutoShape 185"/>
        <xdr:cNvSpPr>
          <a:spLocks/>
        </xdr:cNvSpPr>
      </xdr:nvSpPr>
      <xdr:spPr>
        <a:xfrm>
          <a:off x="5010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28</xdr:row>
      <xdr:rowOff>0</xdr:rowOff>
    </xdr:from>
    <xdr:to>
      <xdr:col>7</xdr:col>
      <xdr:colOff>304800</xdr:colOff>
      <xdr:row>30</xdr:row>
      <xdr:rowOff>0</xdr:rowOff>
    </xdr:to>
    <xdr:sp>
      <xdr:nvSpPr>
        <xdr:cNvPr id="53" name="AutoShape 186"/>
        <xdr:cNvSpPr>
          <a:spLocks/>
        </xdr:cNvSpPr>
      </xdr:nvSpPr>
      <xdr:spPr>
        <a:xfrm>
          <a:off x="5010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38</xdr:row>
      <xdr:rowOff>0</xdr:rowOff>
    </xdr:from>
    <xdr:to>
      <xdr:col>7</xdr:col>
      <xdr:colOff>304800</xdr:colOff>
      <xdr:row>40</xdr:row>
      <xdr:rowOff>0</xdr:rowOff>
    </xdr:to>
    <xdr:sp>
      <xdr:nvSpPr>
        <xdr:cNvPr id="54" name="AutoShape 187"/>
        <xdr:cNvSpPr>
          <a:spLocks/>
        </xdr:cNvSpPr>
      </xdr:nvSpPr>
      <xdr:spPr>
        <a:xfrm>
          <a:off x="5010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476250</xdr:colOff>
      <xdr:row>48</xdr:row>
      <xdr:rowOff>0</xdr:rowOff>
    </xdr:from>
    <xdr:to>
      <xdr:col>7</xdr:col>
      <xdr:colOff>342900</xdr:colOff>
      <xdr:row>50</xdr:row>
      <xdr:rowOff>0</xdr:rowOff>
    </xdr:to>
    <xdr:sp>
      <xdr:nvSpPr>
        <xdr:cNvPr id="55" name="AutoShape 188"/>
        <xdr:cNvSpPr>
          <a:spLocks/>
        </xdr:cNvSpPr>
      </xdr:nvSpPr>
      <xdr:spPr>
        <a:xfrm>
          <a:off x="5048250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42</xdr:row>
      <xdr:rowOff>152400</xdr:rowOff>
    </xdr:from>
    <xdr:to>
      <xdr:col>7</xdr:col>
      <xdr:colOff>304800</xdr:colOff>
      <xdr:row>44</xdr:row>
      <xdr:rowOff>152400</xdr:rowOff>
    </xdr:to>
    <xdr:sp>
      <xdr:nvSpPr>
        <xdr:cNvPr id="56" name="AutoShape 189"/>
        <xdr:cNvSpPr>
          <a:spLocks/>
        </xdr:cNvSpPr>
      </xdr:nvSpPr>
      <xdr:spPr>
        <a:xfrm>
          <a:off x="5010150" y="69532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45</xdr:row>
      <xdr:rowOff>0</xdr:rowOff>
    </xdr:from>
    <xdr:to>
      <xdr:col>6</xdr:col>
      <xdr:colOff>752475</xdr:colOff>
      <xdr:row>47</xdr:row>
      <xdr:rowOff>152400</xdr:rowOff>
    </xdr:to>
    <xdr:sp>
      <xdr:nvSpPr>
        <xdr:cNvPr id="57" name="AutoShape 190"/>
        <xdr:cNvSpPr>
          <a:spLocks/>
        </xdr:cNvSpPr>
      </xdr:nvSpPr>
      <xdr:spPr>
        <a:xfrm>
          <a:off x="5324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40</xdr:row>
      <xdr:rowOff>9525</xdr:rowOff>
    </xdr:from>
    <xdr:to>
      <xdr:col>6</xdr:col>
      <xdr:colOff>752475</xdr:colOff>
      <xdr:row>42</xdr:row>
      <xdr:rowOff>142875</xdr:rowOff>
    </xdr:to>
    <xdr:sp>
      <xdr:nvSpPr>
        <xdr:cNvPr id="58" name="AutoShape 191"/>
        <xdr:cNvSpPr>
          <a:spLocks/>
        </xdr:cNvSpPr>
      </xdr:nvSpPr>
      <xdr:spPr>
        <a:xfrm>
          <a:off x="5324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35</xdr:row>
      <xdr:rowOff>9525</xdr:rowOff>
    </xdr:from>
    <xdr:to>
      <xdr:col>6</xdr:col>
      <xdr:colOff>752475</xdr:colOff>
      <xdr:row>37</xdr:row>
      <xdr:rowOff>152400</xdr:rowOff>
    </xdr:to>
    <xdr:sp>
      <xdr:nvSpPr>
        <xdr:cNvPr id="59" name="AutoShape 192"/>
        <xdr:cNvSpPr>
          <a:spLocks/>
        </xdr:cNvSpPr>
      </xdr:nvSpPr>
      <xdr:spPr>
        <a:xfrm>
          <a:off x="5324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19050</xdr:rowOff>
    </xdr:from>
    <xdr:to>
      <xdr:col>6</xdr:col>
      <xdr:colOff>752475</xdr:colOff>
      <xdr:row>32</xdr:row>
      <xdr:rowOff>152400</xdr:rowOff>
    </xdr:to>
    <xdr:sp>
      <xdr:nvSpPr>
        <xdr:cNvPr id="60" name="AutoShape 193"/>
        <xdr:cNvSpPr>
          <a:spLocks/>
        </xdr:cNvSpPr>
      </xdr:nvSpPr>
      <xdr:spPr>
        <a:xfrm>
          <a:off x="5324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25</xdr:row>
      <xdr:rowOff>19050</xdr:rowOff>
    </xdr:from>
    <xdr:to>
      <xdr:col>6</xdr:col>
      <xdr:colOff>752475</xdr:colOff>
      <xdr:row>27</xdr:row>
      <xdr:rowOff>152400</xdr:rowOff>
    </xdr:to>
    <xdr:sp>
      <xdr:nvSpPr>
        <xdr:cNvPr id="61" name="AutoShape 194"/>
        <xdr:cNvSpPr>
          <a:spLocks/>
        </xdr:cNvSpPr>
      </xdr:nvSpPr>
      <xdr:spPr>
        <a:xfrm>
          <a:off x="5324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0</xdr:rowOff>
    </xdr:from>
    <xdr:to>
      <xdr:col>1</xdr:col>
      <xdr:colOff>695325</xdr:colOff>
      <xdr:row>40</xdr:row>
      <xdr:rowOff>0</xdr:rowOff>
    </xdr:to>
    <xdr:sp>
      <xdr:nvSpPr>
        <xdr:cNvPr id="62" name="AutoShape 196"/>
        <xdr:cNvSpPr>
          <a:spLocks/>
        </xdr:cNvSpPr>
      </xdr:nvSpPr>
      <xdr:spPr>
        <a:xfrm>
          <a:off x="828675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0</xdr:rowOff>
    </xdr:from>
    <xdr:to>
      <xdr:col>1</xdr:col>
      <xdr:colOff>695325</xdr:colOff>
      <xdr:row>50</xdr:row>
      <xdr:rowOff>0</xdr:rowOff>
    </xdr:to>
    <xdr:sp>
      <xdr:nvSpPr>
        <xdr:cNvPr id="63" name="AutoShape 198"/>
        <xdr:cNvSpPr>
          <a:spLocks/>
        </xdr:cNvSpPr>
      </xdr:nvSpPr>
      <xdr:spPr>
        <a:xfrm>
          <a:off x="828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43</xdr:row>
      <xdr:rowOff>0</xdr:rowOff>
    </xdr:from>
    <xdr:to>
      <xdr:col>3</xdr:col>
      <xdr:colOff>304800</xdr:colOff>
      <xdr:row>45</xdr:row>
      <xdr:rowOff>0</xdr:rowOff>
    </xdr:to>
    <xdr:sp>
      <xdr:nvSpPr>
        <xdr:cNvPr id="64" name="AutoShape 205"/>
        <xdr:cNvSpPr>
          <a:spLocks/>
        </xdr:cNvSpPr>
      </xdr:nvSpPr>
      <xdr:spPr>
        <a:xfrm>
          <a:off x="1962150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43</xdr:row>
      <xdr:rowOff>0</xdr:rowOff>
    </xdr:from>
    <xdr:to>
      <xdr:col>1</xdr:col>
      <xdr:colOff>695325</xdr:colOff>
      <xdr:row>45</xdr:row>
      <xdr:rowOff>0</xdr:rowOff>
    </xdr:to>
    <xdr:sp>
      <xdr:nvSpPr>
        <xdr:cNvPr id="65" name="AutoShape 210"/>
        <xdr:cNvSpPr>
          <a:spLocks/>
        </xdr:cNvSpPr>
      </xdr:nvSpPr>
      <xdr:spPr>
        <a:xfrm>
          <a:off x="828675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28</xdr:row>
      <xdr:rowOff>9525</xdr:rowOff>
    </xdr:from>
    <xdr:to>
      <xdr:col>5</xdr:col>
      <xdr:colOff>304800</xdr:colOff>
      <xdr:row>30</xdr:row>
      <xdr:rowOff>9525</xdr:rowOff>
    </xdr:to>
    <xdr:sp>
      <xdr:nvSpPr>
        <xdr:cNvPr id="66" name="AutoShape 273"/>
        <xdr:cNvSpPr>
          <a:spLocks/>
        </xdr:cNvSpPr>
      </xdr:nvSpPr>
      <xdr:spPr>
        <a:xfrm>
          <a:off x="3486150" y="45434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43</xdr:row>
      <xdr:rowOff>9525</xdr:rowOff>
    </xdr:from>
    <xdr:to>
      <xdr:col>5</xdr:col>
      <xdr:colOff>304800</xdr:colOff>
      <xdr:row>45</xdr:row>
      <xdr:rowOff>9525</xdr:rowOff>
    </xdr:to>
    <xdr:sp>
      <xdr:nvSpPr>
        <xdr:cNvPr id="67" name="AutoShape 293"/>
        <xdr:cNvSpPr>
          <a:spLocks/>
        </xdr:cNvSpPr>
      </xdr:nvSpPr>
      <xdr:spPr>
        <a:xfrm>
          <a:off x="3486150" y="69723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33</xdr:row>
      <xdr:rowOff>9525</xdr:rowOff>
    </xdr:from>
    <xdr:to>
      <xdr:col>7</xdr:col>
      <xdr:colOff>304800</xdr:colOff>
      <xdr:row>35</xdr:row>
      <xdr:rowOff>9525</xdr:rowOff>
    </xdr:to>
    <xdr:sp>
      <xdr:nvSpPr>
        <xdr:cNvPr id="68" name="AutoShape 303"/>
        <xdr:cNvSpPr>
          <a:spLocks/>
        </xdr:cNvSpPr>
      </xdr:nvSpPr>
      <xdr:spPr>
        <a:xfrm>
          <a:off x="5010150" y="53530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457200</xdr:colOff>
      <xdr:row>109</xdr:row>
      <xdr:rowOff>28575</xdr:rowOff>
    </xdr:from>
    <xdr:to>
      <xdr:col>2</xdr:col>
      <xdr:colOff>714375</xdr:colOff>
      <xdr:row>109</xdr:row>
      <xdr:rowOff>142875</xdr:rowOff>
    </xdr:to>
    <xdr:sp>
      <xdr:nvSpPr>
        <xdr:cNvPr id="69" name="Rectangle 322"/>
        <xdr:cNvSpPr>
          <a:spLocks/>
        </xdr:cNvSpPr>
      </xdr:nvSpPr>
      <xdr:spPr>
        <a:xfrm>
          <a:off x="1981200" y="1767840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55</xdr:row>
      <xdr:rowOff>76200</xdr:rowOff>
    </xdr:from>
    <xdr:to>
      <xdr:col>0</xdr:col>
      <xdr:colOff>628650</xdr:colOff>
      <xdr:row>55</xdr:row>
      <xdr:rowOff>76200</xdr:rowOff>
    </xdr:to>
    <xdr:sp>
      <xdr:nvSpPr>
        <xdr:cNvPr id="1" name="Line 2"/>
        <xdr:cNvSpPr>
          <a:spLocks/>
        </xdr:cNvSpPr>
      </xdr:nvSpPr>
      <xdr:spPr>
        <a:xfrm>
          <a:off x="38100" y="89725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61</xdr:row>
      <xdr:rowOff>95250</xdr:rowOff>
    </xdr:from>
    <xdr:to>
      <xdr:col>0</xdr:col>
      <xdr:colOff>504825</xdr:colOff>
      <xdr:row>61</xdr:row>
      <xdr:rowOff>95250</xdr:rowOff>
    </xdr:to>
    <xdr:sp>
      <xdr:nvSpPr>
        <xdr:cNvPr id="1" name="Line 5"/>
        <xdr:cNvSpPr>
          <a:spLocks/>
        </xdr:cNvSpPr>
      </xdr:nvSpPr>
      <xdr:spPr>
        <a:xfrm>
          <a:off x="47625" y="94964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28575</xdr:rowOff>
    </xdr:from>
    <xdr:to>
      <xdr:col>0</xdr:col>
      <xdr:colOff>390525</xdr:colOff>
      <xdr:row>55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89249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4</xdr:row>
      <xdr:rowOff>95250</xdr:rowOff>
    </xdr:from>
    <xdr:to>
      <xdr:col>0</xdr:col>
      <xdr:colOff>1028700</xdr:colOff>
      <xdr:row>4</xdr:row>
      <xdr:rowOff>95250</xdr:rowOff>
    </xdr:to>
    <xdr:sp>
      <xdr:nvSpPr>
        <xdr:cNvPr id="1" name="Line 1"/>
        <xdr:cNvSpPr>
          <a:spLocks/>
        </xdr:cNvSpPr>
      </xdr:nvSpPr>
      <xdr:spPr>
        <a:xfrm>
          <a:off x="657225" y="742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85725</xdr:rowOff>
    </xdr:from>
    <xdr:to>
      <xdr:col>0</xdr:col>
      <xdr:colOff>314325</xdr:colOff>
      <xdr:row>55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9239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85725</xdr:rowOff>
    </xdr:from>
    <xdr:to>
      <xdr:col>0</xdr:col>
      <xdr:colOff>1666875</xdr:colOff>
      <xdr:row>8</xdr:row>
      <xdr:rowOff>76200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57150" y="733425"/>
          <a:ext cx="160972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der ledigen Kinder
von … bis unter … Jahren</a:t>
          </a:r>
        </a:p>
      </xdr:txBody>
    </xdr:sp>
    <xdr:clientData/>
  </xdr:twoCellAnchor>
  <xdr:twoCellAnchor>
    <xdr:from>
      <xdr:col>0</xdr:col>
      <xdr:colOff>19050</xdr:colOff>
      <xdr:row>55</xdr:row>
      <xdr:rowOff>76200</xdr:rowOff>
    </xdr:from>
    <xdr:to>
      <xdr:col>0</xdr:col>
      <xdr:colOff>361950</xdr:colOff>
      <xdr:row>55</xdr:row>
      <xdr:rowOff>76200</xdr:rowOff>
    </xdr:to>
    <xdr:sp>
      <xdr:nvSpPr>
        <xdr:cNvPr id="2" name="Line 8"/>
        <xdr:cNvSpPr>
          <a:spLocks/>
        </xdr:cNvSpPr>
      </xdr:nvSpPr>
      <xdr:spPr>
        <a:xfrm>
          <a:off x="19050" y="89820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51</xdr:row>
      <xdr:rowOff>0</xdr:rowOff>
    </xdr:from>
    <xdr:to>
      <xdr:col>0</xdr:col>
      <xdr:colOff>1733550</xdr:colOff>
      <xdr:row>51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8258175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
von ... bis unter ... DM
</a:t>
          </a:r>
        </a:p>
      </xdr:txBody>
    </xdr:sp>
    <xdr:clientData/>
  </xdr:twoCellAnchor>
  <xdr:twoCellAnchor>
    <xdr:from>
      <xdr:col>0</xdr:col>
      <xdr:colOff>57150</xdr:colOff>
      <xdr:row>52</xdr:row>
      <xdr:rowOff>0</xdr:rowOff>
    </xdr:from>
    <xdr:to>
      <xdr:col>0</xdr:col>
      <xdr:colOff>1733550</xdr:colOff>
      <xdr:row>52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7150" y="842010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
von ... bis unter ... DM
</a:t>
          </a: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438150</xdr:colOff>
      <xdr:row>58</xdr:row>
      <xdr:rowOff>76200</xdr:rowOff>
    </xdr:to>
    <xdr:sp>
      <xdr:nvSpPr>
        <xdr:cNvPr id="3" name="Line 6"/>
        <xdr:cNvSpPr>
          <a:spLocks/>
        </xdr:cNvSpPr>
      </xdr:nvSpPr>
      <xdr:spPr>
        <a:xfrm>
          <a:off x="28575" y="9467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0</xdr:rowOff>
    </xdr:from>
    <xdr:to>
      <xdr:col>0</xdr:col>
      <xdr:colOff>1733550</xdr:colOff>
      <xdr:row>6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97155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
von ... bis unter ... DM
</a:t>
          </a:r>
        </a:p>
      </xdr:txBody>
    </xdr:sp>
    <xdr:clientData/>
  </xdr:twoCellAnchor>
  <xdr:twoCellAnchor>
    <xdr:from>
      <xdr:col>0</xdr:col>
      <xdr:colOff>19050</xdr:colOff>
      <xdr:row>51</xdr:row>
      <xdr:rowOff>133350</xdr:rowOff>
    </xdr:from>
    <xdr:to>
      <xdr:col>0</xdr:col>
      <xdr:colOff>361950</xdr:colOff>
      <xdr:row>51</xdr:row>
      <xdr:rowOff>133350</xdr:rowOff>
    </xdr:to>
    <xdr:sp>
      <xdr:nvSpPr>
        <xdr:cNvPr id="2" name="Line 2"/>
        <xdr:cNvSpPr>
          <a:spLocks/>
        </xdr:cNvSpPr>
      </xdr:nvSpPr>
      <xdr:spPr>
        <a:xfrm>
          <a:off x="19050" y="8372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113</xdr:row>
      <xdr:rowOff>95250</xdr:rowOff>
    </xdr:from>
    <xdr:to>
      <xdr:col>0</xdr:col>
      <xdr:colOff>361950</xdr:colOff>
      <xdr:row>113</xdr:row>
      <xdr:rowOff>95250</xdr:rowOff>
    </xdr:to>
    <xdr:sp>
      <xdr:nvSpPr>
        <xdr:cNvPr id="3" name="Line 3"/>
        <xdr:cNvSpPr>
          <a:spLocks/>
        </xdr:cNvSpPr>
      </xdr:nvSpPr>
      <xdr:spPr>
        <a:xfrm>
          <a:off x="19050" y="17897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97</xdr:row>
      <xdr:rowOff>47625</xdr:rowOff>
    </xdr:from>
    <xdr:to>
      <xdr:col>8</xdr:col>
      <xdr:colOff>19050</xdr:colOff>
      <xdr:row>118</xdr:row>
      <xdr:rowOff>19050</xdr:rowOff>
    </xdr:to>
    <xdr:graphicFrame>
      <xdr:nvGraphicFramePr>
        <xdr:cNvPr id="1" name="Chart 5"/>
        <xdr:cNvGraphicFramePr/>
      </xdr:nvGraphicFramePr>
      <xdr:xfrm>
        <a:off x="228600" y="15754350"/>
        <a:ext cx="4781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98</xdr:row>
      <xdr:rowOff>57150</xdr:rowOff>
    </xdr:from>
    <xdr:to>
      <xdr:col>7</xdr:col>
      <xdr:colOff>485775</xdr:colOff>
      <xdr:row>101</xdr:row>
      <xdr:rowOff>9525</xdr:rowOff>
    </xdr:to>
    <xdr:sp>
      <xdr:nvSpPr>
        <xdr:cNvPr id="2" name="Text 8"/>
        <xdr:cNvSpPr txBox="1">
          <a:spLocks noChangeArrowheads="1"/>
        </xdr:cNvSpPr>
      </xdr:nvSpPr>
      <xdr:spPr>
        <a:xfrm>
          <a:off x="419100" y="15925800"/>
          <a:ext cx="4476750" cy="4381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Privathaushalte 2007 nach Familienstand des Haupteinkommensbeziehers </a:t>
          </a:r>
          <a:r>
            <a:rPr lang="en-US" cap="none" sz="1100" b="1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0</xdr:col>
      <xdr:colOff>638175</xdr:colOff>
      <xdr:row>101</xdr:row>
      <xdr:rowOff>47625</xdr:rowOff>
    </xdr:from>
    <xdr:to>
      <xdr:col>1</xdr:col>
      <xdr:colOff>276225</xdr:colOff>
      <xdr:row>102</xdr:row>
      <xdr:rowOff>57150</xdr:rowOff>
    </xdr:to>
    <xdr:sp>
      <xdr:nvSpPr>
        <xdr:cNvPr id="3" name="Text 10"/>
        <xdr:cNvSpPr txBox="1">
          <a:spLocks noChangeArrowheads="1"/>
        </xdr:cNvSpPr>
      </xdr:nvSpPr>
      <xdr:spPr>
        <a:xfrm>
          <a:off x="638175" y="16402050"/>
          <a:ext cx="552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 </a:t>
          </a:r>
        </a:p>
      </xdr:txBody>
    </xdr:sp>
    <xdr:clientData/>
  </xdr:twoCellAnchor>
  <xdr:twoCellAnchor>
    <xdr:from>
      <xdr:col>1</xdr:col>
      <xdr:colOff>47625</xdr:colOff>
      <xdr:row>112</xdr:row>
      <xdr:rowOff>133350</xdr:rowOff>
    </xdr:from>
    <xdr:to>
      <xdr:col>1</xdr:col>
      <xdr:colOff>504825</xdr:colOff>
      <xdr:row>113</xdr:row>
      <xdr:rowOff>142875</xdr:rowOff>
    </xdr:to>
    <xdr:sp>
      <xdr:nvSpPr>
        <xdr:cNvPr id="4" name="Text 11"/>
        <xdr:cNvSpPr txBox="1">
          <a:spLocks noChangeArrowheads="1"/>
        </xdr:cNvSpPr>
      </xdr:nvSpPr>
      <xdr:spPr>
        <a:xfrm>
          <a:off x="962025" y="18268950"/>
          <a:ext cx="4572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Ledig</a:t>
          </a:r>
        </a:p>
      </xdr:txBody>
    </xdr:sp>
    <xdr:clientData/>
  </xdr:twoCellAnchor>
  <xdr:twoCellAnchor>
    <xdr:from>
      <xdr:col>2</xdr:col>
      <xdr:colOff>428625</xdr:colOff>
      <xdr:row>112</xdr:row>
      <xdr:rowOff>133350</xdr:rowOff>
    </xdr:from>
    <xdr:to>
      <xdr:col>3</xdr:col>
      <xdr:colOff>466725</xdr:colOff>
      <xdr:row>114</xdr:row>
      <xdr:rowOff>19050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24050" y="18268950"/>
          <a:ext cx="6286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Verheiratet</a:t>
          </a:r>
        </a:p>
      </xdr:txBody>
    </xdr:sp>
    <xdr:clientData/>
  </xdr:twoCellAnchor>
  <xdr:twoCellAnchor>
    <xdr:from>
      <xdr:col>4</xdr:col>
      <xdr:colOff>314325</xdr:colOff>
      <xdr:row>113</xdr:row>
      <xdr:rowOff>9525</xdr:rowOff>
    </xdr:from>
    <xdr:to>
      <xdr:col>5</xdr:col>
      <xdr:colOff>371475</xdr:colOff>
      <xdr:row>114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2981325" y="18307050"/>
          <a:ext cx="6381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Verwitwet</a:t>
          </a:r>
        </a:p>
      </xdr:txBody>
    </xdr:sp>
    <xdr:clientData/>
  </xdr:twoCellAnchor>
  <xdr:twoCellAnchor>
    <xdr:from>
      <xdr:col>6</xdr:col>
      <xdr:colOff>209550</xdr:colOff>
      <xdr:row>112</xdr:row>
      <xdr:rowOff>152400</xdr:rowOff>
    </xdr:from>
    <xdr:to>
      <xdr:col>7</xdr:col>
      <xdr:colOff>333375</xdr:colOff>
      <xdr:row>114</xdr:row>
      <xdr:rowOff>19050</xdr:rowOff>
    </xdr:to>
    <xdr:sp>
      <xdr:nvSpPr>
        <xdr:cNvPr id="7" name="Text 14"/>
        <xdr:cNvSpPr txBox="1">
          <a:spLocks noChangeArrowheads="1"/>
        </xdr:cNvSpPr>
      </xdr:nvSpPr>
      <xdr:spPr>
        <a:xfrm>
          <a:off x="4038600" y="18288000"/>
          <a:ext cx="7048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Geschieden</a:t>
          </a:r>
        </a:p>
      </xdr:txBody>
    </xdr:sp>
    <xdr:clientData/>
  </xdr:twoCellAnchor>
  <xdr:twoCellAnchor>
    <xdr:from>
      <xdr:col>0</xdr:col>
      <xdr:colOff>523875</xdr:colOff>
      <xdr:row>116</xdr:row>
      <xdr:rowOff>123825</xdr:rowOff>
    </xdr:from>
    <xdr:to>
      <xdr:col>3</xdr:col>
      <xdr:colOff>285750</xdr:colOff>
      <xdr:row>117</xdr:row>
      <xdr:rowOff>123825</xdr:rowOff>
    </xdr:to>
    <xdr:sp>
      <xdr:nvSpPr>
        <xdr:cNvPr id="8" name="Text 15"/>
        <xdr:cNvSpPr txBox="1">
          <a:spLocks noChangeArrowheads="1"/>
        </xdr:cNvSpPr>
      </xdr:nvSpPr>
      <xdr:spPr>
        <a:xfrm>
          <a:off x="523875" y="18907125"/>
          <a:ext cx="18478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33</xdr:row>
      <xdr:rowOff>85725</xdr:rowOff>
    </xdr:from>
    <xdr:to>
      <xdr:col>4</xdr:col>
      <xdr:colOff>942975</xdr:colOff>
      <xdr:row>53</xdr:row>
      <xdr:rowOff>47625</xdr:rowOff>
    </xdr:to>
    <xdr:graphicFrame>
      <xdr:nvGraphicFramePr>
        <xdr:cNvPr id="1" name="Chart 4"/>
        <xdr:cNvGraphicFramePr/>
      </xdr:nvGraphicFramePr>
      <xdr:xfrm>
        <a:off x="200025" y="5410200"/>
        <a:ext cx="54673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36</xdr:row>
      <xdr:rowOff>104775</xdr:rowOff>
    </xdr:from>
    <xdr:to>
      <xdr:col>0</xdr:col>
      <xdr:colOff>1352550</xdr:colOff>
      <xdr:row>37</xdr:row>
      <xdr:rowOff>95250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723900" y="5905500"/>
          <a:ext cx="6286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361950</xdr:colOff>
      <xdr:row>51</xdr:row>
      <xdr:rowOff>133350</xdr:rowOff>
    </xdr:from>
    <xdr:to>
      <xdr:col>1</xdr:col>
      <xdr:colOff>1047750</xdr:colOff>
      <xdr:row>52</xdr:row>
      <xdr:rowOff>133350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61950" y="8334375"/>
          <a:ext cx="2066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42</xdr:row>
      <xdr:rowOff>152400</xdr:rowOff>
    </xdr:from>
    <xdr:to>
      <xdr:col>4</xdr:col>
      <xdr:colOff>552450</xdr:colOff>
      <xdr:row>58</xdr:row>
      <xdr:rowOff>152400</xdr:rowOff>
    </xdr:to>
    <xdr:graphicFrame>
      <xdr:nvGraphicFramePr>
        <xdr:cNvPr id="1" name="Chart 2"/>
        <xdr:cNvGraphicFramePr/>
      </xdr:nvGraphicFramePr>
      <xdr:xfrm>
        <a:off x="190500" y="6457950"/>
        <a:ext cx="5286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552450</xdr:colOff>
      <xdr:row>54</xdr:row>
      <xdr:rowOff>66675</xdr:rowOff>
    </xdr:from>
    <xdr:to>
      <xdr:col>4</xdr:col>
      <xdr:colOff>428625</xdr:colOff>
      <xdr:row>55</xdr:row>
      <xdr:rowOff>47625</xdr:rowOff>
    </xdr:to>
    <xdr:sp>
      <xdr:nvSpPr>
        <xdr:cNvPr id="2" name="Text 12"/>
        <xdr:cNvSpPr txBox="1">
          <a:spLocks noChangeArrowheads="1"/>
        </xdr:cNvSpPr>
      </xdr:nvSpPr>
      <xdr:spPr>
        <a:xfrm>
          <a:off x="552450" y="8315325"/>
          <a:ext cx="48006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Privathaushalte mit ledigen Kindern im Alter von … bis unter … Jahren</a:t>
          </a:r>
        </a:p>
      </xdr:txBody>
    </xdr:sp>
    <xdr:clientData/>
  </xdr:twoCellAnchor>
  <xdr:twoCellAnchor>
    <xdr:from>
      <xdr:col>0</xdr:col>
      <xdr:colOff>695325</xdr:colOff>
      <xdr:row>55</xdr:row>
      <xdr:rowOff>142875</xdr:rowOff>
    </xdr:from>
    <xdr:to>
      <xdr:col>0</xdr:col>
      <xdr:colOff>1200150</xdr:colOff>
      <xdr:row>56</xdr:row>
      <xdr:rowOff>133350</xdr:rowOff>
    </xdr:to>
    <xdr:sp>
      <xdr:nvSpPr>
        <xdr:cNvPr id="3" name="Text 15"/>
        <xdr:cNvSpPr txBox="1">
          <a:spLocks noChangeArrowheads="1"/>
        </xdr:cNvSpPr>
      </xdr:nvSpPr>
      <xdr:spPr>
        <a:xfrm>
          <a:off x="695325" y="8553450"/>
          <a:ext cx="504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3</a:t>
          </a:r>
        </a:p>
      </xdr:txBody>
    </xdr:sp>
    <xdr:clientData/>
  </xdr:twoCellAnchor>
  <xdr:twoCellAnchor>
    <xdr:from>
      <xdr:col>0</xdr:col>
      <xdr:colOff>1352550</xdr:colOff>
      <xdr:row>55</xdr:row>
      <xdr:rowOff>142875</xdr:rowOff>
    </xdr:from>
    <xdr:to>
      <xdr:col>0</xdr:col>
      <xdr:colOff>1876425</xdr:colOff>
      <xdr:row>56</xdr:row>
      <xdr:rowOff>114300</xdr:rowOff>
    </xdr:to>
    <xdr:sp>
      <xdr:nvSpPr>
        <xdr:cNvPr id="4" name="Text 16"/>
        <xdr:cNvSpPr txBox="1">
          <a:spLocks noChangeArrowheads="1"/>
        </xdr:cNvSpPr>
      </xdr:nvSpPr>
      <xdr:spPr>
        <a:xfrm>
          <a:off x="1352550" y="8553450"/>
          <a:ext cx="5238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 bis 6</a:t>
          </a:r>
        </a:p>
      </xdr:txBody>
    </xdr:sp>
    <xdr:clientData/>
  </xdr:twoCellAnchor>
  <xdr:twoCellAnchor>
    <xdr:from>
      <xdr:col>1</xdr:col>
      <xdr:colOff>390525</xdr:colOff>
      <xdr:row>55</xdr:row>
      <xdr:rowOff>142875</xdr:rowOff>
    </xdr:from>
    <xdr:to>
      <xdr:col>2</xdr:col>
      <xdr:colOff>152400</xdr:colOff>
      <xdr:row>56</xdr:row>
      <xdr:rowOff>142875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657475" y="8553450"/>
          <a:ext cx="6477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 bis 15</a:t>
          </a:r>
        </a:p>
      </xdr:txBody>
    </xdr:sp>
    <xdr:clientData/>
  </xdr:twoCellAnchor>
  <xdr:twoCellAnchor>
    <xdr:from>
      <xdr:col>2</xdr:col>
      <xdr:colOff>123825</xdr:colOff>
      <xdr:row>55</xdr:row>
      <xdr:rowOff>142875</xdr:rowOff>
    </xdr:from>
    <xdr:to>
      <xdr:col>2</xdr:col>
      <xdr:colOff>781050</xdr:colOff>
      <xdr:row>56</xdr:row>
      <xdr:rowOff>152400</xdr:rowOff>
    </xdr:to>
    <xdr:sp>
      <xdr:nvSpPr>
        <xdr:cNvPr id="6" name="Text 18"/>
        <xdr:cNvSpPr txBox="1">
          <a:spLocks noChangeArrowheads="1"/>
        </xdr:cNvSpPr>
      </xdr:nvSpPr>
      <xdr:spPr>
        <a:xfrm>
          <a:off x="3276600" y="8553450"/>
          <a:ext cx="6572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   15 bis 18</a:t>
          </a:r>
        </a:p>
      </xdr:txBody>
    </xdr:sp>
    <xdr:clientData/>
  </xdr:twoCellAnchor>
  <xdr:oneCellAnchor>
    <xdr:from>
      <xdr:col>2</xdr:col>
      <xdr:colOff>809625</xdr:colOff>
      <xdr:row>55</xdr:row>
      <xdr:rowOff>152400</xdr:rowOff>
    </xdr:from>
    <xdr:ext cx="714375" cy="152400"/>
    <xdr:sp>
      <xdr:nvSpPr>
        <xdr:cNvPr id="7" name="Text 19"/>
        <xdr:cNvSpPr txBox="1">
          <a:spLocks noChangeArrowheads="1"/>
        </xdr:cNvSpPr>
      </xdr:nvSpPr>
      <xdr:spPr>
        <a:xfrm>
          <a:off x="3962400" y="8562975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18 bis 27</a:t>
          </a:r>
        </a:p>
      </xdr:txBody>
    </xdr:sp>
    <xdr:clientData/>
  </xdr:oneCellAnchor>
  <xdr:twoCellAnchor>
    <xdr:from>
      <xdr:col>5</xdr:col>
      <xdr:colOff>0</xdr:colOff>
      <xdr:row>54</xdr:row>
      <xdr:rowOff>123825</xdr:rowOff>
    </xdr:from>
    <xdr:to>
      <xdr:col>5</xdr:col>
      <xdr:colOff>0</xdr:colOff>
      <xdr:row>56</xdr:row>
      <xdr:rowOff>114300</xdr:rowOff>
    </xdr:to>
    <xdr:sp>
      <xdr:nvSpPr>
        <xdr:cNvPr id="8" name="Text 20"/>
        <xdr:cNvSpPr txBox="1">
          <a:spLocks noChangeArrowheads="1"/>
        </xdr:cNvSpPr>
      </xdr:nvSpPr>
      <xdr:spPr>
        <a:xfrm>
          <a:off x="5810250" y="83724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27 und
 mehr</a:t>
          </a:r>
        </a:p>
      </xdr:txBody>
    </xdr:sp>
    <xdr:clientData/>
  </xdr:twoCellAnchor>
  <xdr:twoCellAnchor>
    <xdr:from>
      <xdr:col>0</xdr:col>
      <xdr:colOff>609600</xdr:colOff>
      <xdr:row>46</xdr:row>
      <xdr:rowOff>28575</xdr:rowOff>
    </xdr:from>
    <xdr:to>
      <xdr:col>0</xdr:col>
      <xdr:colOff>1552575</xdr:colOff>
      <xdr:row>47</xdr:row>
      <xdr:rowOff>9525</xdr:rowOff>
    </xdr:to>
    <xdr:sp>
      <xdr:nvSpPr>
        <xdr:cNvPr id="9" name="Text 21"/>
        <xdr:cNvSpPr txBox="1">
          <a:spLocks noChangeArrowheads="1"/>
        </xdr:cNvSpPr>
      </xdr:nvSpPr>
      <xdr:spPr>
        <a:xfrm>
          <a:off x="609600" y="6981825"/>
          <a:ext cx="9429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600075</xdr:colOff>
      <xdr:row>57</xdr:row>
      <xdr:rowOff>152400</xdr:rowOff>
    </xdr:from>
    <xdr:to>
      <xdr:col>2</xdr:col>
      <xdr:colOff>600075</xdr:colOff>
      <xdr:row>58</xdr:row>
      <xdr:rowOff>133350</xdr:rowOff>
    </xdr:to>
    <xdr:sp>
      <xdr:nvSpPr>
        <xdr:cNvPr id="10" name="Text 22"/>
        <xdr:cNvSpPr txBox="1">
          <a:spLocks noChangeArrowheads="1"/>
        </xdr:cNvSpPr>
      </xdr:nvSpPr>
      <xdr:spPr>
        <a:xfrm>
          <a:off x="600075" y="8886825"/>
          <a:ext cx="31527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0</xdr:colOff>
      <xdr:row>60</xdr:row>
      <xdr:rowOff>95250</xdr:rowOff>
    </xdr:from>
    <xdr:to>
      <xdr:col>0</xdr:col>
      <xdr:colOff>428625</xdr:colOff>
      <xdr:row>60</xdr:row>
      <xdr:rowOff>95250</xdr:rowOff>
    </xdr:to>
    <xdr:sp>
      <xdr:nvSpPr>
        <xdr:cNvPr id="11" name="Line 12"/>
        <xdr:cNvSpPr>
          <a:spLocks/>
        </xdr:cNvSpPr>
      </xdr:nvSpPr>
      <xdr:spPr>
        <a:xfrm>
          <a:off x="0" y="9315450"/>
          <a:ext cx="4286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904875</xdr:colOff>
      <xdr:row>3</xdr:row>
      <xdr:rowOff>85725</xdr:rowOff>
    </xdr:from>
    <xdr:to>
      <xdr:col>0</xdr:col>
      <xdr:colOff>1371600</xdr:colOff>
      <xdr:row>3</xdr:row>
      <xdr:rowOff>85725</xdr:rowOff>
    </xdr:to>
    <xdr:sp>
      <xdr:nvSpPr>
        <xdr:cNvPr id="12" name="Line 13"/>
        <xdr:cNvSpPr>
          <a:spLocks/>
        </xdr:cNvSpPr>
      </xdr:nvSpPr>
      <xdr:spPr>
        <a:xfrm>
          <a:off x="904875" y="571500"/>
          <a:ext cx="466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2057400</xdr:colOff>
      <xdr:row>55</xdr:row>
      <xdr:rowOff>142875</xdr:rowOff>
    </xdr:from>
    <xdr:to>
      <xdr:col>1</xdr:col>
      <xdr:colOff>304800</xdr:colOff>
      <xdr:row>56</xdr:row>
      <xdr:rowOff>114300</xdr:rowOff>
    </xdr:to>
    <xdr:sp>
      <xdr:nvSpPr>
        <xdr:cNvPr id="13" name="Text 16"/>
        <xdr:cNvSpPr txBox="1">
          <a:spLocks noChangeArrowheads="1"/>
        </xdr:cNvSpPr>
      </xdr:nvSpPr>
      <xdr:spPr>
        <a:xfrm>
          <a:off x="2057400" y="8553450"/>
          <a:ext cx="514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 bis 10</a:t>
          </a:r>
        </a:p>
      </xdr:txBody>
    </xdr:sp>
    <xdr:clientData/>
  </xdr:twoCellAnchor>
  <xdr:twoCellAnchor>
    <xdr:from>
      <xdr:col>0</xdr:col>
      <xdr:colOff>590550</xdr:colOff>
      <xdr:row>3</xdr:row>
      <xdr:rowOff>85725</xdr:rowOff>
    </xdr:from>
    <xdr:to>
      <xdr:col>0</xdr:col>
      <xdr:colOff>1057275</xdr:colOff>
      <xdr:row>3</xdr:row>
      <xdr:rowOff>85725</xdr:rowOff>
    </xdr:to>
    <xdr:sp>
      <xdr:nvSpPr>
        <xdr:cNvPr id="14" name="Line 16"/>
        <xdr:cNvSpPr>
          <a:spLocks/>
        </xdr:cNvSpPr>
      </xdr:nvSpPr>
      <xdr:spPr>
        <a:xfrm>
          <a:off x="590550" y="571500"/>
          <a:ext cx="466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oneCellAnchor>
    <xdr:from>
      <xdr:col>3</xdr:col>
      <xdr:colOff>590550</xdr:colOff>
      <xdr:row>55</xdr:row>
      <xdr:rowOff>142875</xdr:rowOff>
    </xdr:from>
    <xdr:ext cx="714375" cy="152400"/>
    <xdr:sp>
      <xdr:nvSpPr>
        <xdr:cNvPr id="15" name="Text 19"/>
        <xdr:cNvSpPr txBox="1">
          <a:spLocks noChangeArrowheads="1"/>
        </xdr:cNvSpPr>
      </xdr:nvSpPr>
      <xdr:spPr>
        <a:xfrm>
          <a:off x="4629150" y="8553450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27 und älter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66675</xdr:rowOff>
    </xdr:from>
    <xdr:to>
      <xdr:col>0</xdr:col>
      <xdr:colOff>495300</xdr:colOff>
      <xdr:row>55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54392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95250</xdr:rowOff>
    </xdr:from>
    <xdr:to>
      <xdr:col>0</xdr:col>
      <xdr:colOff>2000250</xdr:colOff>
      <xdr:row>6</xdr:row>
      <xdr:rowOff>123825</xdr:rowOff>
    </xdr:to>
    <xdr:sp>
      <xdr:nvSpPr>
        <xdr:cNvPr id="2" name="Text 10"/>
        <xdr:cNvSpPr txBox="1">
          <a:spLocks noChangeArrowheads="1"/>
        </xdr:cNvSpPr>
      </xdr:nvSpPr>
      <xdr:spPr>
        <a:xfrm>
          <a:off x="38100" y="581025"/>
          <a:ext cx="196215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Monatliches
Haushaltsnettoeinkommen
von ... bis unter ... EUR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64</xdr:row>
      <xdr:rowOff>104775</xdr:rowOff>
    </xdr:from>
    <xdr:to>
      <xdr:col>0</xdr:col>
      <xdr:colOff>514350</xdr:colOff>
      <xdr:row>64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9050" y="9067800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56</xdr:row>
      <xdr:rowOff>66675</xdr:rowOff>
    </xdr:from>
    <xdr:to>
      <xdr:col>0</xdr:col>
      <xdr:colOff>504825</xdr:colOff>
      <xdr:row>56</xdr:row>
      <xdr:rowOff>66675</xdr:rowOff>
    </xdr:to>
    <xdr:sp>
      <xdr:nvSpPr>
        <xdr:cNvPr id="1" name="Line 1"/>
        <xdr:cNvSpPr>
          <a:spLocks/>
        </xdr:cNvSpPr>
      </xdr:nvSpPr>
      <xdr:spPr>
        <a:xfrm>
          <a:off x="9525" y="913447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112</xdr:row>
      <xdr:rowOff>66675</xdr:rowOff>
    </xdr:from>
    <xdr:to>
      <xdr:col>0</xdr:col>
      <xdr:colOff>504825</xdr:colOff>
      <xdr:row>112</xdr:row>
      <xdr:rowOff>66675</xdr:rowOff>
    </xdr:to>
    <xdr:sp>
      <xdr:nvSpPr>
        <xdr:cNvPr id="2" name="Line 4"/>
        <xdr:cNvSpPr>
          <a:spLocks/>
        </xdr:cNvSpPr>
      </xdr:nvSpPr>
      <xdr:spPr>
        <a:xfrm>
          <a:off x="9525" y="1820227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11</xdr:row>
      <xdr:rowOff>0</xdr:rowOff>
    </xdr:from>
    <xdr:to>
      <xdr:col>10</xdr:col>
      <xdr:colOff>447675</xdr:colOff>
      <xdr:row>11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457825" y="17811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34</xdr:row>
      <xdr:rowOff>0</xdr:rowOff>
    </xdr:from>
    <xdr:to>
      <xdr:col>10</xdr:col>
      <xdr:colOff>447675</xdr:colOff>
      <xdr:row>34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457825" y="55054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71</xdr:row>
      <xdr:rowOff>0</xdr:rowOff>
    </xdr:from>
    <xdr:to>
      <xdr:col>10</xdr:col>
      <xdr:colOff>447675</xdr:colOff>
      <xdr:row>71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5457825" y="114966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9525</xdr:colOff>
      <xdr:row>58</xdr:row>
      <xdr:rowOff>66675</xdr:rowOff>
    </xdr:from>
    <xdr:to>
      <xdr:col>0</xdr:col>
      <xdr:colOff>504825</xdr:colOff>
      <xdr:row>58</xdr:row>
      <xdr:rowOff>66675</xdr:rowOff>
    </xdr:to>
    <xdr:sp>
      <xdr:nvSpPr>
        <xdr:cNvPr id="4" name="Line 8"/>
        <xdr:cNvSpPr>
          <a:spLocks/>
        </xdr:cNvSpPr>
      </xdr:nvSpPr>
      <xdr:spPr>
        <a:xfrm>
          <a:off x="9525" y="945832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115</xdr:row>
      <xdr:rowOff>66675</xdr:rowOff>
    </xdr:from>
    <xdr:to>
      <xdr:col>0</xdr:col>
      <xdr:colOff>504825</xdr:colOff>
      <xdr:row>115</xdr:row>
      <xdr:rowOff>66675</xdr:rowOff>
    </xdr:to>
    <xdr:sp>
      <xdr:nvSpPr>
        <xdr:cNvPr id="5" name="Line 9"/>
        <xdr:cNvSpPr>
          <a:spLocks/>
        </xdr:cNvSpPr>
      </xdr:nvSpPr>
      <xdr:spPr>
        <a:xfrm>
          <a:off x="9525" y="18688050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123</xdr:row>
      <xdr:rowOff>85725</xdr:rowOff>
    </xdr:from>
    <xdr:to>
      <xdr:col>0</xdr:col>
      <xdr:colOff>0</xdr:colOff>
      <xdr:row>123</xdr:row>
      <xdr:rowOff>85725</xdr:rowOff>
    </xdr:to>
    <xdr:sp>
      <xdr:nvSpPr>
        <xdr:cNvPr id="2" name="Line 3"/>
        <xdr:cNvSpPr>
          <a:spLocks/>
        </xdr:cNvSpPr>
      </xdr:nvSpPr>
      <xdr:spPr>
        <a:xfrm>
          <a:off x="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186</xdr:row>
      <xdr:rowOff>85725</xdr:rowOff>
    </xdr:from>
    <xdr:to>
      <xdr:col>0</xdr:col>
      <xdr:colOff>0</xdr:colOff>
      <xdr:row>186</xdr:row>
      <xdr:rowOff>85725</xdr:rowOff>
    </xdr:to>
    <xdr:sp>
      <xdr:nvSpPr>
        <xdr:cNvPr id="3" name="Line 4"/>
        <xdr:cNvSpPr>
          <a:spLocks/>
        </xdr:cNvSpPr>
      </xdr:nvSpPr>
      <xdr:spPr>
        <a:xfrm>
          <a:off x="0" y="2791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" name="Line 5"/>
        <xdr:cNvSpPr>
          <a:spLocks/>
        </xdr:cNvSpPr>
      </xdr:nvSpPr>
      <xdr:spPr>
        <a:xfrm>
          <a:off x="0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123</xdr:row>
      <xdr:rowOff>85725</xdr:rowOff>
    </xdr:from>
    <xdr:to>
      <xdr:col>0</xdr:col>
      <xdr:colOff>0</xdr:colOff>
      <xdr:row>123</xdr:row>
      <xdr:rowOff>85725</xdr:rowOff>
    </xdr:to>
    <xdr:sp>
      <xdr:nvSpPr>
        <xdr:cNvPr id="5" name="Line 6"/>
        <xdr:cNvSpPr>
          <a:spLocks/>
        </xdr:cNvSpPr>
      </xdr:nvSpPr>
      <xdr:spPr>
        <a:xfrm>
          <a:off x="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186</xdr:row>
      <xdr:rowOff>85725</xdr:rowOff>
    </xdr:from>
    <xdr:to>
      <xdr:col>0</xdr:col>
      <xdr:colOff>0</xdr:colOff>
      <xdr:row>186</xdr:row>
      <xdr:rowOff>85725</xdr:rowOff>
    </xdr:to>
    <xdr:sp>
      <xdr:nvSpPr>
        <xdr:cNvPr id="6" name="Line 7"/>
        <xdr:cNvSpPr>
          <a:spLocks/>
        </xdr:cNvSpPr>
      </xdr:nvSpPr>
      <xdr:spPr>
        <a:xfrm>
          <a:off x="0" y="2791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58</xdr:row>
      <xdr:rowOff>95250</xdr:rowOff>
    </xdr:from>
    <xdr:to>
      <xdr:col>0</xdr:col>
      <xdr:colOff>361950</xdr:colOff>
      <xdr:row>58</xdr:row>
      <xdr:rowOff>95250</xdr:rowOff>
    </xdr:to>
    <xdr:sp>
      <xdr:nvSpPr>
        <xdr:cNvPr id="7" name="Line 8"/>
        <xdr:cNvSpPr>
          <a:spLocks/>
        </xdr:cNvSpPr>
      </xdr:nvSpPr>
      <xdr:spPr>
        <a:xfrm>
          <a:off x="9525" y="87630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122</xdr:row>
      <xdr:rowOff>95250</xdr:rowOff>
    </xdr:from>
    <xdr:to>
      <xdr:col>0</xdr:col>
      <xdr:colOff>361950</xdr:colOff>
      <xdr:row>122</xdr:row>
      <xdr:rowOff>95250</xdr:rowOff>
    </xdr:to>
    <xdr:sp>
      <xdr:nvSpPr>
        <xdr:cNvPr id="8" name="Line 9"/>
        <xdr:cNvSpPr>
          <a:spLocks/>
        </xdr:cNvSpPr>
      </xdr:nvSpPr>
      <xdr:spPr>
        <a:xfrm>
          <a:off x="9525" y="183451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186</xdr:row>
      <xdr:rowOff>85725</xdr:rowOff>
    </xdr:from>
    <xdr:to>
      <xdr:col>0</xdr:col>
      <xdr:colOff>361950</xdr:colOff>
      <xdr:row>186</xdr:row>
      <xdr:rowOff>85725</xdr:rowOff>
    </xdr:to>
    <xdr:sp>
      <xdr:nvSpPr>
        <xdr:cNvPr id="9" name="Line 10"/>
        <xdr:cNvSpPr>
          <a:spLocks/>
        </xdr:cNvSpPr>
      </xdr:nvSpPr>
      <xdr:spPr>
        <a:xfrm>
          <a:off x="9525" y="279177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FDa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n"/>
      <sheetName val="HH01"/>
      <sheetName val="Tab1.1"/>
      <sheetName val="Tab1.3"/>
      <sheetName val="MV 5.6"/>
      <sheetName val="Tab1.4"/>
      <sheetName val="HH 04"/>
      <sheetName val="Tab1.5"/>
      <sheetName val="HH11"/>
      <sheetName val="Tab1.6"/>
      <sheetName val="MV 5.7"/>
      <sheetName val="Tab1.7"/>
      <sheetName val="HH14"/>
      <sheetName val="Tab1.8"/>
      <sheetName val="HH17"/>
      <sheetName val="Tab1.9"/>
      <sheetName val="St-Bl 02"/>
      <sheetName val="Tab2.1"/>
      <sheetName val="St-FP01"/>
      <sheetName val="Tab2.2"/>
      <sheetName val="FP 04"/>
      <sheetName val="Tab2.3"/>
      <sheetName val="MV6.3"/>
      <sheetName val="Tab2.4"/>
      <sheetName val="MV6.2"/>
      <sheetName val="Tab2.5"/>
      <sheetName val="KI04"/>
      <sheetName val="Tab3.1"/>
      <sheetName val="Ki 01"/>
      <sheetName val="Tab3.2"/>
      <sheetName val="ST-Ki 04"/>
      <sheetName val="Tab3.3"/>
    </sheetNames>
    <sheetDataSet>
      <sheetData sheetId="2">
        <row r="24">
          <cell r="C24">
            <v>430</v>
          </cell>
          <cell r="E24">
            <v>411</v>
          </cell>
          <cell r="F24">
            <v>183</v>
          </cell>
          <cell r="G24">
            <v>116</v>
          </cell>
        </row>
      </sheetData>
      <sheetData sheetId="7">
        <row r="17">
          <cell r="B17">
            <v>44</v>
          </cell>
        </row>
        <row r="19">
          <cell r="B19">
            <v>46</v>
          </cell>
        </row>
        <row r="23">
          <cell r="B23">
            <v>63</v>
          </cell>
        </row>
        <row r="27">
          <cell r="B27">
            <v>59</v>
          </cell>
        </row>
        <row r="31">
          <cell r="B31">
            <v>63</v>
          </cell>
        </row>
        <row r="35">
          <cell r="B35">
            <v>143</v>
          </cell>
        </row>
        <row r="39">
          <cell r="B39">
            <v>44</v>
          </cell>
        </row>
      </sheetData>
      <sheetData sheetId="19">
        <row r="8">
          <cell r="C8">
            <v>223</v>
          </cell>
          <cell r="D8">
            <v>39</v>
          </cell>
          <cell r="E8">
            <v>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379" customWidth="1"/>
  </cols>
  <sheetData>
    <row r="1" ht="15.75">
      <c r="A1" s="378" t="s">
        <v>563</v>
      </c>
    </row>
    <row r="4" ht="12.75">
      <c r="A4" s="383" t="s">
        <v>576</v>
      </c>
    </row>
    <row r="5" ht="14.25">
      <c r="A5" s="380"/>
    </row>
    <row r="6" ht="14.25">
      <c r="A6" s="380"/>
    </row>
    <row r="7" ht="12.75">
      <c r="A7" s="379" t="s">
        <v>564</v>
      </c>
    </row>
    <row r="10" ht="12.75">
      <c r="A10" s="379" t="s">
        <v>577</v>
      </c>
    </row>
    <row r="11" ht="12.75">
      <c r="A11" s="379" t="s">
        <v>565</v>
      </c>
    </row>
    <row r="14" ht="12.75">
      <c r="A14" s="379" t="s">
        <v>566</v>
      </c>
    </row>
    <row r="17" ht="12.75">
      <c r="A17" s="379" t="s">
        <v>567</v>
      </c>
    </row>
    <row r="18" ht="12.75">
      <c r="A18" s="379" t="s">
        <v>568</v>
      </c>
    </row>
    <row r="19" ht="12.75">
      <c r="A19" s="379" t="s">
        <v>569</v>
      </c>
    </row>
    <row r="20" ht="12.75">
      <c r="A20" s="379" t="s">
        <v>570</v>
      </c>
    </row>
    <row r="21" ht="12.75">
      <c r="A21" s="379" t="s">
        <v>571</v>
      </c>
    </row>
    <row r="24" ht="12.75">
      <c r="A24" s="381" t="s">
        <v>572</v>
      </c>
    </row>
    <row r="25" ht="38.25">
      <c r="A25" s="382" t="s">
        <v>573</v>
      </c>
    </row>
    <row r="28" ht="12.75">
      <c r="A28" s="381" t="s">
        <v>574</v>
      </c>
    </row>
    <row r="29" ht="51">
      <c r="A29" s="382" t="s">
        <v>575</v>
      </c>
    </row>
    <row r="30" ht="12.75">
      <c r="A30" s="379" t="s">
        <v>142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1" sqref="A1"/>
    </sheetView>
  </sheetViews>
  <sheetFormatPr defaultColWidth="11.421875" defaultRowHeight="12.75"/>
  <cols>
    <col min="1" max="1" width="32.8515625" style="9" customWidth="1"/>
    <col min="2" max="7" width="9.7109375" style="10" customWidth="1"/>
  </cols>
  <sheetData>
    <row r="1" spans="1:7" ht="12.75">
      <c r="A1" s="251" t="s">
        <v>527</v>
      </c>
      <c r="B1" s="8"/>
      <c r="C1" s="8"/>
      <c r="D1" s="8"/>
      <c r="E1" s="8"/>
      <c r="F1" s="8"/>
      <c r="G1" s="8"/>
    </row>
    <row r="2" spans="1:7" ht="12.75">
      <c r="A2" s="252" t="s">
        <v>192</v>
      </c>
      <c r="B2" s="8"/>
      <c r="C2" s="8"/>
      <c r="D2" s="8"/>
      <c r="E2" s="8"/>
      <c r="F2" s="8"/>
      <c r="G2" s="8"/>
    </row>
    <row r="3" spans="1:7" ht="12.75">
      <c r="A3" s="11"/>
      <c r="B3" s="33"/>
      <c r="C3" s="33"/>
      <c r="D3" s="33"/>
      <c r="E3" s="33"/>
      <c r="F3" s="33"/>
      <c r="G3" s="33"/>
    </row>
    <row r="4" spans="1:7" ht="12.75">
      <c r="A4" s="13"/>
      <c r="B4" s="150"/>
      <c r="C4" s="151" t="s">
        <v>122</v>
      </c>
      <c r="D4" s="152"/>
      <c r="E4" s="152"/>
      <c r="F4" s="152"/>
      <c r="G4" s="152"/>
    </row>
    <row r="5" spans="1:7" ht="12.75">
      <c r="A5" s="13" t="s">
        <v>142</v>
      </c>
      <c r="B5" s="153" t="s">
        <v>130</v>
      </c>
      <c r="C5" s="16" t="s">
        <v>143</v>
      </c>
      <c r="D5" s="14" t="s">
        <v>354</v>
      </c>
      <c r="E5" s="14"/>
      <c r="F5" s="14"/>
      <c r="G5" s="14"/>
    </row>
    <row r="6" spans="1:7" ht="12.75">
      <c r="A6" s="13" t="s">
        <v>142</v>
      </c>
      <c r="B6" s="154"/>
      <c r="C6" s="155" t="s">
        <v>145</v>
      </c>
      <c r="D6" s="156" t="s">
        <v>144</v>
      </c>
      <c r="E6" s="157">
        <v>2</v>
      </c>
      <c r="F6" s="158">
        <v>3</v>
      </c>
      <c r="G6" s="159" t="s">
        <v>166</v>
      </c>
    </row>
    <row r="7" spans="1:7" ht="12.75">
      <c r="A7" s="13" t="s">
        <v>142</v>
      </c>
      <c r="B7" s="266" t="s">
        <v>121</v>
      </c>
      <c r="C7" s="267"/>
      <c r="D7" s="267"/>
      <c r="E7" s="267"/>
      <c r="F7" s="267"/>
      <c r="G7" s="267"/>
    </row>
    <row r="8" spans="1:7" ht="12.75">
      <c r="A8" s="40"/>
      <c r="B8" s="21"/>
      <c r="C8" s="39"/>
      <c r="D8" s="39"/>
      <c r="E8" s="40"/>
      <c r="F8" s="40"/>
      <c r="G8" s="40"/>
    </row>
    <row r="9" spans="1:7" ht="12.75">
      <c r="A9" s="22" t="s">
        <v>130</v>
      </c>
      <c r="B9" s="8"/>
      <c r="C9" s="23"/>
      <c r="D9" s="8"/>
      <c r="E9" s="8"/>
      <c r="F9" s="8"/>
      <c r="G9" s="8"/>
    </row>
    <row r="10" spans="1:3" ht="12.75">
      <c r="A10" s="24"/>
      <c r="C10" s="17"/>
    </row>
    <row r="11" spans="1:7" ht="12" customHeight="1">
      <c r="A11" s="25" t="s">
        <v>274</v>
      </c>
      <c r="B11" s="111">
        <v>195</v>
      </c>
      <c r="C11" s="111">
        <v>167</v>
      </c>
      <c r="D11" s="111">
        <v>28</v>
      </c>
      <c r="E11" s="111">
        <v>25</v>
      </c>
      <c r="F11" s="111" t="s">
        <v>349</v>
      </c>
      <c r="G11" s="111" t="s">
        <v>349</v>
      </c>
    </row>
    <row r="12" spans="1:7" ht="12" customHeight="1">
      <c r="A12" s="25" t="s">
        <v>221</v>
      </c>
      <c r="B12" s="111">
        <v>216</v>
      </c>
      <c r="C12" s="111">
        <v>139</v>
      </c>
      <c r="D12" s="111">
        <v>77</v>
      </c>
      <c r="E12" s="111">
        <v>59</v>
      </c>
      <c r="F12" s="111">
        <v>14</v>
      </c>
      <c r="G12" s="111">
        <v>5</v>
      </c>
    </row>
    <row r="13" spans="1:7" ht="12" customHeight="1">
      <c r="A13" s="25" t="s">
        <v>260</v>
      </c>
      <c r="B13" s="111">
        <v>102</v>
      </c>
      <c r="C13" s="111">
        <v>40</v>
      </c>
      <c r="D13" s="111">
        <v>62</v>
      </c>
      <c r="E13" s="111">
        <v>47</v>
      </c>
      <c r="F13" s="111">
        <v>10</v>
      </c>
      <c r="G13" s="111" t="s">
        <v>349</v>
      </c>
    </row>
    <row r="14" spans="1:7" ht="12" customHeight="1">
      <c r="A14" s="25" t="s">
        <v>275</v>
      </c>
      <c r="B14" s="111">
        <v>94</v>
      </c>
      <c r="C14" s="111">
        <v>23</v>
      </c>
      <c r="D14" s="111">
        <v>70</v>
      </c>
      <c r="E14" s="111">
        <v>56</v>
      </c>
      <c r="F14" s="111">
        <v>9</v>
      </c>
      <c r="G14" s="111">
        <v>6</v>
      </c>
    </row>
    <row r="15" spans="1:7" ht="12" customHeight="1">
      <c r="A15" s="25" t="s">
        <v>276</v>
      </c>
      <c r="B15" s="111">
        <v>105</v>
      </c>
      <c r="C15" s="111">
        <v>13</v>
      </c>
      <c r="D15" s="111">
        <v>92</v>
      </c>
      <c r="E15" s="111">
        <v>63</v>
      </c>
      <c r="F15" s="111">
        <v>20</v>
      </c>
      <c r="G15" s="111">
        <v>9</v>
      </c>
    </row>
    <row r="16" spans="1:7" ht="12" customHeight="1">
      <c r="A16" s="25" t="s">
        <v>261</v>
      </c>
      <c r="B16" s="111">
        <v>149</v>
      </c>
      <c r="C16" s="111">
        <v>10</v>
      </c>
      <c r="D16" s="111">
        <v>139</v>
      </c>
      <c r="E16" s="111">
        <v>75</v>
      </c>
      <c r="F16" s="111">
        <v>40</v>
      </c>
      <c r="G16" s="111">
        <v>23</v>
      </c>
    </row>
    <row r="17" spans="1:7" ht="12" customHeight="1">
      <c r="A17" s="25" t="s">
        <v>200</v>
      </c>
      <c r="B17" s="111">
        <v>76</v>
      </c>
      <c r="C17" s="111" t="s">
        <v>349</v>
      </c>
      <c r="D17" s="111">
        <v>73</v>
      </c>
      <c r="E17" s="111">
        <v>27</v>
      </c>
      <c r="F17" s="111">
        <v>29</v>
      </c>
      <c r="G17" s="111">
        <v>17</v>
      </c>
    </row>
    <row r="18" spans="1:7" ht="12" customHeight="1">
      <c r="A18" s="25" t="s">
        <v>201</v>
      </c>
      <c r="B18" s="111">
        <v>94</v>
      </c>
      <c r="C18" s="111" t="s">
        <v>349</v>
      </c>
      <c r="D18" s="111">
        <v>91</v>
      </c>
      <c r="E18" s="111">
        <v>22</v>
      </c>
      <c r="F18" s="111">
        <v>34</v>
      </c>
      <c r="G18" s="111">
        <v>35</v>
      </c>
    </row>
    <row r="19" spans="1:7" ht="12" customHeight="1">
      <c r="A19" s="25"/>
      <c r="B19" s="111"/>
      <c r="C19" s="111"/>
      <c r="D19" s="111"/>
      <c r="E19" s="111"/>
      <c r="F19" s="111"/>
      <c r="G19" s="111"/>
    </row>
    <row r="20" spans="1:7" ht="12" customHeight="1">
      <c r="A20" s="25" t="s">
        <v>341</v>
      </c>
      <c r="B20" s="111">
        <v>109</v>
      </c>
      <c r="C20" s="111">
        <v>32</v>
      </c>
      <c r="D20" s="111">
        <v>77</v>
      </c>
      <c r="E20" s="111">
        <v>37</v>
      </c>
      <c r="F20" s="111">
        <v>24</v>
      </c>
      <c r="G20" s="111">
        <v>16</v>
      </c>
    </row>
    <row r="21" spans="1:7" ht="12" customHeight="1">
      <c r="A21" s="25"/>
      <c r="B21" s="111"/>
      <c r="C21" s="111"/>
      <c r="D21" s="111"/>
      <c r="E21" s="111"/>
      <c r="F21" s="111"/>
      <c r="G21" s="111"/>
    </row>
    <row r="22" spans="1:7" ht="12" customHeight="1">
      <c r="A22" s="47" t="s">
        <v>130</v>
      </c>
      <c r="B22" s="175">
        <v>1139</v>
      </c>
      <c r="C22" s="175">
        <v>430</v>
      </c>
      <c r="D22" s="175">
        <v>710</v>
      </c>
      <c r="E22" s="175">
        <v>411</v>
      </c>
      <c r="F22" s="175">
        <v>183</v>
      </c>
      <c r="G22" s="175">
        <v>116</v>
      </c>
    </row>
    <row r="23" spans="1:7" ht="12" customHeight="1">
      <c r="A23" s="48"/>
      <c r="B23" s="8"/>
      <c r="C23" s="8"/>
      <c r="D23" s="8"/>
      <c r="E23" s="8"/>
      <c r="F23" s="8"/>
      <c r="G23" s="8"/>
    </row>
    <row r="24" spans="1:7" ht="12" customHeight="1">
      <c r="A24" s="22" t="s">
        <v>190</v>
      </c>
      <c r="B24" s="8"/>
      <c r="C24" s="8"/>
      <c r="D24" s="8"/>
      <c r="E24" s="8"/>
      <c r="F24" s="8"/>
      <c r="G24" s="8"/>
    </row>
    <row r="25" spans="1:7" ht="12" customHeight="1">
      <c r="A25" s="22"/>
      <c r="B25" s="8"/>
      <c r="C25" s="8"/>
      <c r="D25" s="8"/>
      <c r="E25" s="8"/>
      <c r="F25" s="8"/>
      <c r="G25" s="8"/>
    </row>
    <row r="26" spans="1:7" ht="12" customHeight="1">
      <c r="A26" s="25" t="s">
        <v>274</v>
      </c>
      <c r="B26" s="111">
        <v>90</v>
      </c>
      <c r="C26" s="111">
        <v>79</v>
      </c>
      <c r="D26" s="111">
        <v>11</v>
      </c>
      <c r="E26" s="111">
        <v>10</v>
      </c>
      <c r="F26" s="111" t="s">
        <v>349</v>
      </c>
      <c r="G26" s="111" t="s">
        <v>349</v>
      </c>
    </row>
    <row r="27" spans="1:7" ht="12" customHeight="1">
      <c r="A27" s="25" t="s">
        <v>221</v>
      </c>
      <c r="B27" s="111">
        <v>102</v>
      </c>
      <c r="C27" s="111">
        <v>58</v>
      </c>
      <c r="D27" s="111">
        <v>44</v>
      </c>
      <c r="E27" s="111">
        <v>35</v>
      </c>
      <c r="F27" s="111">
        <v>7</v>
      </c>
      <c r="G27" s="111" t="s">
        <v>349</v>
      </c>
    </row>
    <row r="28" spans="1:7" ht="12" customHeight="1">
      <c r="A28" s="25" t="s">
        <v>260</v>
      </c>
      <c r="B28" s="111">
        <v>62</v>
      </c>
      <c r="C28" s="111">
        <v>18</v>
      </c>
      <c r="D28" s="111">
        <v>44</v>
      </c>
      <c r="E28" s="111">
        <v>36</v>
      </c>
      <c r="F28" s="111">
        <v>5</v>
      </c>
      <c r="G28" s="111" t="s">
        <v>349</v>
      </c>
    </row>
    <row r="29" spans="1:7" ht="12" customHeight="1">
      <c r="A29" s="25" t="s">
        <v>275</v>
      </c>
      <c r="B29" s="111">
        <v>67</v>
      </c>
      <c r="C29" s="111">
        <v>11</v>
      </c>
      <c r="D29" s="111">
        <v>55</v>
      </c>
      <c r="E29" s="111">
        <v>45</v>
      </c>
      <c r="F29" s="111">
        <v>6</v>
      </c>
      <c r="G29" s="111" t="s">
        <v>349</v>
      </c>
    </row>
    <row r="30" spans="1:7" ht="12" customHeight="1">
      <c r="A30" s="25" t="s">
        <v>276</v>
      </c>
      <c r="B30" s="111">
        <v>81</v>
      </c>
      <c r="C30" s="111">
        <v>8</v>
      </c>
      <c r="D30" s="111">
        <v>73</v>
      </c>
      <c r="E30" s="111">
        <v>51</v>
      </c>
      <c r="F30" s="111">
        <v>14</v>
      </c>
      <c r="G30" s="111">
        <v>8</v>
      </c>
    </row>
    <row r="31" spans="1:7" ht="12" customHeight="1">
      <c r="A31" s="25" t="s">
        <v>261</v>
      </c>
      <c r="B31" s="111">
        <v>110</v>
      </c>
      <c r="C31" s="111">
        <v>7</v>
      </c>
      <c r="D31" s="111">
        <v>103</v>
      </c>
      <c r="E31" s="111">
        <v>54</v>
      </c>
      <c r="F31" s="111">
        <v>31</v>
      </c>
      <c r="G31" s="111">
        <v>18</v>
      </c>
    </row>
    <row r="32" spans="1:7" ht="12" customHeight="1">
      <c r="A32" s="25" t="s">
        <v>200</v>
      </c>
      <c r="B32" s="111">
        <v>54</v>
      </c>
      <c r="C32" s="111" t="s">
        <v>349</v>
      </c>
      <c r="D32" s="111">
        <v>52</v>
      </c>
      <c r="E32" s="111">
        <v>19</v>
      </c>
      <c r="F32" s="111">
        <v>20</v>
      </c>
      <c r="G32" s="111">
        <v>13</v>
      </c>
    </row>
    <row r="33" spans="1:7" ht="12" customHeight="1">
      <c r="A33" s="25" t="s">
        <v>201</v>
      </c>
      <c r="B33" s="111">
        <v>69</v>
      </c>
      <c r="C33" s="111" t="s">
        <v>349</v>
      </c>
      <c r="D33" s="111">
        <v>67</v>
      </c>
      <c r="E33" s="111">
        <v>17</v>
      </c>
      <c r="F33" s="111">
        <v>25</v>
      </c>
      <c r="G33" s="111">
        <v>25</v>
      </c>
    </row>
    <row r="34" spans="1:7" ht="12" customHeight="1">
      <c r="A34" s="25"/>
      <c r="B34" s="111"/>
      <c r="C34" s="111"/>
      <c r="D34" s="111"/>
      <c r="E34" s="111"/>
      <c r="F34" s="111"/>
      <c r="G34" s="111"/>
    </row>
    <row r="35" spans="1:7" ht="12" customHeight="1">
      <c r="A35" s="25" t="s">
        <v>341</v>
      </c>
      <c r="B35" s="111">
        <v>71</v>
      </c>
      <c r="C35" s="111">
        <v>18</v>
      </c>
      <c r="D35" s="111">
        <v>53</v>
      </c>
      <c r="E35" s="111">
        <v>25</v>
      </c>
      <c r="F35" s="111">
        <v>17</v>
      </c>
      <c r="G35" s="111">
        <v>11</v>
      </c>
    </row>
    <row r="36" spans="1:7" ht="12" customHeight="1">
      <c r="A36" s="25"/>
      <c r="B36" s="111"/>
      <c r="C36" s="111"/>
      <c r="D36" s="111"/>
      <c r="E36" s="111"/>
      <c r="F36" s="111"/>
      <c r="G36" s="111"/>
    </row>
    <row r="37" spans="1:7" ht="12" customHeight="1">
      <c r="A37" s="47" t="s">
        <v>129</v>
      </c>
      <c r="B37" s="175">
        <v>706</v>
      </c>
      <c r="C37" s="175">
        <v>204</v>
      </c>
      <c r="D37" s="175">
        <v>503</v>
      </c>
      <c r="E37" s="175">
        <v>292</v>
      </c>
      <c r="F37" s="175">
        <v>125</v>
      </c>
      <c r="G37" s="175">
        <v>85</v>
      </c>
    </row>
    <row r="38" spans="1:7" ht="12" customHeight="1">
      <c r="A38" s="48"/>
      <c r="B38" s="8"/>
      <c r="C38" s="8"/>
      <c r="D38" s="8"/>
      <c r="E38" s="8"/>
      <c r="F38" s="8"/>
      <c r="G38" s="8"/>
    </row>
    <row r="39" spans="1:7" ht="12" customHeight="1">
      <c r="A39" s="22" t="s">
        <v>191</v>
      </c>
      <c r="B39" s="8"/>
      <c r="C39" s="23"/>
      <c r="D39" s="8"/>
      <c r="E39" s="8"/>
      <c r="F39" s="8"/>
      <c r="G39" s="8"/>
    </row>
    <row r="40" spans="1:7" ht="12" customHeight="1">
      <c r="A40" s="22"/>
      <c r="B40" s="8"/>
      <c r="C40" s="23"/>
      <c r="D40" s="8"/>
      <c r="E40" s="8"/>
      <c r="F40" s="8"/>
      <c r="G40" s="49"/>
    </row>
    <row r="41" spans="1:7" ht="12" customHeight="1">
      <c r="A41" s="25" t="s">
        <v>274</v>
      </c>
      <c r="B41" s="111">
        <v>105</v>
      </c>
      <c r="C41" s="111">
        <v>88</v>
      </c>
      <c r="D41" s="111">
        <v>17</v>
      </c>
      <c r="E41" s="111">
        <v>14</v>
      </c>
      <c r="F41" s="111" t="s">
        <v>349</v>
      </c>
      <c r="G41" s="111" t="s">
        <v>349</v>
      </c>
    </row>
    <row r="42" spans="1:7" ht="12" customHeight="1">
      <c r="A42" s="25" t="s">
        <v>221</v>
      </c>
      <c r="B42" s="111">
        <v>115</v>
      </c>
      <c r="C42" s="111">
        <v>81</v>
      </c>
      <c r="D42" s="111">
        <v>33</v>
      </c>
      <c r="E42" s="111">
        <v>24</v>
      </c>
      <c r="F42" s="111">
        <v>7</v>
      </c>
      <c r="G42" s="111" t="s">
        <v>349</v>
      </c>
    </row>
    <row r="43" spans="1:7" ht="12" customHeight="1">
      <c r="A43" s="25" t="s">
        <v>260</v>
      </c>
      <c r="B43" s="111">
        <v>40</v>
      </c>
      <c r="C43" s="111">
        <v>22</v>
      </c>
      <c r="D43" s="111">
        <v>18</v>
      </c>
      <c r="E43" s="111">
        <v>11</v>
      </c>
      <c r="F43" s="111">
        <v>5</v>
      </c>
      <c r="G43" s="111" t="s">
        <v>349</v>
      </c>
    </row>
    <row r="44" spans="1:7" ht="12" customHeight="1">
      <c r="A44" s="25" t="s">
        <v>275</v>
      </c>
      <c r="B44" s="111">
        <v>27</v>
      </c>
      <c r="C44" s="111">
        <v>12</v>
      </c>
      <c r="D44" s="111">
        <v>15</v>
      </c>
      <c r="E44" s="111">
        <v>10</v>
      </c>
      <c r="F44" s="111" t="s">
        <v>349</v>
      </c>
      <c r="G44" s="111" t="s">
        <v>349</v>
      </c>
    </row>
    <row r="45" spans="1:7" ht="12" customHeight="1">
      <c r="A45" s="25" t="s">
        <v>276</v>
      </c>
      <c r="B45" s="111">
        <v>24</v>
      </c>
      <c r="C45" s="111" t="s">
        <v>349</v>
      </c>
      <c r="D45" s="111">
        <v>19</v>
      </c>
      <c r="E45" s="111">
        <v>12</v>
      </c>
      <c r="F45" s="111">
        <v>6</v>
      </c>
      <c r="G45" s="111" t="s">
        <v>349</v>
      </c>
    </row>
    <row r="46" spans="1:7" ht="12" customHeight="1">
      <c r="A46" s="25" t="s">
        <v>261</v>
      </c>
      <c r="B46" s="111">
        <v>39</v>
      </c>
      <c r="C46" s="111" t="s">
        <v>349</v>
      </c>
      <c r="D46" s="111">
        <v>36</v>
      </c>
      <c r="E46" s="111">
        <v>21</v>
      </c>
      <c r="F46" s="111">
        <v>9</v>
      </c>
      <c r="G46" s="111">
        <v>6</v>
      </c>
    </row>
    <row r="47" spans="1:7" ht="12" customHeight="1">
      <c r="A47" s="25" t="s">
        <v>200</v>
      </c>
      <c r="B47" s="111">
        <v>22</v>
      </c>
      <c r="C47" s="111" t="s">
        <v>349</v>
      </c>
      <c r="D47" s="111">
        <v>21</v>
      </c>
      <c r="E47" s="111">
        <v>8</v>
      </c>
      <c r="F47" s="111">
        <v>9</v>
      </c>
      <c r="G47" s="111" t="s">
        <v>349</v>
      </c>
    </row>
    <row r="48" spans="1:7" ht="12" customHeight="1">
      <c r="A48" s="25" t="s">
        <v>201</v>
      </c>
      <c r="B48" s="111">
        <v>24</v>
      </c>
      <c r="C48" s="111" t="s">
        <v>349</v>
      </c>
      <c r="D48" s="111">
        <v>24</v>
      </c>
      <c r="E48" s="111">
        <v>5</v>
      </c>
      <c r="F48" s="111">
        <v>10</v>
      </c>
      <c r="G48" s="111">
        <v>8</v>
      </c>
    </row>
    <row r="49" spans="1:7" ht="12" customHeight="1">
      <c r="A49" s="25"/>
      <c r="B49" s="111"/>
      <c r="C49" s="111"/>
      <c r="D49" s="111"/>
      <c r="E49" s="111"/>
      <c r="F49" s="111"/>
      <c r="G49" s="111"/>
    </row>
    <row r="50" spans="1:7" ht="12" customHeight="1">
      <c r="A50" s="25" t="s">
        <v>341</v>
      </c>
      <c r="B50" s="111">
        <v>38</v>
      </c>
      <c r="C50" s="111">
        <v>14</v>
      </c>
      <c r="D50" s="111">
        <v>23</v>
      </c>
      <c r="E50" s="111">
        <v>11</v>
      </c>
      <c r="F50" s="111">
        <v>7</v>
      </c>
      <c r="G50" s="111" t="s">
        <v>349</v>
      </c>
    </row>
    <row r="51" spans="1:7" ht="12" customHeight="1">
      <c r="A51" s="25"/>
      <c r="B51" s="111"/>
      <c r="C51" s="111"/>
      <c r="D51" s="111"/>
      <c r="E51" s="111"/>
      <c r="F51" s="111"/>
      <c r="G51" s="111"/>
    </row>
    <row r="52" spans="1:7" ht="12" customHeight="1">
      <c r="A52" s="47" t="s">
        <v>129</v>
      </c>
      <c r="B52" s="175">
        <v>433</v>
      </c>
      <c r="C52" s="175">
        <v>226</v>
      </c>
      <c r="D52" s="175">
        <v>207</v>
      </c>
      <c r="E52" s="175">
        <v>118</v>
      </c>
      <c r="F52" s="175">
        <v>57</v>
      </c>
      <c r="G52" s="175">
        <v>31</v>
      </c>
    </row>
    <row r="53" spans="1:7" ht="12" customHeight="1">
      <c r="A53" s="48"/>
      <c r="B53" s="114"/>
      <c r="C53" s="114"/>
      <c r="D53" s="114"/>
      <c r="E53" s="114"/>
      <c r="F53" s="114"/>
      <c r="G53" s="114"/>
    </row>
    <row r="54" spans="1:7" ht="12" customHeight="1">
      <c r="A54" s="48"/>
      <c r="B54" s="114"/>
      <c r="C54" s="114"/>
      <c r="D54" s="114"/>
      <c r="E54" s="114"/>
      <c r="F54" s="114"/>
      <c r="G54" s="114"/>
    </row>
    <row r="55" ht="12" customHeight="1">
      <c r="A55" s="43"/>
    </row>
    <row r="56" ht="12" customHeight="1">
      <c r="A56" s="43"/>
    </row>
    <row r="57" ht="12" customHeight="1">
      <c r="A57" s="2" t="s">
        <v>554</v>
      </c>
    </row>
  </sheetData>
  <mergeCells count="1">
    <mergeCell ref="B7:G7"/>
  </mergeCells>
  <printOptions/>
  <pageMargins left="0.5905511811023623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1" sqref="A1"/>
    </sheetView>
  </sheetViews>
  <sheetFormatPr defaultColWidth="11.421875" defaultRowHeight="12.75"/>
  <cols>
    <col min="1" max="1" width="13.7109375" style="43" customWidth="1"/>
    <col min="2" max="8" width="7.7109375" style="10" customWidth="1"/>
    <col min="9" max="11" width="7.7109375" style="0" customWidth="1"/>
  </cols>
  <sheetData>
    <row r="1" spans="1:11" ht="12.75">
      <c r="A1" s="250" t="s">
        <v>528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53" t="s">
        <v>193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 customHeight="1">
      <c r="A4" s="309" t="s">
        <v>441</v>
      </c>
      <c r="B4" s="302" t="s">
        <v>130</v>
      </c>
      <c r="C4" s="307" t="s">
        <v>126</v>
      </c>
      <c r="D4" s="308"/>
      <c r="E4" s="308"/>
      <c r="F4" s="308"/>
      <c r="G4" s="308"/>
      <c r="H4" s="308"/>
      <c r="I4" s="308"/>
      <c r="J4" s="308"/>
      <c r="K4" s="308"/>
    </row>
    <row r="5" spans="1:11" ht="12.75" customHeight="1">
      <c r="A5" s="278"/>
      <c r="B5" s="303"/>
      <c r="C5" s="18" t="s">
        <v>163</v>
      </c>
      <c r="D5" s="51">
        <v>900</v>
      </c>
      <c r="E5" s="18" t="s">
        <v>168</v>
      </c>
      <c r="F5" s="18" t="s">
        <v>262</v>
      </c>
      <c r="G5" s="18" t="s">
        <v>170</v>
      </c>
      <c r="H5" s="18" t="s">
        <v>202</v>
      </c>
      <c r="I5" s="52" t="s">
        <v>203</v>
      </c>
      <c r="J5" s="53" t="s">
        <v>204</v>
      </c>
      <c r="K5" s="305" t="s">
        <v>440</v>
      </c>
    </row>
    <row r="6" spans="1:11" ht="12.75">
      <c r="A6" s="278"/>
      <c r="B6" s="303"/>
      <c r="C6" s="163"/>
      <c r="D6" s="18" t="s">
        <v>136</v>
      </c>
      <c r="E6" s="18" t="s">
        <v>136</v>
      </c>
      <c r="F6" s="18" t="s">
        <v>136</v>
      </c>
      <c r="G6" s="18" t="s">
        <v>136</v>
      </c>
      <c r="H6" s="18" t="s">
        <v>136</v>
      </c>
      <c r="I6" s="18" t="s">
        <v>136</v>
      </c>
      <c r="J6" s="19" t="s">
        <v>164</v>
      </c>
      <c r="K6" s="306"/>
    </row>
    <row r="7" spans="1:11" ht="12.75">
      <c r="A7" s="278"/>
      <c r="B7" s="303"/>
      <c r="C7" s="164">
        <v>900</v>
      </c>
      <c r="D7" s="19" t="s">
        <v>168</v>
      </c>
      <c r="E7" s="18" t="s">
        <v>262</v>
      </c>
      <c r="F7" s="18" t="s">
        <v>170</v>
      </c>
      <c r="G7" s="18" t="s">
        <v>202</v>
      </c>
      <c r="H7" s="18" t="s">
        <v>203</v>
      </c>
      <c r="I7" s="52" t="s">
        <v>204</v>
      </c>
      <c r="J7" s="54" t="s">
        <v>165</v>
      </c>
      <c r="K7" s="271"/>
    </row>
    <row r="8" spans="1:11" ht="12.75">
      <c r="A8" s="269"/>
      <c r="B8" s="297" t="s">
        <v>121</v>
      </c>
      <c r="C8" s="298"/>
      <c r="D8" s="298"/>
      <c r="E8" s="298"/>
      <c r="F8" s="298"/>
      <c r="G8" s="298"/>
      <c r="H8" s="298"/>
      <c r="I8" s="298"/>
      <c r="J8" s="298"/>
      <c r="K8" s="298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130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6" t="s">
        <v>5</v>
      </c>
      <c r="B12" s="115">
        <v>65</v>
      </c>
      <c r="C12" s="115">
        <v>35</v>
      </c>
      <c r="D12" s="115">
        <v>10</v>
      </c>
      <c r="E12" s="115">
        <v>5</v>
      </c>
      <c r="F12" s="115" t="s">
        <v>561</v>
      </c>
      <c r="G12" s="115" t="s">
        <v>561</v>
      </c>
      <c r="H12" s="115" t="s">
        <v>561</v>
      </c>
      <c r="I12" s="115" t="s">
        <v>561</v>
      </c>
      <c r="J12" s="115" t="s">
        <v>561</v>
      </c>
      <c r="K12" s="115">
        <v>5</v>
      </c>
    </row>
    <row r="13" spans="1:11" ht="7.5" customHeight="1">
      <c r="A13" s="6"/>
      <c r="B13" s="115"/>
      <c r="C13" s="115"/>
      <c r="D13" s="115"/>
      <c r="E13" s="115"/>
      <c r="F13" s="115"/>
      <c r="G13" s="115"/>
      <c r="H13" s="115"/>
      <c r="I13" s="115"/>
      <c r="J13" s="115"/>
      <c r="K13" s="115"/>
    </row>
    <row r="14" spans="1:11" ht="12.75">
      <c r="A14" s="6" t="s">
        <v>281</v>
      </c>
      <c r="B14" s="115">
        <v>147</v>
      </c>
      <c r="C14" s="115">
        <v>32</v>
      </c>
      <c r="D14" s="115">
        <v>32</v>
      </c>
      <c r="E14" s="115">
        <v>12</v>
      </c>
      <c r="F14" s="115">
        <v>10</v>
      </c>
      <c r="G14" s="115">
        <v>12</v>
      </c>
      <c r="H14" s="115">
        <v>18</v>
      </c>
      <c r="I14" s="115">
        <v>10</v>
      </c>
      <c r="J14" s="115">
        <v>9</v>
      </c>
      <c r="K14" s="115">
        <v>12</v>
      </c>
    </row>
    <row r="15" spans="1:11" ht="7.5" customHeight="1">
      <c r="A15" s="6"/>
      <c r="B15" s="115"/>
      <c r="C15" s="115"/>
      <c r="D15" s="115"/>
      <c r="E15" s="115"/>
      <c r="F15" s="115"/>
      <c r="G15" s="115"/>
      <c r="H15" s="115"/>
      <c r="I15" s="115"/>
      <c r="J15" s="115"/>
      <c r="K15" s="115"/>
    </row>
    <row r="16" spans="1:11" ht="12.75">
      <c r="A16" s="6" t="s">
        <v>282</v>
      </c>
      <c r="B16" s="115">
        <v>219</v>
      </c>
      <c r="C16" s="115">
        <v>27</v>
      </c>
      <c r="D16" s="115">
        <v>31</v>
      </c>
      <c r="E16" s="115">
        <v>14</v>
      </c>
      <c r="F16" s="115">
        <v>13</v>
      </c>
      <c r="G16" s="115">
        <v>18</v>
      </c>
      <c r="H16" s="115">
        <v>38</v>
      </c>
      <c r="I16" s="115">
        <v>25</v>
      </c>
      <c r="J16" s="115">
        <v>28</v>
      </c>
      <c r="K16" s="115">
        <v>23</v>
      </c>
    </row>
    <row r="17" spans="1:11" ht="7.5" customHeight="1">
      <c r="A17" s="6"/>
      <c r="B17" s="115"/>
      <c r="C17" s="115"/>
      <c r="D17" s="115"/>
      <c r="E17" s="115"/>
      <c r="F17" s="115"/>
      <c r="G17" s="115"/>
      <c r="H17" s="115"/>
      <c r="I17" s="115"/>
      <c r="J17" s="115"/>
      <c r="K17" s="115"/>
    </row>
    <row r="18" spans="1:11" ht="12.75">
      <c r="A18" s="6" t="s">
        <v>283</v>
      </c>
      <c r="B18" s="115">
        <v>220</v>
      </c>
      <c r="C18" s="115">
        <v>30</v>
      </c>
      <c r="D18" s="115">
        <v>26</v>
      </c>
      <c r="E18" s="115">
        <v>12</v>
      </c>
      <c r="F18" s="115">
        <v>12</v>
      </c>
      <c r="G18" s="115">
        <v>19</v>
      </c>
      <c r="H18" s="115">
        <v>36</v>
      </c>
      <c r="I18" s="115">
        <v>24</v>
      </c>
      <c r="J18" s="115">
        <v>36</v>
      </c>
      <c r="K18" s="115">
        <v>25</v>
      </c>
    </row>
    <row r="19" spans="1:11" ht="7.5" customHeight="1">
      <c r="A19" s="6"/>
      <c r="B19" s="115"/>
      <c r="C19" s="115"/>
      <c r="D19" s="115"/>
      <c r="E19" s="115"/>
      <c r="F19" s="115"/>
      <c r="G19" s="115"/>
      <c r="H19" s="115"/>
      <c r="I19" s="115"/>
      <c r="J19" s="115"/>
      <c r="K19" s="115"/>
    </row>
    <row r="20" spans="1:11" ht="12.75">
      <c r="A20" s="6" t="s">
        <v>284</v>
      </c>
      <c r="B20" s="115">
        <v>156</v>
      </c>
      <c r="C20" s="115">
        <v>28</v>
      </c>
      <c r="D20" s="115">
        <v>26</v>
      </c>
      <c r="E20" s="115">
        <v>13</v>
      </c>
      <c r="F20" s="115">
        <v>11</v>
      </c>
      <c r="G20" s="115">
        <v>13</v>
      </c>
      <c r="H20" s="115">
        <v>23</v>
      </c>
      <c r="I20" s="115">
        <v>8</v>
      </c>
      <c r="J20" s="115">
        <v>15</v>
      </c>
      <c r="K20" s="115">
        <v>17</v>
      </c>
    </row>
    <row r="21" spans="1:11" ht="7.5" customHeight="1">
      <c r="A21" s="6"/>
      <c r="B21" s="115"/>
      <c r="C21" s="115"/>
      <c r="D21" s="115"/>
      <c r="E21" s="115"/>
      <c r="F21" s="115"/>
      <c r="G21" s="115"/>
      <c r="H21" s="115"/>
      <c r="I21" s="115"/>
      <c r="J21" s="115"/>
      <c r="K21" s="115"/>
    </row>
    <row r="22" spans="1:11" ht="12.75">
      <c r="A22" s="6" t="s">
        <v>358</v>
      </c>
      <c r="B22" s="115">
        <v>303</v>
      </c>
      <c r="C22" s="115">
        <v>39</v>
      </c>
      <c r="D22" s="115">
        <v>80</v>
      </c>
      <c r="E22" s="115">
        <v>41</v>
      </c>
      <c r="F22" s="115">
        <v>42</v>
      </c>
      <c r="G22" s="115">
        <v>38</v>
      </c>
      <c r="H22" s="115">
        <v>29</v>
      </c>
      <c r="I22" s="115">
        <v>8</v>
      </c>
      <c r="J22" s="115" t="s">
        <v>561</v>
      </c>
      <c r="K22" s="115">
        <v>24</v>
      </c>
    </row>
    <row r="23" spans="1:11" ht="7.5" customHeight="1">
      <c r="A23" s="6"/>
      <c r="B23" s="115"/>
      <c r="C23" s="115"/>
      <c r="D23" s="115"/>
      <c r="E23" s="115"/>
      <c r="F23" s="115"/>
      <c r="G23" s="115"/>
      <c r="H23" s="115"/>
      <c r="I23" s="115"/>
      <c r="J23" s="115"/>
      <c r="K23" s="115"/>
    </row>
    <row r="24" spans="1:11" ht="12.75">
      <c r="A24" s="6" t="s">
        <v>397</v>
      </c>
      <c r="B24" s="115">
        <v>29</v>
      </c>
      <c r="C24" s="115">
        <v>5</v>
      </c>
      <c r="D24" s="115">
        <v>11</v>
      </c>
      <c r="E24" s="115" t="s">
        <v>561</v>
      </c>
      <c r="F24" s="115" t="s">
        <v>561</v>
      </c>
      <c r="G24" s="115" t="s">
        <v>561</v>
      </c>
      <c r="H24" s="115" t="s">
        <v>561</v>
      </c>
      <c r="I24" s="115" t="s">
        <v>561</v>
      </c>
      <c r="J24" s="115" t="s">
        <v>561</v>
      </c>
      <c r="K24" s="115" t="s">
        <v>561</v>
      </c>
    </row>
    <row r="25" spans="1:11" ht="7.5" customHeight="1">
      <c r="A25" s="6"/>
      <c r="B25" s="115"/>
      <c r="C25" s="115"/>
      <c r="D25" s="115"/>
      <c r="E25" s="115"/>
      <c r="F25" s="115"/>
      <c r="G25" s="115"/>
      <c r="H25" s="115"/>
      <c r="I25" s="115"/>
      <c r="J25" s="115"/>
      <c r="K25" s="115"/>
    </row>
    <row r="26" spans="1:11" ht="12.75">
      <c r="A26" s="3" t="s">
        <v>130</v>
      </c>
      <c r="B26" s="196">
        <v>1139</v>
      </c>
      <c r="C26" s="196">
        <v>195</v>
      </c>
      <c r="D26" s="196">
        <v>216</v>
      </c>
      <c r="E26" s="196">
        <v>102</v>
      </c>
      <c r="F26" s="196">
        <v>94</v>
      </c>
      <c r="G26" s="196">
        <v>105</v>
      </c>
      <c r="H26" s="196">
        <v>149</v>
      </c>
      <c r="I26" s="196">
        <v>76</v>
      </c>
      <c r="J26" s="196">
        <v>94</v>
      </c>
      <c r="K26" s="196">
        <v>109</v>
      </c>
    </row>
    <row r="27" spans="1:11" ht="12.75">
      <c r="A27" s="7"/>
      <c r="I27" s="10"/>
      <c r="J27" s="10"/>
      <c r="K27" s="10"/>
    </row>
    <row r="28" spans="1:11" ht="12.75">
      <c r="A28" s="1" t="s">
        <v>128</v>
      </c>
      <c r="B28" s="33"/>
      <c r="C28" s="33"/>
      <c r="D28" s="33"/>
      <c r="E28" s="33"/>
      <c r="F28" s="33"/>
      <c r="G28" s="33"/>
      <c r="H28" s="33"/>
      <c r="I28" s="4"/>
      <c r="J28" s="8"/>
      <c r="K28" s="8"/>
    </row>
    <row r="29" spans="1:11" ht="12.75">
      <c r="A29" s="7"/>
      <c r="I29" s="10"/>
      <c r="J29" s="10"/>
      <c r="K29" s="10"/>
    </row>
    <row r="30" spans="1:11" ht="12.75">
      <c r="A30" s="6" t="s">
        <v>5</v>
      </c>
      <c r="B30" s="115">
        <v>42</v>
      </c>
      <c r="C30" s="115">
        <v>30</v>
      </c>
      <c r="D30" s="115">
        <v>6</v>
      </c>
      <c r="E30" s="115" t="s">
        <v>561</v>
      </c>
      <c r="F30" s="115" t="s">
        <v>561</v>
      </c>
      <c r="G30" s="115" t="s">
        <v>561</v>
      </c>
      <c r="H30" s="115" t="s">
        <v>561</v>
      </c>
      <c r="I30" s="115" t="s">
        <v>561</v>
      </c>
      <c r="J30" s="115" t="s">
        <v>561</v>
      </c>
      <c r="K30" s="115" t="s">
        <v>561</v>
      </c>
    </row>
    <row r="31" spans="1:11" ht="7.5" customHeight="1">
      <c r="A31" s="6"/>
      <c r="B31" s="115"/>
      <c r="C31" s="115"/>
      <c r="D31" s="115"/>
      <c r="E31" s="115"/>
      <c r="F31" s="115"/>
      <c r="G31" s="115"/>
      <c r="H31" s="115"/>
      <c r="I31" s="115"/>
      <c r="J31" s="115"/>
      <c r="K31" s="115"/>
    </row>
    <row r="32" spans="1:11" ht="12.75">
      <c r="A32" s="6" t="s">
        <v>281</v>
      </c>
      <c r="B32" s="115">
        <v>67</v>
      </c>
      <c r="C32" s="115">
        <v>25</v>
      </c>
      <c r="D32" s="115">
        <v>19</v>
      </c>
      <c r="E32" s="115">
        <v>7</v>
      </c>
      <c r="F32" s="115">
        <v>5</v>
      </c>
      <c r="G32" s="115" t="s">
        <v>561</v>
      </c>
      <c r="H32" s="115" t="s">
        <v>561</v>
      </c>
      <c r="I32" s="115" t="s">
        <v>561</v>
      </c>
      <c r="J32" s="115" t="s">
        <v>561</v>
      </c>
      <c r="K32" s="115">
        <v>5</v>
      </c>
    </row>
    <row r="33" spans="1:11" ht="7.5" customHeight="1">
      <c r="A33" s="6"/>
      <c r="B33" s="115"/>
      <c r="C33" s="115"/>
      <c r="D33" s="115"/>
      <c r="E33" s="115"/>
      <c r="F33" s="115"/>
      <c r="G33" s="115"/>
      <c r="H33" s="115"/>
      <c r="I33" s="115"/>
      <c r="J33" s="115"/>
      <c r="K33" s="115"/>
    </row>
    <row r="34" spans="1:11" ht="12.75">
      <c r="A34" s="6" t="s">
        <v>282</v>
      </c>
      <c r="B34" s="115">
        <v>63</v>
      </c>
      <c r="C34" s="115">
        <v>22</v>
      </c>
      <c r="D34" s="115">
        <v>16</v>
      </c>
      <c r="E34" s="115">
        <v>6</v>
      </c>
      <c r="F34" s="115" t="s">
        <v>561</v>
      </c>
      <c r="G34" s="115" t="s">
        <v>561</v>
      </c>
      <c r="H34" s="115" t="s">
        <v>561</v>
      </c>
      <c r="I34" s="115" t="s">
        <v>561</v>
      </c>
      <c r="J34" s="115" t="s">
        <v>561</v>
      </c>
      <c r="K34" s="115">
        <v>6</v>
      </c>
    </row>
    <row r="35" spans="1:11" ht="7.5" customHeight="1">
      <c r="A35" s="6"/>
      <c r="B35" s="115"/>
      <c r="C35" s="115"/>
      <c r="D35" s="115"/>
      <c r="E35" s="115"/>
      <c r="F35" s="115"/>
      <c r="G35" s="115"/>
      <c r="H35" s="115"/>
      <c r="I35" s="115"/>
      <c r="J35" s="115"/>
      <c r="K35" s="115"/>
    </row>
    <row r="36" spans="1:11" ht="12.75">
      <c r="A36" s="6" t="s">
        <v>283</v>
      </c>
      <c r="B36" s="115">
        <v>52</v>
      </c>
      <c r="C36" s="115">
        <v>24</v>
      </c>
      <c r="D36" s="115">
        <v>12</v>
      </c>
      <c r="E36" s="115" t="s">
        <v>561</v>
      </c>
      <c r="F36" s="115" t="s">
        <v>561</v>
      </c>
      <c r="G36" s="115" t="s">
        <v>561</v>
      </c>
      <c r="H36" s="115" t="s">
        <v>561</v>
      </c>
      <c r="I36" s="115" t="s">
        <v>561</v>
      </c>
      <c r="J36" s="115" t="s">
        <v>561</v>
      </c>
      <c r="K36" s="115">
        <v>5</v>
      </c>
    </row>
    <row r="37" spans="1:11" ht="7.5" customHeight="1">
      <c r="A37" s="6"/>
      <c r="B37" s="115"/>
      <c r="C37" s="115"/>
      <c r="D37" s="115"/>
      <c r="E37" s="115"/>
      <c r="F37" s="115"/>
      <c r="G37" s="115"/>
      <c r="H37" s="115"/>
      <c r="I37" s="115"/>
      <c r="J37" s="115"/>
      <c r="K37" s="115"/>
    </row>
    <row r="38" spans="1:11" ht="12.75">
      <c r="A38" s="6" t="s">
        <v>284</v>
      </c>
      <c r="B38" s="115">
        <v>47</v>
      </c>
      <c r="C38" s="115">
        <v>23</v>
      </c>
      <c r="D38" s="115">
        <v>11</v>
      </c>
      <c r="E38" s="115" t="s">
        <v>561</v>
      </c>
      <c r="F38" s="115" t="s">
        <v>561</v>
      </c>
      <c r="G38" s="115" t="s">
        <v>561</v>
      </c>
      <c r="H38" s="115" t="s">
        <v>561</v>
      </c>
      <c r="I38" s="115" t="s">
        <v>561</v>
      </c>
      <c r="J38" s="115" t="s">
        <v>561</v>
      </c>
      <c r="K38" s="115" t="s">
        <v>561</v>
      </c>
    </row>
    <row r="39" spans="1:11" ht="7.5" customHeight="1">
      <c r="A39" s="6"/>
      <c r="B39" s="115"/>
      <c r="C39" s="115"/>
      <c r="D39" s="115"/>
      <c r="E39" s="115"/>
      <c r="F39" s="115"/>
      <c r="G39" s="115"/>
      <c r="H39" s="115"/>
      <c r="I39" s="115"/>
      <c r="J39" s="115"/>
      <c r="K39" s="115"/>
    </row>
    <row r="40" spans="1:11" ht="12.75">
      <c r="A40" s="6" t="s">
        <v>358</v>
      </c>
      <c r="B40" s="115">
        <v>137</v>
      </c>
      <c r="C40" s="115">
        <v>38</v>
      </c>
      <c r="D40" s="115">
        <v>64</v>
      </c>
      <c r="E40" s="115">
        <v>16</v>
      </c>
      <c r="F40" s="115">
        <v>7</v>
      </c>
      <c r="G40" s="115" t="s">
        <v>561</v>
      </c>
      <c r="H40" s="115" t="s">
        <v>561</v>
      </c>
      <c r="I40" s="115" t="s">
        <v>561</v>
      </c>
      <c r="J40" s="115" t="s">
        <v>561</v>
      </c>
      <c r="K40" s="115">
        <v>10</v>
      </c>
    </row>
    <row r="41" spans="1:11" ht="7.5" customHeight="1">
      <c r="A41" s="6"/>
      <c r="B41" s="115"/>
      <c r="C41" s="115"/>
      <c r="D41" s="115"/>
      <c r="E41" s="115"/>
      <c r="F41" s="115"/>
      <c r="G41" s="115"/>
      <c r="H41" s="115"/>
      <c r="I41" s="115"/>
      <c r="J41" s="115"/>
      <c r="K41" s="115"/>
    </row>
    <row r="42" spans="1:11" ht="12.75">
      <c r="A42" s="6" t="s">
        <v>397</v>
      </c>
      <c r="B42" s="115">
        <v>22</v>
      </c>
      <c r="C42" s="115">
        <v>5</v>
      </c>
      <c r="D42" s="115">
        <v>11</v>
      </c>
      <c r="E42" s="115" t="s">
        <v>561</v>
      </c>
      <c r="F42" s="115" t="s">
        <v>561</v>
      </c>
      <c r="G42" s="115" t="s">
        <v>561</v>
      </c>
      <c r="H42" s="115" t="s">
        <v>561</v>
      </c>
      <c r="I42" s="115" t="s">
        <v>561</v>
      </c>
      <c r="J42" s="115" t="s">
        <v>561</v>
      </c>
      <c r="K42" s="115" t="s">
        <v>561</v>
      </c>
    </row>
    <row r="43" spans="1:11" ht="7.5" customHeight="1">
      <c r="A43" s="6"/>
      <c r="B43" s="115"/>
      <c r="C43" s="115"/>
      <c r="D43" s="115"/>
      <c r="E43" s="115"/>
      <c r="F43" s="115"/>
      <c r="G43" s="115"/>
      <c r="H43" s="115"/>
      <c r="I43" s="115"/>
      <c r="J43" s="115"/>
      <c r="K43" s="115"/>
    </row>
    <row r="44" spans="1:11" ht="12.75">
      <c r="A44" s="3" t="s">
        <v>129</v>
      </c>
      <c r="B44" s="196">
        <v>430</v>
      </c>
      <c r="C44" s="196">
        <v>167</v>
      </c>
      <c r="D44" s="196">
        <v>139</v>
      </c>
      <c r="E44" s="196">
        <v>40</v>
      </c>
      <c r="F44" s="196">
        <v>23</v>
      </c>
      <c r="G44" s="196">
        <v>13</v>
      </c>
      <c r="H44" s="196">
        <v>10</v>
      </c>
      <c r="I44" s="196" t="s">
        <v>561</v>
      </c>
      <c r="J44" s="196" t="s">
        <v>561</v>
      </c>
      <c r="K44" s="196">
        <v>32</v>
      </c>
    </row>
    <row r="45" spans="1:11" ht="12.75">
      <c r="A45" s="7"/>
      <c r="B45" s="115"/>
      <c r="C45" s="115"/>
      <c r="D45" s="115"/>
      <c r="E45" s="115"/>
      <c r="F45" s="115"/>
      <c r="G45" s="115"/>
      <c r="H45" s="115"/>
      <c r="I45" s="115"/>
      <c r="J45" s="115"/>
      <c r="K45" s="115"/>
    </row>
    <row r="46" spans="1:11" ht="12.75">
      <c r="A46" s="304" t="s">
        <v>127</v>
      </c>
      <c r="B46" s="304"/>
      <c r="C46" s="304"/>
      <c r="D46" s="304"/>
      <c r="E46" s="304"/>
      <c r="F46" s="304"/>
      <c r="G46" s="304"/>
      <c r="H46" s="304"/>
      <c r="I46" s="304"/>
      <c r="J46" s="304"/>
      <c r="K46" s="304"/>
    </row>
    <row r="47" spans="1:11" ht="12.75">
      <c r="A47" s="7"/>
      <c r="B47" s="115"/>
      <c r="C47" s="115"/>
      <c r="D47" s="115"/>
      <c r="E47" s="115"/>
      <c r="F47" s="115"/>
      <c r="G47" s="115"/>
      <c r="H47" s="115"/>
      <c r="I47" s="115"/>
      <c r="J47" s="115"/>
      <c r="K47" s="115"/>
    </row>
    <row r="48" spans="1:11" ht="12.75">
      <c r="A48" s="6" t="s">
        <v>5</v>
      </c>
      <c r="B48" s="115">
        <v>24</v>
      </c>
      <c r="C48" s="115" t="s">
        <v>561</v>
      </c>
      <c r="D48" s="115" t="s">
        <v>561</v>
      </c>
      <c r="E48" s="115" t="s">
        <v>561</v>
      </c>
      <c r="F48" s="115" t="s">
        <v>561</v>
      </c>
      <c r="G48" s="115" t="s">
        <v>561</v>
      </c>
      <c r="H48" s="115" t="s">
        <v>561</v>
      </c>
      <c r="I48" s="115" t="s">
        <v>561</v>
      </c>
      <c r="J48" s="115" t="s">
        <v>561</v>
      </c>
      <c r="K48" s="115" t="s">
        <v>561</v>
      </c>
    </row>
    <row r="49" spans="1:11" ht="7.5" customHeight="1">
      <c r="A49" s="6"/>
      <c r="B49" s="115"/>
      <c r="C49" s="115"/>
      <c r="D49" s="115"/>
      <c r="E49" s="115"/>
      <c r="F49" s="115"/>
      <c r="G49" s="115"/>
      <c r="H49" s="115"/>
      <c r="I49" s="115"/>
      <c r="J49" s="115"/>
      <c r="K49" s="115"/>
    </row>
    <row r="50" spans="1:11" ht="12.75">
      <c r="A50" s="6" t="s">
        <v>281</v>
      </c>
      <c r="B50" s="115">
        <v>80</v>
      </c>
      <c r="C50" s="115">
        <v>7</v>
      </c>
      <c r="D50" s="115">
        <v>13</v>
      </c>
      <c r="E50" s="115">
        <v>6</v>
      </c>
      <c r="F50" s="115">
        <v>5</v>
      </c>
      <c r="G50" s="115">
        <v>9</v>
      </c>
      <c r="H50" s="115">
        <v>16</v>
      </c>
      <c r="I50" s="115">
        <v>9</v>
      </c>
      <c r="J50" s="115">
        <v>9</v>
      </c>
      <c r="K50" s="115">
        <v>7</v>
      </c>
    </row>
    <row r="51" spans="1:11" ht="7.5" customHeight="1">
      <c r="A51" s="6"/>
      <c r="B51" s="115"/>
      <c r="C51" s="115"/>
      <c r="D51" s="115"/>
      <c r="E51" s="115"/>
      <c r="F51" s="115"/>
      <c r="G51" s="115"/>
      <c r="H51" s="115"/>
      <c r="I51" s="115"/>
      <c r="J51" s="115"/>
      <c r="K51" s="115"/>
    </row>
    <row r="52" spans="1:11" ht="12.75">
      <c r="A52" s="6" t="s">
        <v>282</v>
      </c>
      <c r="B52" s="115">
        <v>156</v>
      </c>
      <c r="C52" s="115" t="s">
        <v>561</v>
      </c>
      <c r="D52" s="115">
        <v>16</v>
      </c>
      <c r="E52" s="115">
        <v>8</v>
      </c>
      <c r="F52" s="115">
        <v>9</v>
      </c>
      <c r="G52" s="115">
        <v>15</v>
      </c>
      <c r="H52" s="115">
        <v>35</v>
      </c>
      <c r="I52" s="115">
        <v>25</v>
      </c>
      <c r="J52" s="115">
        <v>27</v>
      </c>
      <c r="K52" s="115">
        <v>17</v>
      </c>
    </row>
    <row r="53" spans="1:11" ht="7.5" customHeight="1">
      <c r="A53" s="6"/>
      <c r="B53" s="115"/>
      <c r="C53" s="115"/>
      <c r="D53" s="115"/>
      <c r="E53" s="115"/>
      <c r="F53" s="115"/>
      <c r="G53" s="115"/>
      <c r="H53" s="115"/>
      <c r="I53" s="115"/>
      <c r="J53" s="115"/>
      <c r="K53" s="115"/>
    </row>
    <row r="54" spans="1:11" ht="12.75">
      <c r="A54" s="6" t="s">
        <v>283</v>
      </c>
      <c r="B54" s="115">
        <v>168</v>
      </c>
      <c r="C54" s="115">
        <v>6</v>
      </c>
      <c r="D54" s="115">
        <v>13</v>
      </c>
      <c r="E54" s="115">
        <v>9</v>
      </c>
      <c r="F54" s="115">
        <v>9</v>
      </c>
      <c r="G54" s="115">
        <v>17</v>
      </c>
      <c r="H54" s="115">
        <v>34</v>
      </c>
      <c r="I54" s="115">
        <v>23</v>
      </c>
      <c r="J54" s="115">
        <v>36</v>
      </c>
      <c r="K54" s="115">
        <v>21</v>
      </c>
    </row>
    <row r="55" spans="1:11" ht="7.5" customHeight="1">
      <c r="A55" s="6"/>
      <c r="B55" s="115"/>
      <c r="C55" s="115"/>
      <c r="D55" s="115"/>
      <c r="E55" s="115"/>
      <c r="F55" s="115"/>
      <c r="G55" s="115"/>
      <c r="H55" s="115"/>
      <c r="I55" s="115"/>
      <c r="J55" s="115"/>
      <c r="K55" s="115"/>
    </row>
    <row r="56" spans="1:11" ht="12.75">
      <c r="A56" s="6" t="s">
        <v>284</v>
      </c>
      <c r="B56" s="115">
        <v>109</v>
      </c>
      <c r="C56" s="115">
        <v>5</v>
      </c>
      <c r="D56" s="115">
        <v>15</v>
      </c>
      <c r="E56" s="115">
        <v>9</v>
      </c>
      <c r="F56" s="115">
        <v>9</v>
      </c>
      <c r="G56" s="115">
        <v>13</v>
      </c>
      <c r="H56" s="115">
        <v>21</v>
      </c>
      <c r="I56" s="115">
        <v>7</v>
      </c>
      <c r="J56" s="115">
        <v>14</v>
      </c>
      <c r="K56" s="115">
        <v>14</v>
      </c>
    </row>
    <row r="57" spans="1:11" ht="7.5" customHeight="1">
      <c r="A57" s="6"/>
      <c r="B57" s="115"/>
      <c r="C57" s="115"/>
      <c r="D57" s="115"/>
      <c r="E57" s="115"/>
      <c r="F57" s="115"/>
      <c r="G57" s="115"/>
      <c r="H57" s="115"/>
      <c r="I57" s="115"/>
      <c r="J57" s="115"/>
      <c r="K57" s="115"/>
    </row>
    <row r="58" spans="1:11" ht="12.75">
      <c r="A58" s="6" t="s">
        <v>358</v>
      </c>
      <c r="B58" s="115">
        <v>166</v>
      </c>
      <c r="C58" s="115" t="s">
        <v>561</v>
      </c>
      <c r="D58" s="115">
        <v>16</v>
      </c>
      <c r="E58" s="115">
        <v>25</v>
      </c>
      <c r="F58" s="115">
        <v>35</v>
      </c>
      <c r="G58" s="115">
        <v>36</v>
      </c>
      <c r="H58" s="115">
        <v>29</v>
      </c>
      <c r="I58" s="115">
        <v>8</v>
      </c>
      <c r="J58" s="115" t="s">
        <v>561</v>
      </c>
      <c r="K58" s="115">
        <v>14</v>
      </c>
    </row>
    <row r="59" spans="1:11" ht="7.5" customHeight="1">
      <c r="A59" s="6"/>
      <c r="B59" s="115"/>
      <c r="C59" s="115"/>
      <c r="D59" s="115"/>
      <c r="E59" s="115"/>
      <c r="F59" s="115"/>
      <c r="G59" s="115"/>
      <c r="H59" s="115"/>
      <c r="I59" s="115"/>
      <c r="J59" s="115"/>
      <c r="K59" s="115"/>
    </row>
    <row r="60" spans="1:11" ht="12.75">
      <c r="A60" s="6" t="s">
        <v>397</v>
      </c>
      <c r="B60" s="115">
        <v>7</v>
      </c>
      <c r="C60" s="115" t="s">
        <v>561</v>
      </c>
      <c r="D60" s="115" t="s">
        <v>561</v>
      </c>
      <c r="E60" s="115" t="s">
        <v>561</v>
      </c>
      <c r="F60" s="115" t="s">
        <v>561</v>
      </c>
      <c r="G60" s="115" t="s">
        <v>561</v>
      </c>
      <c r="H60" s="115" t="s">
        <v>561</v>
      </c>
      <c r="I60" s="115" t="s">
        <v>561</v>
      </c>
      <c r="J60" s="115" t="s">
        <v>561</v>
      </c>
      <c r="K60" s="115" t="s">
        <v>561</v>
      </c>
    </row>
    <row r="61" spans="1:11" ht="7.5" customHeight="1">
      <c r="A61" s="6"/>
      <c r="B61" s="115"/>
      <c r="C61" s="115"/>
      <c r="D61" s="115"/>
      <c r="E61" s="115"/>
      <c r="F61" s="115"/>
      <c r="G61" s="115"/>
      <c r="H61" s="115"/>
      <c r="I61" s="115"/>
      <c r="J61" s="115"/>
      <c r="K61" s="115"/>
    </row>
    <row r="62" spans="1:11" ht="12.75">
      <c r="A62" s="3" t="s">
        <v>129</v>
      </c>
      <c r="B62" s="196">
        <v>710</v>
      </c>
      <c r="C62" s="196">
        <v>28</v>
      </c>
      <c r="D62" s="196">
        <v>77</v>
      </c>
      <c r="E62" s="196">
        <v>62</v>
      </c>
      <c r="F62" s="196">
        <v>70</v>
      </c>
      <c r="G62" s="196">
        <v>92</v>
      </c>
      <c r="H62" s="196">
        <v>139</v>
      </c>
      <c r="I62" s="196">
        <v>73</v>
      </c>
      <c r="J62" s="196">
        <v>91</v>
      </c>
      <c r="K62" s="196">
        <v>77</v>
      </c>
    </row>
    <row r="63" ht="12.75">
      <c r="A63" s="57"/>
    </row>
    <row r="64" ht="12.75">
      <c r="A64" s="57"/>
    </row>
    <row r="66" spans="1:8" ht="12" customHeight="1">
      <c r="A66" s="2" t="s">
        <v>554</v>
      </c>
      <c r="H66"/>
    </row>
  </sheetData>
  <mergeCells count="6">
    <mergeCell ref="B4:B7"/>
    <mergeCell ref="B8:K8"/>
    <mergeCell ref="A46:K46"/>
    <mergeCell ref="K5:K7"/>
    <mergeCell ref="C4:K4"/>
    <mergeCell ref="A4:A8"/>
  </mergeCells>
  <printOptions/>
  <pageMargins left="0.5905511811023623" right="0.5905511811023623" top="0.7874015748031497" bottom="0.5905511811023623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4"/>
  <sheetViews>
    <sheetView workbookViewId="0" topLeftCell="A1">
      <selection activeCell="A1" sqref="A1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9" width="6.7109375" style="0" customWidth="1"/>
    <col min="10" max="10" width="7.140625" style="0" customWidth="1"/>
    <col min="11" max="11" width="7.28125" style="0" customWidth="1"/>
  </cols>
  <sheetData>
    <row r="1" spans="1:11" ht="12.75">
      <c r="A1" s="250" t="s">
        <v>529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53" t="s">
        <v>398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50"/>
      <c r="B4" s="300" t="s">
        <v>130</v>
      </c>
      <c r="C4" s="307" t="s">
        <v>126</v>
      </c>
      <c r="D4" s="308"/>
      <c r="E4" s="308"/>
      <c r="F4" s="308"/>
      <c r="G4" s="308"/>
      <c r="H4" s="308"/>
      <c r="I4" s="308"/>
      <c r="J4" s="308"/>
      <c r="K4" s="308"/>
    </row>
    <row r="5" spans="1:11" ht="12.75">
      <c r="A5" s="50" t="s">
        <v>267</v>
      </c>
      <c r="B5" s="303"/>
      <c r="C5" s="18" t="s">
        <v>163</v>
      </c>
      <c r="D5" s="18">
        <v>900</v>
      </c>
      <c r="E5" s="51" t="s">
        <v>168</v>
      </c>
      <c r="F5" s="18" t="s">
        <v>262</v>
      </c>
      <c r="G5" s="18" t="s">
        <v>170</v>
      </c>
      <c r="H5" s="18" t="s">
        <v>202</v>
      </c>
      <c r="I5" s="52" t="s">
        <v>203</v>
      </c>
      <c r="J5" s="53" t="s">
        <v>204</v>
      </c>
      <c r="K5" s="305" t="s">
        <v>442</v>
      </c>
    </row>
    <row r="6" spans="1:11" ht="12.75">
      <c r="A6" s="50" t="s">
        <v>268</v>
      </c>
      <c r="B6" s="303"/>
      <c r="C6" s="163"/>
      <c r="D6" s="18" t="s">
        <v>136</v>
      </c>
      <c r="E6" s="18" t="s">
        <v>136</v>
      </c>
      <c r="F6" s="18" t="s">
        <v>136</v>
      </c>
      <c r="G6" s="18" t="s">
        <v>136</v>
      </c>
      <c r="H6" s="18" t="s">
        <v>136</v>
      </c>
      <c r="I6" s="18" t="s">
        <v>136</v>
      </c>
      <c r="J6" s="19" t="s">
        <v>164</v>
      </c>
      <c r="K6" s="306"/>
    </row>
    <row r="7" spans="1:11" ht="12.75">
      <c r="A7" s="50" t="s">
        <v>269</v>
      </c>
      <c r="B7" s="303"/>
      <c r="C7" s="164">
        <v>900</v>
      </c>
      <c r="D7" s="18" t="s">
        <v>168</v>
      </c>
      <c r="E7" s="19" t="s">
        <v>262</v>
      </c>
      <c r="F7" s="18" t="s">
        <v>170</v>
      </c>
      <c r="G7" s="18" t="s">
        <v>202</v>
      </c>
      <c r="H7" s="18" t="s">
        <v>203</v>
      </c>
      <c r="I7" s="52" t="s">
        <v>204</v>
      </c>
      <c r="J7" s="54" t="s">
        <v>165</v>
      </c>
      <c r="K7" s="271"/>
    </row>
    <row r="8" spans="1:11" ht="12.75">
      <c r="A8" s="50"/>
      <c r="B8" s="297" t="s">
        <v>121</v>
      </c>
      <c r="C8" s="298"/>
      <c r="D8" s="298"/>
      <c r="E8" s="298"/>
      <c r="F8" s="298"/>
      <c r="G8" s="298"/>
      <c r="H8" s="298"/>
      <c r="I8" s="298"/>
      <c r="J8" s="298"/>
      <c r="K8" s="298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130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310" t="s">
        <v>128</v>
      </c>
      <c r="B12" s="310"/>
      <c r="C12" s="310"/>
      <c r="D12" s="310"/>
      <c r="E12" s="310"/>
      <c r="F12" s="310"/>
      <c r="G12" s="310"/>
      <c r="H12" s="310"/>
      <c r="I12" s="310"/>
      <c r="J12" s="310"/>
      <c r="K12" s="310"/>
    </row>
    <row r="13" spans="1:11" ht="12.75">
      <c r="A13" s="6" t="s">
        <v>359</v>
      </c>
      <c r="B13" s="115">
        <v>32</v>
      </c>
      <c r="C13" s="255" t="s">
        <v>421</v>
      </c>
      <c r="D13" s="255" t="s">
        <v>421</v>
      </c>
      <c r="E13" s="255" t="s">
        <v>421</v>
      </c>
      <c r="F13" s="255" t="s">
        <v>421</v>
      </c>
      <c r="G13" s="255" t="s">
        <v>421</v>
      </c>
      <c r="H13" s="255" t="s">
        <v>421</v>
      </c>
      <c r="I13" s="255" t="s">
        <v>421</v>
      </c>
      <c r="J13" s="255" t="s">
        <v>422</v>
      </c>
      <c r="K13" s="115">
        <v>32</v>
      </c>
    </row>
    <row r="14" spans="1:11" ht="12.75">
      <c r="A14" s="6" t="s">
        <v>263</v>
      </c>
      <c r="B14" s="115">
        <v>398</v>
      </c>
      <c r="C14" s="115">
        <v>167</v>
      </c>
      <c r="D14" s="115">
        <v>139</v>
      </c>
      <c r="E14" s="115">
        <v>40</v>
      </c>
      <c r="F14" s="115">
        <v>23</v>
      </c>
      <c r="G14" s="115">
        <v>13</v>
      </c>
      <c r="H14" s="115">
        <v>10</v>
      </c>
      <c r="I14" s="115" t="s">
        <v>561</v>
      </c>
      <c r="J14" s="115" t="s">
        <v>561</v>
      </c>
      <c r="K14" s="115" t="s">
        <v>561</v>
      </c>
    </row>
    <row r="15" spans="1:11" ht="12.75">
      <c r="A15" s="191" t="s">
        <v>129</v>
      </c>
      <c r="B15" s="196">
        <v>430</v>
      </c>
      <c r="C15" s="196">
        <v>167</v>
      </c>
      <c r="D15" s="196">
        <v>139</v>
      </c>
      <c r="E15" s="196">
        <v>40</v>
      </c>
      <c r="F15" s="196">
        <v>23</v>
      </c>
      <c r="G15" s="196">
        <v>13</v>
      </c>
      <c r="H15" s="196">
        <v>10</v>
      </c>
      <c r="I15" s="196" t="s">
        <v>561</v>
      </c>
      <c r="J15" s="196" t="s">
        <v>561</v>
      </c>
      <c r="K15" s="196">
        <v>32</v>
      </c>
    </row>
    <row r="16" spans="1:11" ht="12.75">
      <c r="A16" s="310" t="s">
        <v>127</v>
      </c>
      <c r="B16" s="310"/>
      <c r="C16" s="310"/>
      <c r="D16" s="310"/>
      <c r="E16" s="310"/>
      <c r="F16" s="310"/>
      <c r="G16" s="310"/>
      <c r="H16" s="310"/>
      <c r="I16" s="310"/>
      <c r="J16" s="310"/>
      <c r="K16" s="310"/>
    </row>
    <row r="17" spans="1:11" ht="12.75">
      <c r="A17" s="6" t="s">
        <v>359</v>
      </c>
      <c r="B17" s="115">
        <v>51</v>
      </c>
      <c r="C17" s="255" t="s">
        <v>421</v>
      </c>
      <c r="D17" s="255" t="s">
        <v>421</v>
      </c>
      <c r="E17" s="255" t="s">
        <v>421</v>
      </c>
      <c r="F17" s="255" t="s">
        <v>421</v>
      </c>
      <c r="G17" s="255" t="s">
        <v>421</v>
      </c>
      <c r="H17" s="255" t="s">
        <v>421</v>
      </c>
      <c r="I17" s="255" t="s">
        <v>421</v>
      </c>
      <c r="J17" s="255" t="s">
        <v>422</v>
      </c>
      <c r="K17" s="115">
        <v>51</v>
      </c>
    </row>
    <row r="18" spans="1:11" ht="12.75">
      <c r="A18" s="6" t="s">
        <v>263</v>
      </c>
      <c r="B18" s="115">
        <v>66</v>
      </c>
      <c r="C18" s="115">
        <v>11</v>
      </c>
      <c r="D18" s="115">
        <v>19</v>
      </c>
      <c r="E18" s="115">
        <v>5</v>
      </c>
      <c r="F18" s="115" t="s">
        <v>561</v>
      </c>
      <c r="G18" s="115">
        <v>5</v>
      </c>
      <c r="H18" s="115" t="s">
        <v>561</v>
      </c>
      <c r="I18" s="115" t="s">
        <v>561</v>
      </c>
      <c r="J18" s="115" t="s">
        <v>561</v>
      </c>
      <c r="K18" s="115">
        <v>16</v>
      </c>
    </row>
    <row r="19" spans="1:11" ht="12.75">
      <c r="A19" s="6" t="s">
        <v>264</v>
      </c>
      <c r="B19" s="115">
        <v>479</v>
      </c>
      <c r="C19" s="115">
        <v>16</v>
      </c>
      <c r="D19" s="115">
        <v>55</v>
      </c>
      <c r="E19" s="115">
        <v>53</v>
      </c>
      <c r="F19" s="115">
        <v>62</v>
      </c>
      <c r="G19" s="115">
        <v>80</v>
      </c>
      <c r="H19" s="115">
        <v>109</v>
      </c>
      <c r="I19" s="115">
        <v>48</v>
      </c>
      <c r="J19" s="115">
        <v>49</v>
      </c>
      <c r="K19" s="115">
        <v>8</v>
      </c>
    </row>
    <row r="20" spans="1:11" ht="12.75">
      <c r="A20" s="6" t="s">
        <v>265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</row>
    <row r="21" spans="1:11" ht="12.75">
      <c r="A21" s="6" t="s">
        <v>266</v>
      </c>
      <c r="B21" s="115">
        <v>113</v>
      </c>
      <c r="C21" s="115" t="s">
        <v>561</v>
      </c>
      <c r="D21" s="115" t="s">
        <v>561</v>
      </c>
      <c r="E21" s="115" t="s">
        <v>561</v>
      </c>
      <c r="F21" s="115" t="s">
        <v>561</v>
      </c>
      <c r="G21" s="115">
        <v>8</v>
      </c>
      <c r="H21" s="115">
        <v>26</v>
      </c>
      <c r="I21" s="115">
        <v>24</v>
      </c>
      <c r="J21" s="115">
        <v>41</v>
      </c>
      <c r="K21" s="115" t="s">
        <v>561</v>
      </c>
    </row>
    <row r="22" spans="1:11" ht="12.75">
      <c r="A22" s="191" t="s">
        <v>129</v>
      </c>
      <c r="B22" s="196">
        <v>710</v>
      </c>
      <c r="C22" s="196">
        <v>28</v>
      </c>
      <c r="D22" s="196">
        <v>77</v>
      </c>
      <c r="E22" s="196">
        <v>62</v>
      </c>
      <c r="F22" s="196">
        <v>70</v>
      </c>
      <c r="G22" s="196">
        <v>92</v>
      </c>
      <c r="H22" s="196">
        <v>139</v>
      </c>
      <c r="I22" s="196">
        <v>73</v>
      </c>
      <c r="J22" s="196">
        <v>91</v>
      </c>
      <c r="K22" s="196">
        <v>77</v>
      </c>
    </row>
    <row r="23" spans="1:11" ht="12.75">
      <c r="A23" s="310" t="s">
        <v>369</v>
      </c>
      <c r="B23" s="310"/>
      <c r="C23" s="310"/>
      <c r="D23" s="310"/>
      <c r="E23" s="310"/>
      <c r="F23" s="310"/>
      <c r="G23" s="310"/>
      <c r="H23" s="310"/>
      <c r="I23" s="310"/>
      <c r="J23" s="310"/>
      <c r="K23" s="310"/>
    </row>
    <row r="24" spans="1:11" ht="12.75">
      <c r="A24" s="6" t="s">
        <v>359</v>
      </c>
      <c r="B24" s="115">
        <v>83</v>
      </c>
      <c r="C24" s="255" t="s">
        <v>421</v>
      </c>
      <c r="D24" s="255" t="s">
        <v>421</v>
      </c>
      <c r="E24" s="255" t="s">
        <v>421</v>
      </c>
      <c r="F24" s="255" t="s">
        <v>421</v>
      </c>
      <c r="G24" s="255" t="s">
        <v>421</v>
      </c>
      <c r="H24" s="255" t="s">
        <v>421</v>
      </c>
      <c r="I24" s="255" t="s">
        <v>421</v>
      </c>
      <c r="J24" s="255" t="s">
        <v>422</v>
      </c>
      <c r="K24" s="115">
        <v>83</v>
      </c>
    </row>
    <row r="25" spans="1:11" ht="12.75">
      <c r="A25" s="6" t="s">
        <v>263</v>
      </c>
      <c r="B25" s="115">
        <v>464</v>
      </c>
      <c r="C25" s="115">
        <v>178</v>
      </c>
      <c r="D25" s="115">
        <v>159</v>
      </c>
      <c r="E25" s="115">
        <v>45</v>
      </c>
      <c r="F25" s="115">
        <v>28</v>
      </c>
      <c r="G25" s="115">
        <v>17</v>
      </c>
      <c r="H25" s="115">
        <v>14</v>
      </c>
      <c r="I25" s="115" t="s">
        <v>561</v>
      </c>
      <c r="J25" s="115">
        <v>5</v>
      </c>
      <c r="K25" s="115">
        <v>16</v>
      </c>
    </row>
    <row r="26" spans="1:11" ht="12.75">
      <c r="A26" s="6" t="s">
        <v>264</v>
      </c>
      <c r="B26" s="115">
        <v>479</v>
      </c>
      <c r="C26" s="115">
        <v>16</v>
      </c>
      <c r="D26" s="115">
        <v>55</v>
      </c>
      <c r="E26" s="115">
        <v>53</v>
      </c>
      <c r="F26" s="115">
        <v>62</v>
      </c>
      <c r="G26" s="115">
        <v>80</v>
      </c>
      <c r="H26" s="115">
        <v>109</v>
      </c>
      <c r="I26" s="115">
        <v>48</v>
      </c>
      <c r="J26" s="115">
        <v>49</v>
      </c>
      <c r="K26" s="115">
        <v>8</v>
      </c>
    </row>
    <row r="27" spans="1:11" ht="12.75">
      <c r="A27" s="6" t="s">
        <v>265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</row>
    <row r="28" spans="1:11" ht="12.75">
      <c r="A28" s="6" t="s">
        <v>266</v>
      </c>
      <c r="B28" s="115">
        <v>113</v>
      </c>
      <c r="C28" s="115" t="s">
        <v>561</v>
      </c>
      <c r="D28" s="115" t="s">
        <v>561</v>
      </c>
      <c r="E28" s="115" t="s">
        <v>561</v>
      </c>
      <c r="F28" s="115" t="s">
        <v>561</v>
      </c>
      <c r="G28" s="115">
        <v>8</v>
      </c>
      <c r="H28" s="115">
        <v>26</v>
      </c>
      <c r="I28" s="115">
        <v>24</v>
      </c>
      <c r="J28" s="115">
        <v>41</v>
      </c>
      <c r="K28" s="115" t="s">
        <v>561</v>
      </c>
    </row>
    <row r="29" spans="1:11" ht="12.75">
      <c r="A29" s="191" t="s">
        <v>130</v>
      </c>
      <c r="B29" s="196">
        <v>1139</v>
      </c>
      <c r="C29" s="196">
        <v>195</v>
      </c>
      <c r="D29" s="196">
        <v>216</v>
      </c>
      <c r="E29" s="196">
        <v>102</v>
      </c>
      <c r="F29" s="196">
        <v>94</v>
      </c>
      <c r="G29" s="196">
        <v>105</v>
      </c>
      <c r="H29" s="196">
        <v>149</v>
      </c>
      <c r="I29" s="196">
        <v>76</v>
      </c>
      <c r="J29" s="196">
        <v>94</v>
      </c>
      <c r="K29" s="196">
        <v>109</v>
      </c>
    </row>
    <row r="30" spans="1:11" ht="12.75">
      <c r="A30" s="6"/>
      <c r="B30" s="115"/>
      <c r="C30" s="115"/>
      <c r="D30" s="115"/>
      <c r="E30" s="115"/>
      <c r="F30" s="115"/>
      <c r="G30" s="115"/>
      <c r="H30" s="115"/>
      <c r="I30" s="115"/>
      <c r="J30" s="115"/>
      <c r="K30" s="115"/>
    </row>
    <row r="31" spans="1:11" ht="12.75">
      <c r="A31" s="311" t="s">
        <v>190</v>
      </c>
      <c r="B31" s="311"/>
      <c r="C31" s="311"/>
      <c r="D31" s="311"/>
      <c r="E31" s="311"/>
      <c r="F31" s="311"/>
      <c r="G31" s="311"/>
      <c r="H31" s="311"/>
      <c r="I31" s="311"/>
      <c r="J31" s="311"/>
      <c r="K31" s="311"/>
    </row>
    <row r="32" spans="9:11" ht="12.75">
      <c r="I32" s="10"/>
      <c r="J32" s="10"/>
      <c r="K32" s="10"/>
    </row>
    <row r="33" spans="1:11" ht="12.75">
      <c r="A33" s="310" t="s">
        <v>128</v>
      </c>
      <c r="B33" s="310"/>
      <c r="C33" s="310"/>
      <c r="D33" s="310"/>
      <c r="E33" s="310"/>
      <c r="F33" s="310"/>
      <c r="G33" s="310"/>
      <c r="H33" s="310"/>
      <c r="I33" s="310"/>
      <c r="J33" s="310"/>
      <c r="K33" s="310"/>
    </row>
    <row r="34" spans="1:11" ht="12.75">
      <c r="A34" s="6" t="s">
        <v>360</v>
      </c>
      <c r="B34" s="115">
        <v>18</v>
      </c>
      <c r="C34" s="255" t="s">
        <v>421</v>
      </c>
      <c r="D34" s="255" t="s">
        <v>421</v>
      </c>
      <c r="E34" s="255" t="s">
        <v>421</v>
      </c>
      <c r="F34" s="255" t="s">
        <v>421</v>
      </c>
      <c r="G34" s="255" t="s">
        <v>421</v>
      </c>
      <c r="H34" s="255" t="s">
        <v>421</v>
      </c>
      <c r="I34" s="255" t="s">
        <v>421</v>
      </c>
      <c r="J34" s="255" t="s">
        <v>422</v>
      </c>
      <c r="K34" s="115">
        <v>18</v>
      </c>
    </row>
    <row r="35" spans="1:11" ht="12.75">
      <c r="A35" s="6" t="s">
        <v>263</v>
      </c>
      <c r="B35" s="115">
        <v>186</v>
      </c>
      <c r="C35" s="115">
        <v>79</v>
      </c>
      <c r="D35" s="115">
        <v>58</v>
      </c>
      <c r="E35" s="115">
        <v>18</v>
      </c>
      <c r="F35" s="115">
        <v>11</v>
      </c>
      <c r="G35" s="115">
        <v>8</v>
      </c>
      <c r="H35" s="115">
        <v>7</v>
      </c>
      <c r="I35" s="115" t="s">
        <v>561</v>
      </c>
      <c r="J35" s="115" t="s">
        <v>561</v>
      </c>
      <c r="K35" s="115" t="s">
        <v>561</v>
      </c>
    </row>
    <row r="36" spans="1:11" ht="12.75">
      <c r="A36" s="191" t="s">
        <v>129</v>
      </c>
      <c r="B36" s="196">
        <v>204</v>
      </c>
      <c r="C36" s="196">
        <v>79</v>
      </c>
      <c r="D36" s="196">
        <v>58</v>
      </c>
      <c r="E36" s="196">
        <v>18</v>
      </c>
      <c r="F36" s="196">
        <v>11</v>
      </c>
      <c r="G36" s="196">
        <v>8</v>
      </c>
      <c r="H36" s="196">
        <v>7</v>
      </c>
      <c r="I36" s="196" t="s">
        <v>561</v>
      </c>
      <c r="J36" s="196" t="s">
        <v>561</v>
      </c>
      <c r="K36" s="196">
        <v>18</v>
      </c>
    </row>
    <row r="37" spans="1:11" ht="12.75">
      <c r="A37" s="310" t="s">
        <v>127</v>
      </c>
      <c r="B37" s="310"/>
      <c r="C37" s="310"/>
      <c r="D37" s="310"/>
      <c r="E37" s="310"/>
      <c r="F37" s="310"/>
      <c r="G37" s="310"/>
      <c r="H37" s="310"/>
      <c r="I37" s="310"/>
      <c r="J37" s="310"/>
      <c r="K37" s="310"/>
    </row>
    <row r="38" spans="1:11" ht="12.75">
      <c r="A38" s="6" t="s">
        <v>359</v>
      </c>
      <c r="B38" s="115">
        <v>40</v>
      </c>
      <c r="C38" s="255" t="s">
        <v>421</v>
      </c>
      <c r="D38" s="255" t="s">
        <v>421</v>
      </c>
      <c r="E38" s="255" t="s">
        <v>421</v>
      </c>
      <c r="F38" s="255" t="s">
        <v>421</v>
      </c>
      <c r="G38" s="255" t="s">
        <v>421</v>
      </c>
      <c r="H38" s="255" t="s">
        <v>421</v>
      </c>
      <c r="I38" s="255" t="s">
        <v>421</v>
      </c>
      <c r="J38" s="255" t="s">
        <v>422</v>
      </c>
      <c r="K38" s="115">
        <v>40</v>
      </c>
    </row>
    <row r="39" spans="1:11" ht="12.75">
      <c r="A39" s="6" t="s">
        <v>263</v>
      </c>
      <c r="B39" s="115">
        <v>29</v>
      </c>
      <c r="C39" s="115" t="s">
        <v>561</v>
      </c>
      <c r="D39" s="115">
        <v>8</v>
      </c>
      <c r="E39" s="115" t="s">
        <v>561</v>
      </c>
      <c r="F39" s="115" t="s">
        <v>561</v>
      </c>
      <c r="G39" s="115" t="s">
        <v>561</v>
      </c>
      <c r="H39" s="115" t="s">
        <v>561</v>
      </c>
      <c r="I39" s="115" t="s">
        <v>561</v>
      </c>
      <c r="J39" s="115" t="s">
        <v>561</v>
      </c>
      <c r="K39" s="115">
        <v>7</v>
      </c>
    </row>
    <row r="40" spans="1:11" ht="12.75">
      <c r="A40" s="6" t="s">
        <v>264</v>
      </c>
      <c r="B40" s="115">
        <v>354</v>
      </c>
      <c r="C40" s="115">
        <v>8</v>
      </c>
      <c r="D40" s="115">
        <v>36</v>
      </c>
      <c r="E40" s="115">
        <v>40</v>
      </c>
      <c r="F40" s="115">
        <v>51</v>
      </c>
      <c r="G40" s="115">
        <v>64</v>
      </c>
      <c r="H40" s="115">
        <v>81</v>
      </c>
      <c r="I40" s="115">
        <v>34</v>
      </c>
      <c r="J40" s="115">
        <v>36</v>
      </c>
      <c r="K40" s="115">
        <v>5</v>
      </c>
    </row>
    <row r="41" spans="1:11" ht="12.75">
      <c r="A41" s="6" t="s">
        <v>265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</row>
    <row r="42" spans="1:11" ht="12.75">
      <c r="A42" s="6" t="s">
        <v>266</v>
      </c>
      <c r="B42" s="115">
        <v>79</v>
      </c>
      <c r="C42" s="115" t="s">
        <v>561</v>
      </c>
      <c r="D42" s="115" t="s">
        <v>561</v>
      </c>
      <c r="E42" s="115" t="s">
        <v>561</v>
      </c>
      <c r="F42" s="115" t="s">
        <v>561</v>
      </c>
      <c r="G42" s="115">
        <v>6</v>
      </c>
      <c r="H42" s="115">
        <v>19</v>
      </c>
      <c r="I42" s="115">
        <v>18</v>
      </c>
      <c r="J42" s="115">
        <v>29</v>
      </c>
      <c r="K42" s="115" t="s">
        <v>561</v>
      </c>
    </row>
    <row r="43" spans="1:11" ht="12.75">
      <c r="A43" s="191" t="s">
        <v>129</v>
      </c>
      <c r="B43" s="196">
        <v>503</v>
      </c>
      <c r="C43" s="196">
        <v>11</v>
      </c>
      <c r="D43" s="196">
        <v>44</v>
      </c>
      <c r="E43" s="196">
        <v>44</v>
      </c>
      <c r="F43" s="196">
        <v>55</v>
      </c>
      <c r="G43" s="196">
        <v>73</v>
      </c>
      <c r="H43" s="196">
        <v>103</v>
      </c>
      <c r="I43" s="196">
        <v>52</v>
      </c>
      <c r="J43" s="196">
        <v>67</v>
      </c>
      <c r="K43" s="196">
        <v>53</v>
      </c>
    </row>
    <row r="44" spans="1:11" ht="12.75">
      <c r="A44" s="310" t="s">
        <v>144</v>
      </c>
      <c r="B44" s="310"/>
      <c r="C44" s="310"/>
      <c r="D44" s="310"/>
      <c r="E44" s="310"/>
      <c r="F44" s="310"/>
      <c r="G44" s="310"/>
      <c r="H44" s="310"/>
      <c r="I44" s="310"/>
      <c r="J44" s="310"/>
      <c r="K44" s="310"/>
    </row>
    <row r="45" spans="1:11" ht="12.75">
      <c r="A45" s="6" t="s">
        <v>360</v>
      </c>
      <c r="B45" s="115">
        <v>58</v>
      </c>
      <c r="C45" s="255" t="s">
        <v>421</v>
      </c>
      <c r="D45" s="255" t="s">
        <v>421</v>
      </c>
      <c r="E45" s="255" t="s">
        <v>421</v>
      </c>
      <c r="F45" s="255" t="s">
        <v>421</v>
      </c>
      <c r="G45" s="255" t="s">
        <v>421</v>
      </c>
      <c r="H45" s="255" t="s">
        <v>421</v>
      </c>
      <c r="I45" s="255" t="s">
        <v>421</v>
      </c>
      <c r="J45" s="255" t="s">
        <v>422</v>
      </c>
      <c r="K45" s="115">
        <v>58</v>
      </c>
    </row>
    <row r="46" spans="1:11" ht="12.75">
      <c r="A46" s="6" t="s">
        <v>263</v>
      </c>
      <c r="B46" s="115">
        <v>215</v>
      </c>
      <c r="C46" s="115">
        <v>82</v>
      </c>
      <c r="D46" s="115">
        <v>65</v>
      </c>
      <c r="E46" s="115">
        <v>20</v>
      </c>
      <c r="F46" s="115">
        <v>13</v>
      </c>
      <c r="G46" s="115">
        <v>11</v>
      </c>
      <c r="H46" s="115">
        <v>10</v>
      </c>
      <c r="I46" s="115" t="s">
        <v>561</v>
      </c>
      <c r="J46" s="115" t="s">
        <v>561</v>
      </c>
      <c r="K46" s="115">
        <v>7</v>
      </c>
    </row>
    <row r="47" spans="1:11" ht="12.75">
      <c r="A47" s="6" t="s">
        <v>264</v>
      </c>
      <c r="B47" s="115">
        <v>354</v>
      </c>
      <c r="C47" s="115">
        <v>8</v>
      </c>
      <c r="D47" s="115">
        <v>36</v>
      </c>
      <c r="E47" s="115">
        <v>40</v>
      </c>
      <c r="F47" s="115">
        <v>51</v>
      </c>
      <c r="G47" s="115">
        <v>64</v>
      </c>
      <c r="H47" s="115">
        <v>81</v>
      </c>
      <c r="I47" s="115">
        <v>34</v>
      </c>
      <c r="J47" s="115">
        <v>36</v>
      </c>
      <c r="K47" s="115">
        <v>5</v>
      </c>
    </row>
    <row r="48" spans="1:11" ht="12.75">
      <c r="A48" s="6" t="s">
        <v>265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</row>
    <row r="49" spans="1:11" ht="12.75">
      <c r="A49" s="6" t="s">
        <v>266</v>
      </c>
      <c r="B49" s="115">
        <v>79</v>
      </c>
      <c r="C49" s="115" t="s">
        <v>561</v>
      </c>
      <c r="D49" s="115" t="s">
        <v>561</v>
      </c>
      <c r="E49" s="115" t="s">
        <v>561</v>
      </c>
      <c r="F49" s="115" t="s">
        <v>561</v>
      </c>
      <c r="G49" s="115">
        <v>6</v>
      </c>
      <c r="H49" s="115">
        <v>19</v>
      </c>
      <c r="I49" s="115">
        <v>18</v>
      </c>
      <c r="J49" s="115">
        <v>29</v>
      </c>
      <c r="K49" s="115" t="s">
        <v>561</v>
      </c>
    </row>
    <row r="50" spans="1:11" ht="12.75">
      <c r="A50" s="191" t="s">
        <v>129</v>
      </c>
      <c r="B50" s="196">
        <v>706</v>
      </c>
      <c r="C50" s="196">
        <v>90</v>
      </c>
      <c r="D50" s="196">
        <v>102</v>
      </c>
      <c r="E50" s="196">
        <v>62</v>
      </c>
      <c r="F50" s="196">
        <v>67</v>
      </c>
      <c r="G50" s="196">
        <v>81</v>
      </c>
      <c r="H50" s="196">
        <v>110</v>
      </c>
      <c r="I50" s="196">
        <v>54</v>
      </c>
      <c r="J50" s="196">
        <v>69</v>
      </c>
      <c r="K50" s="196">
        <v>71</v>
      </c>
    </row>
    <row r="51" spans="1:11" ht="12.75">
      <c r="A51" s="7"/>
      <c r="I51" s="10"/>
      <c r="J51" s="10"/>
      <c r="K51" s="10"/>
    </row>
    <row r="52" spans="1:11" ht="12.75">
      <c r="A52" s="7"/>
      <c r="I52" s="10"/>
      <c r="J52" s="10"/>
      <c r="K52" s="10"/>
    </row>
    <row r="53" spans="1:11" ht="12.75">
      <c r="A53" s="7"/>
      <c r="I53" s="10"/>
      <c r="J53" s="10"/>
      <c r="K53" s="10"/>
    </row>
    <row r="54" spans="1:11" ht="12.75">
      <c r="A54" s="7"/>
      <c r="I54" s="10"/>
      <c r="J54" s="10"/>
      <c r="K54" s="10"/>
    </row>
    <row r="55" spans="1:11" ht="12.75">
      <c r="A55" s="7"/>
      <c r="I55" s="10"/>
      <c r="J55" s="10"/>
      <c r="K55" s="10"/>
    </row>
    <row r="56" spans="1:11" ht="12.75">
      <c r="A56" s="7"/>
      <c r="I56" s="10"/>
      <c r="J56" s="10"/>
      <c r="K56" s="10"/>
    </row>
    <row r="58" ht="12.75">
      <c r="A58" s="2" t="s">
        <v>554</v>
      </c>
    </row>
    <row r="59" ht="12.75">
      <c r="A59" s="57"/>
    </row>
    <row r="60" ht="12.75">
      <c r="A60" s="57"/>
    </row>
    <row r="61" spans="1:11" ht="12.75">
      <c r="A61" s="177" t="s">
        <v>530</v>
      </c>
      <c r="B61" s="8"/>
      <c r="C61" s="8"/>
      <c r="D61" s="8"/>
      <c r="E61" s="8"/>
      <c r="F61" s="8"/>
      <c r="G61" s="8"/>
      <c r="H61" s="33"/>
      <c r="I61" s="33"/>
      <c r="J61" s="8"/>
      <c r="K61" s="8"/>
    </row>
    <row r="62" spans="1:11" ht="12.75">
      <c r="A62" s="177" t="s">
        <v>398</v>
      </c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.75">
      <c r="A63" s="46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2.75">
      <c r="A64" s="50"/>
      <c r="B64" s="300" t="s">
        <v>130</v>
      </c>
      <c r="C64" s="307" t="s">
        <v>126</v>
      </c>
      <c r="D64" s="308"/>
      <c r="E64" s="308"/>
      <c r="F64" s="308"/>
      <c r="G64" s="308"/>
      <c r="H64" s="308"/>
      <c r="I64" s="308"/>
      <c r="J64" s="308"/>
      <c r="K64" s="308"/>
    </row>
    <row r="65" spans="1:11" ht="12.75">
      <c r="A65" s="50" t="s">
        <v>267</v>
      </c>
      <c r="B65" s="303"/>
      <c r="C65" s="18" t="s">
        <v>163</v>
      </c>
      <c r="D65" s="18">
        <v>900</v>
      </c>
      <c r="E65" s="51" t="s">
        <v>168</v>
      </c>
      <c r="F65" s="18" t="s">
        <v>262</v>
      </c>
      <c r="G65" s="18" t="s">
        <v>170</v>
      </c>
      <c r="H65" s="18" t="s">
        <v>202</v>
      </c>
      <c r="I65" s="52" t="s">
        <v>203</v>
      </c>
      <c r="J65" s="53" t="s">
        <v>204</v>
      </c>
      <c r="K65" s="305" t="s">
        <v>442</v>
      </c>
    </row>
    <row r="66" spans="1:11" ht="12.75">
      <c r="A66" s="50" t="s">
        <v>268</v>
      </c>
      <c r="B66" s="303"/>
      <c r="C66" s="163"/>
      <c r="D66" s="18" t="s">
        <v>136</v>
      </c>
      <c r="E66" s="18" t="s">
        <v>136</v>
      </c>
      <c r="F66" s="18" t="s">
        <v>136</v>
      </c>
      <c r="G66" s="18" t="s">
        <v>136</v>
      </c>
      <c r="H66" s="18" t="s">
        <v>136</v>
      </c>
      <c r="I66" s="18" t="s">
        <v>136</v>
      </c>
      <c r="J66" s="19" t="s">
        <v>164</v>
      </c>
      <c r="K66" s="306"/>
    </row>
    <row r="67" spans="1:11" ht="12.75">
      <c r="A67" s="50" t="s">
        <v>269</v>
      </c>
      <c r="B67" s="303"/>
      <c r="C67" s="164">
        <v>900</v>
      </c>
      <c r="D67" s="18" t="s">
        <v>168</v>
      </c>
      <c r="E67" s="19" t="s">
        <v>262</v>
      </c>
      <c r="F67" s="18" t="s">
        <v>170</v>
      </c>
      <c r="G67" s="18" t="s">
        <v>202</v>
      </c>
      <c r="H67" s="18" t="s">
        <v>203</v>
      </c>
      <c r="I67" s="52" t="s">
        <v>204</v>
      </c>
      <c r="J67" s="54" t="s">
        <v>165</v>
      </c>
      <c r="K67" s="271"/>
    </row>
    <row r="68" spans="1:11" ht="12.75">
      <c r="A68" s="176"/>
      <c r="B68" s="297" t="s">
        <v>121</v>
      </c>
      <c r="C68" s="298"/>
      <c r="D68" s="298"/>
      <c r="E68" s="298"/>
      <c r="F68" s="298"/>
      <c r="G68" s="298"/>
      <c r="H68" s="298"/>
      <c r="I68" s="298"/>
      <c r="J68" s="298"/>
      <c r="K68" s="298"/>
    </row>
    <row r="70" spans="1:11" ht="12.75">
      <c r="A70" s="4" t="s">
        <v>191</v>
      </c>
      <c r="B70" s="8"/>
      <c r="C70" s="8"/>
      <c r="D70" s="8"/>
      <c r="E70" s="8"/>
      <c r="F70" s="8"/>
      <c r="G70" s="8"/>
      <c r="H70" s="8"/>
      <c r="I70" s="4"/>
      <c r="J70" s="8"/>
      <c r="K70" s="8"/>
    </row>
    <row r="71" spans="9:11" ht="12.75">
      <c r="I71" s="10"/>
      <c r="J71" s="10"/>
      <c r="K71" s="10"/>
    </row>
    <row r="72" spans="1:11" ht="12.75">
      <c r="A72" s="310" t="s">
        <v>128</v>
      </c>
      <c r="B72" s="310"/>
      <c r="C72" s="310"/>
      <c r="D72" s="310"/>
      <c r="E72" s="310"/>
      <c r="F72" s="310"/>
      <c r="G72" s="310"/>
      <c r="H72" s="310"/>
      <c r="I72" s="310"/>
      <c r="J72" s="310"/>
      <c r="K72" s="310"/>
    </row>
    <row r="73" spans="1:11" ht="12.75">
      <c r="A73" s="6" t="s">
        <v>360</v>
      </c>
      <c r="B73" s="115">
        <v>14</v>
      </c>
      <c r="C73" s="255" t="s">
        <v>421</v>
      </c>
      <c r="D73" s="255" t="s">
        <v>421</v>
      </c>
      <c r="E73" s="255" t="s">
        <v>421</v>
      </c>
      <c r="F73" s="255" t="s">
        <v>421</v>
      </c>
      <c r="G73" s="255" t="s">
        <v>421</v>
      </c>
      <c r="H73" s="255" t="s">
        <v>421</v>
      </c>
      <c r="I73" s="255" t="s">
        <v>421</v>
      </c>
      <c r="J73" s="255" t="s">
        <v>422</v>
      </c>
      <c r="K73" s="115">
        <v>14</v>
      </c>
    </row>
    <row r="74" spans="1:11" ht="12.75">
      <c r="A74" s="6" t="s">
        <v>263</v>
      </c>
      <c r="B74" s="115">
        <v>212</v>
      </c>
      <c r="C74" s="115">
        <v>88</v>
      </c>
      <c r="D74" s="115">
        <v>81</v>
      </c>
      <c r="E74" s="115">
        <v>22</v>
      </c>
      <c r="F74" s="115">
        <v>12</v>
      </c>
      <c r="G74" s="115" t="s">
        <v>561</v>
      </c>
      <c r="H74" s="115" t="s">
        <v>561</v>
      </c>
      <c r="I74" s="115" t="s">
        <v>561</v>
      </c>
      <c r="J74" s="115" t="s">
        <v>561</v>
      </c>
      <c r="K74" s="115" t="s">
        <v>561</v>
      </c>
    </row>
    <row r="75" spans="1:11" ht="12.75">
      <c r="A75" s="191" t="s">
        <v>129</v>
      </c>
      <c r="B75" s="196">
        <v>226</v>
      </c>
      <c r="C75" s="196">
        <v>88</v>
      </c>
      <c r="D75" s="196">
        <v>81</v>
      </c>
      <c r="E75" s="196">
        <v>22</v>
      </c>
      <c r="F75" s="196">
        <v>12</v>
      </c>
      <c r="G75" s="196" t="s">
        <v>561</v>
      </c>
      <c r="H75" s="196" t="s">
        <v>561</v>
      </c>
      <c r="I75" s="196" t="s">
        <v>561</v>
      </c>
      <c r="J75" s="196" t="s">
        <v>561</v>
      </c>
      <c r="K75" s="196">
        <v>14</v>
      </c>
    </row>
    <row r="76" spans="1:11" ht="12.75">
      <c r="A76" s="310" t="s">
        <v>127</v>
      </c>
      <c r="B76" s="310"/>
      <c r="C76" s="310"/>
      <c r="D76" s="310"/>
      <c r="E76" s="310"/>
      <c r="F76" s="310"/>
      <c r="G76" s="310"/>
      <c r="H76" s="310"/>
      <c r="I76" s="310"/>
      <c r="J76" s="310"/>
      <c r="K76" s="310"/>
    </row>
    <row r="77" spans="1:11" ht="12.75">
      <c r="A77" s="6" t="s">
        <v>359</v>
      </c>
      <c r="B77" s="115">
        <v>11</v>
      </c>
      <c r="C77" s="255" t="s">
        <v>421</v>
      </c>
      <c r="D77" s="255" t="s">
        <v>421</v>
      </c>
      <c r="E77" s="255" t="s">
        <v>421</v>
      </c>
      <c r="F77" s="255" t="s">
        <v>421</v>
      </c>
      <c r="G77" s="255" t="s">
        <v>421</v>
      </c>
      <c r="H77" s="255" t="s">
        <v>421</v>
      </c>
      <c r="I77" s="255" t="s">
        <v>421</v>
      </c>
      <c r="J77" s="255" t="s">
        <v>422</v>
      </c>
      <c r="K77" s="115">
        <v>11</v>
      </c>
    </row>
    <row r="78" spans="1:11" ht="12.75">
      <c r="A78" s="6" t="s">
        <v>263</v>
      </c>
      <c r="B78" s="115">
        <v>37</v>
      </c>
      <c r="C78" s="115">
        <v>8</v>
      </c>
      <c r="D78" s="115">
        <v>12</v>
      </c>
      <c r="E78" s="115" t="s">
        <v>561</v>
      </c>
      <c r="F78" s="115" t="s">
        <v>561</v>
      </c>
      <c r="G78" s="115" t="s">
        <v>561</v>
      </c>
      <c r="H78" s="115" t="s">
        <v>561</v>
      </c>
      <c r="I78" s="115" t="s">
        <v>561</v>
      </c>
      <c r="J78" s="115" t="s">
        <v>561</v>
      </c>
      <c r="K78" s="115">
        <v>9</v>
      </c>
    </row>
    <row r="79" spans="1:11" ht="12.75">
      <c r="A79" s="6" t="s">
        <v>264</v>
      </c>
      <c r="B79" s="115">
        <v>125</v>
      </c>
      <c r="C79" s="115">
        <v>9</v>
      </c>
      <c r="D79" s="115">
        <v>19</v>
      </c>
      <c r="E79" s="115">
        <v>13</v>
      </c>
      <c r="F79" s="115">
        <v>11</v>
      </c>
      <c r="G79" s="115">
        <v>15</v>
      </c>
      <c r="H79" s="115">
        <v>29</v>
      </c>
      <c r="I79" s="115">
        <v>14</v>
      </c>
      <c r="J79" s="115">
        <v>13</v>
      </c>
      <c r="K79" s="115" t="s">
        <v>561</v>
      </c>
    </row>
    <row r="80" spans="1:11" ht="12.75">
      <c r="A80" s="6" t="s">
        <v>265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</row>
    <row r="81" spans="1:11" ht="12.75">
      <c r="A81" s="6" t="s">
        <v>266</v>
      </c>
      <c r="B81" s="115">
        <v>34</v>
      </c>
      <c r="C81" s="115" t="s">
        <v>561</v>
      </c>
      <c r="D81" s="115" t="s">
        <v>561</v>
      </c>
      <c r="E81" s="115" t="s">
        <v>561</v>
      </c>
      <c r="F81" s="115" t="s">
        <v>561</v>
      </c>
      <c r="G81" s="115" t="s">
        <v>561</v>
      </c>
      <c r="H81" s="115">
        <v>7</v>
      </c>
      <c r="I81" s="115">
        <v>6</v>
      </c>
      <c r="J81" s="115">
        <v>11</v>
      </c>
      <c r="K81" s="115" t="s">
        <v>561</v>
      </c>
    </row>
    <row r="82" spans="1:11" ht="12.75">
      <c r="A82" s="191" t="s">
        <v>129</v>
      </c>
      <c r="B82" s="196">
        <v>207</v>
      </c>
      <c r="C82" s="196">
        <v>17</v>
      </c>
      <c r="D82" s="196">
        <v>33</v>
      </c>
      <c r="E82" s="196">
        <v>18</v>
      </c>
      <c r="F82" s="196">
        <v>15</v>
      </c>
      <c r="G82" s="196">
        <v>19</v>
      </c>
      <c r="H82" s="196">
        <v>36</v>
      </c>
      <c r="I82" s="196">
        <v>21</v>
      </c>
      <c r="J82" s="196">
        <v>24</v>
      </c>
      <c r="K82" s="196">
        <v>23</v>
      </c>
    </row>
    <row r="83" spans="1:11" ht="12.75">
      <c r="A83" s="310" t="s">
        <v>144</v>
      </c>
      <c r="B83" s="310"/>
      <c r="C83" s="310"/>
      <c r="D83" s="310"/>
      <c r="E83" s="310"/>
      <c r="F83" s="310"/>
      <c r="G83" s="310"/>
      <c r="H83" s="310"/>
      <c r="I83" s="310"/>
      <c r="J83" s="310"/>
      <c r="K83" s="310"/>
    </row>
    <row r="84" spans="1:11" ht="12.75">
      <c r="A84" s="6" t="s">
        <v>359</v>
      </c>
      <c r="B84" s="115">
        <v>25</v>
      </c>
      <c r="C84" s="255" t="s">
        <v>421</v>
      </c>
      <c r="D84" s="255" t="s">
        <v>421</v>
      </c>
      <c r="E84" s="255" t="s">
        <v>421</v>
      </c>
      <c r="F84" s="255" t="s">
        <v>421</v>
      </c>
      <c r="G84" s="255" t="s">
        <v>421</v>
      </c>
      <c r="H84" s="255" t="s">
        <v>421</v>
      </c>
      <c r="I84" s="255" t="s">
        <v>421</v>
      </c>
      <c r="J84" s="255" t="s">
        <v>422</v>
      </c>
      <c r="K84" s="115">
        <v>25</v>
      </c>
    </row>
    <row r="85" spans="1:11" ht="12.75">
      <c r="A85" s="6" t="s">
        <v>263</v>
      </c>
      <c r="B85" s="115">
        <v>249</v>
      </c>
      <c r="C85" s="115">
        <v>96</v>
      </c>
      <c r="D85" s="115">
        <v>93</v>
      </c>
      <c r="E85" s="115">
        <v>25</v>
      </c>
      <c r="F85" s="115">
        <v>14</v>
      </c>
      <c r="G85" s="115">
        <v>6</v>
      </c>
      <c r="H85" s="115" t="s">
        <v>561</v>
      </c>
      <c r="I85" s="115" t="s">
        <v>561</v>
      </c>
      <c r="J85" s="115" t="s">
        <v>561</v>
      </c>
      <c r="K85" s="115">
        <v>9</v>
      </c>
    </row>
    <row r="86" spans="1:11" ht="12.75">
      <c r="A86" s="6" t="s">
        <v>264</v>
      </c>
      <c r="B86" s="115">
        <v>125</v>
      </c>
      <c r="C86" s="115">
        <v>9</v>
      </c>
      <c r="D86" s="115">
        <v>19</v>
      </c>
      <c r="E86" s="115">
        <v>13</v>
      </c>
      <c r="F86" s="115">
        <v>11</v>
      </c>
      <c r="G86" s="115">
        <v>15</v>
      </c>
      <c r="H86" s="115">
        <v>29</v>
      </c>
      <c r="I86" s="115">
        <v>14</v>
      </c>
      <c r="J86" s="115">
        <v>13</v>
      </c>
      <c r="K86" s="115" t="s">
        <v>561</v>
      </c>
    </row>
    <row r="87" spans="1:11" ht="12.75">
      <c r="A87" s="6" t="s">
        <v>265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</row>
    <row r="88" spans="1:11" ht="12.75">
      <c r="A88" s="6" t="s">
        <v>266</v>
      </c>
      <c r="B88" s="115">
        <v>34</v>
      </c>
      <c r="C88" s="115" t="s">
        <v>561</v>
      </c>
      <c r="D88" s="115" t="s">
        <v>561</v>
      </c>
      <c r="E88" s="115" t="s">
        <v>561</v>
      </c>
      <c r="F88" s="115" t="s">
        <v>561</v>
      </c>
      <c r="G88" s="115" t="s">
        <v>561</v>
      </c>
      <c r="H88" s="115">
        <v>7</v>
      </c>
      <c r="I88" s="115">
        <v>6</v>
      </c>
      <c r="J88" s="115">
        <v>11</v>
      </c>
      <c r="K88" s="115" t="s">
        <v>561</v>
      </c>
    </row>
    <row r="89" spans="1:11" ht="12.75">
      <c r="A89" s="191" t="s">
        <v>129</v>
      </c>
      <c r="B89" s="196">
        <v>433</v>
      </c>
      <c r="C89" s="196">
        <v>105</v>
      </c>
      <c r="D89" s="196">
        <v>115</v>
      </c>
      <c r="E89" s="196">
        <v>40</v>
      </c>
      <c r="F89" s="196">
        <v>27</v>
      </c>
      <c r="G89" s="196">
        <v>24</v>
      </c>
      <c r="H89" s="196">
        <v>39</v>
      </c>
      <c r="I89" s="196">
        <v>22</v>
      </c>
      <c r="J89" s="196">
        <v>24</v>
      </c>
      <c r="K89" s="196">
        <v>38</v>
      </c>
    </row>
    <row r="114" ht="12.75">
      <c r="A114" s="2" t="s">
        <v>554</v>
      </c>
    </row>
  </sheetData>
  <mergeCells count="18">
    <mergeCell ref="B4:B7"/>
    <mergeCell ref="B8:K8"/>
    <mergeCell ref="A12:K12"/>
    <mergeCell ref="A16:K16"/>
    <mergeCell ref="K5:K7"/>
    <mergeCell ref="C4:K4"/>
    <mergeCell ref="A23:K23"/>
    <mergeCell ref="A33:K33"/>
    <mergeCell ref="A37:K37"/>
    <mergeCell ref="A44:K44"/>
    <mergeCell ref="A31:K31"/>
    <mergeCell ref="A72:K72"/>
    <mergeCell ref="A76:K76"/>
    <mergeCell ref="A83:K83"/>
    <mergeCell ref="B64:B67"/>
    <mergeCell ref="B68:K68"/>
    <mergeCell ref="C64:K64"/>
    <mergeCell ref="K65:K67"/>
  </mergeCells>
  <printOptions/>
  <pageMargins left="0.7874015748031497" right="0.5905511811023623" top="0.7874015748031497" bottom="0.5905511811023623" header="0.5118110236220472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A1" sqref="A1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11" width="6.7109375" style="0" customWidth="1"/>
  </cols>
  <sheetData>
    <row r="1" spans="1:11" ht="12.75">
      <c r="A1" s="250" t="s">
        <v>531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50" t="s">
        <v>270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33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>
      <c r="A4" s="313" t="s">
        <v>271</v>
      </c>
      <c r="B4" s="300" t="s">
        <v>130</v>
      </c>
      <c r="C4" s="307" t="s">
        <v>126</v>
      </c>
      <c r="D4" s="308"/>
      <c r="E4" s="308"/>
      <c r="F4" s="308"/>
      <c r="G4" s="308"/>
      <c r="H4" s="308"/>
      <c r="I4" s="308"/>
      <c r="J4" s="308"/>
      <c r="K4" s="308"/>
    </row>
    <row r="5" spans="1:11" ht="12.75">
      <c r="A5" s="314"/>
      <c r="B5" s="303"/>
      <c r="C5" s="18" t="s">
        <v>163</v>
      </c>
      <c r="D5" s="18">
        <v>900</v>
      </c>
      <c r="E5" s="51" t="s">
        <v>168</v>
      </c>
      <c r="F5" s="18" t="s">
        <v>262</v>
      </c>
      <c r="G5" s="18" t="s">
        <v>170</v>
      </c>
      <c r="H5" s="18" t="s">
        <v>202</v>
      </c>
      <c r="I5" s="52" t="s">
        <v>203</v>
      </c>
      <c r="J5" s="53" t="s">
        <v>204</v>
      </c>
      <c r="K5" s="316" t="s">
        <v>442</v>
      </c>
    </row>
    <row r="6" spans="1:11" ht="12.75">
      <c r="A6" s="314"/>
      <c r="B6" s="303"/>
      <c r="C6" s="163"/>
      <c r="D6" s="18" t="s">
        <v>136</v>
      </c>
      <c r="E6" s="18" t="s">
        <v>136</v>
      </c>
      <c r="F6" s="18" t="s">
        <v>136</v>
      </c>
      <c r="G6" s="18" t="s">
        <v>136</v>
      </c>
      <c r="H6" s="18" t="s">
        <v>136</v>
      </c>
      <c r="I6" s="18" t="s">
        <v>136</v>
      </c>
      <c r="J6" s="19" t="s">
        <v>164</v>
      </c>
      <c r="K6" s="306"/>
    </row>
    <row r="7" spans="1:11" ht="12.75">
      <c r="A7" s="314"/>
      <c r="B7" s="303"/>
      <c r="C7" s="164">
        <v>900</v>
      </c>
      <c r="D7" s="18" t="s">
        <v>168</v>
      </c>
      <c r="E7" s="19" t="s">
        <v>262</v>
      </c>
      <c r="F7" s="18" t="s">
        <v>170</v>
      </c>
      <c r="G7" s="18" t="s">
        <v>202</v>
      </c>
      <c r="H7" s="18" t="s">
        <v>203</v>
      </c>
      <c r="I7" s="52" t="s">
        <v>204</v>
      </c>
      <c r="J7" s="54" t="s">
        <v>165</v>
      </c>
      <c r="K7" s="271"/>
    </row>
    <row r="8" spans="1:11" ht="12.75">
      <c r="A8" s="315"/>
      <c r="B8" s="297" t="s">
        <v>121</v>
      </c>
      <c r="C8" s="298"/>
      <c r="D8" s="298"/>
      <c r="E8" s="298"/>
      <c r="F8" s="298"/>
      <c r="G8" s="298"/>
      <c r="H8" s="298"/>
      <c r="I8" s="298"/>
      <c r="J8" s="298"/>
      <c r="K8" s="298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130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312" t="s">
        <v>146</v>
      </c>
      <c r="B12" s="312"/>
      <c r="C12" s="312"/>
      <c r="D12" s="312"/>
      <c r="E12" s="312"/>
      <c r="F12" s="312"/>
      <c r="G12" s="312"/>
      <c r="H12" s="312"/>
      <c r="I12" s="312"/>
      <c r="J12" s="312"/>
      <c r="K12" s="312"/>
    </row>
    <row r="13" spans="1:16" ht="12.75">
      <c r="A13" s="6" t="s">
        <v>272</v>
      </c>
      <c r="B13" s="115">
        <v>222</v>
      </c>
      <c r="C13" s="115">
        <v>93</v>
      </c>
      <c r="D13" s="115">
        <v>48</v>
      </c>
      <c r="E13" s="115">
        <v>17</v>
      </c>
      <c r="F13" s="115">
        <v>13</v>
      </c>
      <c r="G13" s="115">
        <v>11</v>
      </c>
      <c r="H13" s="115">
        <v>14</v>
      </c>
      <c r="I13" s="115">
        <v>6</v>
      </c>
      <c r="J13" s="115" t="s">
        <v>561</v>
      </c>
      <c r="K13" s="115">
        <v>16</v>
      </c>
      <c r="P13" s="10"/>
    </row>
    <row r="14" spans="1:11" ht="12.75">
      <c r="A14" s="6" t="s">
        <v>273</v>
      </c>
      <c r="B14" s="115">
        <v>79</v>
      </c>
      <c r="C14" s="115">
        <v>9</v>
      </c>
      <c r="D14" s="115">
        <v>13</v>
      </c>
      <c r="E14" s="115">
        <v>7</v>
      </c>
      <c r="F14" s="115" t="s">
        <v>561</v>
      </c>
      <c r="G14" s="115">
        <v>7</v>
      </c>
      <c r="H14" s="115">
        <v>14</v>
      </c>
      <c r="I14" s="115">
        <v>7</v>
      </c>
      <c r="J14" s="115">
        <v>10</v>
      </c>
      <c r="K14" s="115">
        <v>9</v>
      </c>
    </row>
    <row r="15" spans="1:11" ht="12.75">
      <c r="A15" s="191" t="s">
        <v>129</v>
      </c>
      <c r="B15" s="196">
        <v>301</v>
      </c>
      <c r="C15" s="196">
        <v>101</v>
      </c>
      <c r="D15" s="196">
        <v>62</v>
      </c>
      <c r="E15" s="196">
        <v>25</v>
      </c>
      <c r="F15" s="196">
        <v>17</v>
      </c>
      <c r="G15" s="196">
        <v>18</v>
      </c>
      <c r="H15" s="196">
        <v>27</v>
      </c>
      <c r="I15" s="196">
        <v>13</v>
      </c>
      <c r="J15" s="196">
        <v>14</v>
      </c>
      <c r="K15" s="196">
        <v>25</v>
      </c>
    </row>
    <row r="16" spans="1:11" ht="12.75">
      <c r="A16" s="312" t="s">
        <v>147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</row>
    <row r="17" spans="1:11" ht="12.75">
      <c r="A17" s="6" t="s">
        <v>272</v>
      </c>
      <c r="B17" s="115">
        <v>318</v>
      </c>
      <c r="C17" s="115">
        <v>16</v>
      </c>
      <c r="D17" s="115">
        <v>38</v>
      </c>
      <c r="E17" s="115">
        <v>38</v>
      </c>
      <c r="F17" s="115">
        <v>47</v>
      </c>
      <c r="G17" s="115">
        <v>53</v>
      </c>
      <c r="H17" s="115">
        <v>57</v>
      </c>
      <c r="I17" s="115">
        <v>19</v>
      </c>
      <c r="J17" s="115">
        <v>21</v>
      </c>
      <c r="K17" s="115">
        <v>29</v>
      </c>
    </row>
    <row r="18" spans="1:11" ht="12.75">
      <c r="A18" s="6" t="s">
        <v>273</v>
      </c>
      <c r="B18" s="115">
        <v>221</v>
      </c>
      <c r="C18" s="115" t="s">
        <v>561</v>
      </c>
      <c r="D18" s="115">
        <v>12</v>
      </c>
      <c r="E18" s="115">
        <v>8</v>
      </c>
      <c r="F18" s="115">
        <v>10</v>
      </c>
      <c r="G18" s="115">
        <v>21</v>
      </c>
      <c r="H18" s="115">
        <v>48</v>
      </c>
      <c r="I18" s="115">
        <v>37</v>
      </c>
      <c r="J18" s="115">
        <v>51</v>
      </c>
      <c r="K18" s="115">
        <v>29</v>
      </c>
    </row>
    <row r="19" spans="1:11" ht="12.75">
      <c r="A19" s="191" t="s">
        <v>129</v>
      </c>
      <c r="B19" s="196">
        <v>538</v>
      </c>
      <c r="C19" s="196">
        <v>19</v>
      </c>
      <c r="D19" s="196">
        <v>49</v>
      </c>
      <c r="E19" s="196">
        <v>45</v>
      </c>
      <c r="F19" s="196">
        <v>57</v>
      </c>
      <c r="G19" s="196">
        <v>73</v>
      </c>
      <c r="H19" s="196">
        <v>106</v>
      </c>
      <c r="I19" s="196">
        <v>56</v>
      </c>
      <c r="J19" s="196">
        <v>74</v>
      </c>
      <c r="K19" s="196">
        <v>58</v>
      </c>
    </row>
    <row r="20" spans="1:11" ht="12.75">
      <c r="A20" s="312" t="s">
        <v>148</v>
      </c>
      <c r="B20" s="312"/>
      <c r="C20" s="312"/>
      <c r="D20" s="312"/>
      <c r="E20" s="312"/>
      <c r="F20" s="312"/>
      <c r="G20" s="312"/>
      <c r="H20" s="312"/>
      <c r="I20" s="312"/>
      <c r="J20" s="312"/>
      <c r="K20" s="312"/>
    </row>
    <row r="21" spans="1:11" ht="12.75">
      <c r="A21" s="6" t="s">
        <v>272</v>
      </c>
      <c r="B21" s="115">
        <v>151</v>
      </c>
      <c r="C21" s="115">
        <v>25</v>
      </c>
      <c r="D21" s="115">
        <v>73</v>
      </c>
      <c r="E21" s="115">
        <v>20</v>
      </c>
      <c r="F21" s="115">
        <v>10</v>
      </c>
      <c r="G21" s="115">
        <v>5</v>
      </c>
      <c r="H21" s="115">
        <v>5</v>
      </c>
      <c r="I21" s="115" t="s">
        <v>561</v>
      </c>
      <c r="J21" s="115" t="s">
        <v>561</v>
      </c>
      <c r="K21" s="115">
        <v>11</v>
      </c>
    </row>
    <row r="22" spans="1:11" ht="12.75">
      <c r="A22" s="6" t="s">
        <v>273</v>
      </c>
      <c r="B22" s="115">
        <v>14</v>
      </c>
      <c r="C22" s="115" t="s">
        <v>561</v>
      </c>
      <c r="D22" s="115" t="s">
        <v>561</v>
      </c>
      <c r="E22" s="115" t="s">
        <v>561</v>
      </c>
      <c r="F22" s="115" t="s">
        <v>561</v>
      </c>
      <c r="G22" s="115" t="s">
        <v>561</v>
      </c>
      <c r="H22" s="115" t="s">
        <v>561</v>
      </c>
      <c r="I22" s="115" t="s">
        <v>561</v>
      </c>
      <c r="J22" s="115" t="s">
        <v>561</v>
      </c>
      <c r="K22" s="115" t="s">
        <v>561</v>
      </c>
    </row>
    <row r="23" spans="1:11" ht="12.75">
      <c r="A23" s="191" t="s">
        <v>129</v>
      </c>
      <c r="B23" s="196">
        <v>165</v>
      </c>
      <c r="C23" s="196">
        <v>25</v>
      </c>
      <c r="D23" s="196">
        <v>75</v>
      </c>
      <c r="E23" s="196">
        <v>21</v>
      </c>
      <c r="F23" s="196">
        <v>12</v>
      </c>
      <c r="G23" s="196">
        <v>7</v>
      </c>
      <c r="H23" s="196">
        <v>7</v>
      </c>
      <c r="I23" s="196" t="s">
        <v>561</v>
      </c>
      <c r="J23" s="196" t="s">
        <v>561</v>
      </c>
      <c r="K23" s="196">
        <v>13</v>
      </c>
    </row>
    <row r="24" spans="1:11" ht="12.75">
      <c r="A24" s="312" t="s">
        <v>149</v>
      </c>
      <c r="B24" s="312"/>
      <c r="C24" s="312"/>
      <c r="D24" s="312"/>
      <c r="E24" s="312"/>
      <c r="F24" s="312"/>
      <c r="G24" s="312"/>
      <c r="H24" s="312"/>
      <c r="I24" s="312"/>
      <c r="J24" s="312"/>
      <c r="K24" s="312"/>
    </row>
    <row r="25" spans="1:11" ht="12.75">
      <c r="A25" s="6" t="s">
        <v>272</v>
      </c>
      <c r="B25" s="115">
        <v>95</v>
      </c>
      <c r="C25" s="115">
        <v>45</v>
      </c>
      <c r="D25" s="115">
        <v>21</v>
      </c>
      <c r="E25" s="115">
        <v>7</v>
      </c>
      <c r="F25" s="115" t="s">
        <v>561</v>
      </c>
      <c r="G25" s="115" t="s">
        <v>561</v>
      </c>
      <c r="H25" s="115" t="s">
        <v>561</v>
      </c>
      <c r="I25" s="115" t="s">
        <v>561</v>
      </c>
      <c r="J25" s="115" t="s">
        <v>561</v>
      </c>
      <c r="K25" s="115">
        <v>8</v>
      </c>
    </row>
    <row r="26" spans="1:11" ht="12.75">
      <c r="A26" s="6" t="s">
        <v>273</v>
      </c>
      <c r="B26" s="115">
        <v>40</v>
      </c>
      <c r="C26" s="115" t="s">
        <v>561</v>
      </c>
      <c r="D26" s="115">
        <v>10</v>
      </c>
      <c r="E26" s="115" t="s">
        <v>561</v>
      </c>
      <c r="F26" s="115" t="s">
        <v>561</v>
      </c>
      <c r="G26" s="115" t="s">
        <v>561</v>
      </c>
      <c r="H26" s="115">
        <v>5</v>
      </c>
      <c r="I26" s="115" t="s">
        <v>561</v>
      </c>
      <c r="J26" s="115" t="s">
        <v>561</v>
      </c>
      <c r="K26" s="115" t="s">
        <v>561</v>
      </c>
    </row>
    <row r="27" spans="1:11" ht="12.75">
      <c r="A27" s="191" t="s">
        <v>129</v>
      </c>
      <c r="B27" s="196">
        <v>135</v>
      </c>
      <c r="C27" s="196">
        <v>49</v>
      </c>
      <c r="D27" s="196">
        <v>30</v>
      </c>
      <c r="E27" s="196">
        <v>11</v>
      </c>
      <c r="F27" s="196">
        <v>8</v>
      </c>
      <c r="G27" s="196">
        <v>7</v>
      </c>
      <c r="H27" s="196">
        <v>9</v>
      </c>
      <c r="I27" s="196" t="s">
        <v>561</v>
      </c>
      <c r="J27" s="196">
        <v>5</v>
      </c>
      <c r="K27" s="196">
        <v>13</v>
      </c>
    </row>
    <row r="28" spans="1:11" ht="12.75">
      <c r="A28" s="312" t="s">
        <v>369</v>
      </c>
      <c r="B28" s="312"/>
      <c r="C28" s="312"/>
      <c r="D28" s="312"/>
      <c r="E28" s="312"/>
      <c r="F28" s="312"/>
      <c r="G28" s="312"/>
      <c r="H28" s="312"/>
      <c r="I28" s="312"/>
      <c r="J28" s="312"/>
      <c r="K28" s="312"/>
    </row>
    <row r="29" spans="1:11" ht="12.75">
      <c r="A29" s="6" t="s">
        <v>272</v>
      </c>
      <c r="B29" s="115">
        <v>786</v>
      </c>
      <c r="C29" s="115">
        <v>179</v>
      </c>
      <c r="D29" s="115">
        <v>180</v>
      </c>
      <c r="E29" s="115">
        <v>81</v>
      </c>
      <c r="F29" s="115">
        <v>74</v>
      </c>
      <c r="G29" s="115">
        <v>72</v>
      </c>
      <c r="H29" s="115">
        <v>79</v>
      </c>
      <c r="I29" s="115">
        <v>29</v>
      </c>
      <c r="J29" s="115">
        <v>27</v>
      </c>
      <c r="K29" s="115">
        <v>64</v>
      </c>
    </row>
    <row r="30" spans="1:11" ht="12.75">
      <c r="A30" s="6" t="s">
        <v>273</v>
      </c>
      <c r="B30" s="115">
        <v>353</v>
      </c>
      <c r="C30" s="115">
        <v>15</v>
      </c>
      <c r="D30" s="115">
        <v>36</v>
      </c>
      <c r="E30" s="115">
        <v>21</v>
      </c>
      <c r="F30" s="115">
        <v>20</v>
      </c>
      <c r="G30" s="115">
        <v>33</v>
      </c>
      <c r="H30" s="115">
        <v>70</v>
      </c>
      <c r="I30" s="115">
        <v>47</v>
      </c>
      <c r="J30" s="115">
        <v>67</v>
      </c>
      <c r="K30" s="115">
        <v>45</v>
      </c>
    </row>
    <row r="31" spans="1:11" ht="12.75">
      <c r="A31" s="191" t="s">
        <v>130</v>
      </c>
      <c r="B31" s="196">
        <v>1139</v>
      </c>
      <c r="C31" s="196">
        <v>195</v>
      </c>
      <c r="D31" s="196">
        <v>216</v>
      </c>
      <c r="E31" s="196">
        <v>102</v>
      </c>
      <c r="F31" s="196">
        <v>94</v>
      </c>
      <c r="G31" s="196">
        <v>105</v>
      </c>
      <c r="H31" s="196">
        <v>149</v>
      </c>
      <c r="I31" s="196">
        <v>76</v>
      </c>
      <c r="J31" s="196">
        <v>94</v>
      </c>
      <c r="K31" s="196">
        <v>109</v>
      </c>
    </row>
    <row r="33" spans="1:11" ht="12.75">
      <c r="A33" s="4" t="s">
        <v>190</v>
      </c>
      <c r="B33" s="8"/>
      <c r="C33" s="8"/>
      <c r="D33" s="8"/>
      <c r="E33" s="8"/>
      <c r="F33" s="8"/>
      <c r="G33" s="8"/>
      <c r="H33" s="8"/>
      <c r="I33" s="4"/>
      <c r="J33" s="8"/>
      <c r="K33" s="8"/>
    </row>
    <row r="34" spans="9:11" ht="12.75">
      <c r="I34" s="10"/>
      <c r="J34" s="10"/>
      <c r="K34" s="10"/>
    </row>
    <row r="35" spans="1:11" ht="12.75">
      <c r="A35" s="312" t="s">
        <v>146</v>
      </c>
      <c r="B35" s="312"/>
      <c r="C35" s="312"/>
      <c r="D35" s="312"/>
      <c r="E35" s="312"/>
      <c r="F35" s="312"/>
      <c r="G35" s="312"/>
      <c r="H35" s="312"/>
      <c r="I35" s="312"/>
      <c r="J35" s="312"/>
      <c r="K35" s="312"/>
    </row>
    <row r="36" spans="1:11" ht="12.75">
      <c r="A36" s="6" t="s">
        <v>272</v>
      </c>
      <c r="B36" s="115">
        <v>146</v>
      </c>
      <c r="C36" s="115">
        <v>55</v>
      </c>
      <c r="D36" s="115">
        <v>33</v>
      </c>
      <c r="E36" s="115">
        <v>12</v>
      </c>
      <c r="F36" s="115">
        <v>10</v>
      </c>
      <c r="G36" s="115">
        <v>9</v>
      </c>
      <c r="H36" s="115">
        <v>10</v>
      </c>
      <c r="I36" s="115" t="s">
        <v>561</v>
      </c>
      <c r="J36" s="115" t="s">
        <v>561</v>
      </c>
      <c r="K36" s="115">
        <v>11</v>
      </c>
    </row>
    <row r="37" spans="1:11" ht="12.75">
      <c r="A37" s="6" t="s">
        <v>273</v>
      </c>
      <c r="B37" s="115">
        <v>38</v>
      </c>
      <c r="C37" s="115" t="s">
        <v>561</v>
      </c>
      <c r="D37" s="115" t="s">
        <v>561</v>
      </c>
      <c r="E37" s="115" t="s">
        <v>561</v>
      </c>
      <c r="F37" s="115" t="s">
        <v>561</v>
      </c>
      <c r="G37" s="115">
        <v>5</v>
      </c>
      <c r="H37" s="115">
        <v>10</v>
      </c>
      <c r="I37" s="115">
        <v>5</v>
      </c>
      <c r="J37" s="115">
        <v>8</v>
      </c>
      <c r="K37" s="115" t="s">
        <v>561</v>
      </c>
    </row>
    <row r="38" spans="1:11" ht="12.75">
      <c r="A38" s="191" t="s">
        <v>129</v>
      </c>
      <c r="B38" s="196">
        <v>184</v>
      </c>
      <c r="C38" s="196">
        <v>56</v>
      </c>
      <c r="D38" s="196">
        <v>35</v>
      </c>
      <c r="E38" s="196">
        <v>15</v>
      </c>
      <c r="F38" s="196">
        <v>12</v>
      </c>
      <c r="G38" s="196">
        <v>14</v>
      </c>
      <c r="H38" s="196">
        <v>20</v>
      </c>
      <c r="I38" s="196">
        <v>9</v>
      </c>
      <c r="J38" s="196">
        <v>12</v>
      </c>
      <c r="K38" s="196">
        <v>13</v>
      </c>
    </row>
    <row r="39" spans="1:11" ht="12.75">
      <c r="A39" s="312" t="s">
        <v>147</v>
      </c>
      <c r="B39" s="312"/>
      <c r="C39" s="312"/>
      <c r="D39" s="312"/>
      <c r="E39" s="312"/>
      <c r="F39" s="312"/>
      <c r="G39" s="312"/>
      <c r="H39" s="312"/>
      <c r="I39" s="312"/>
      <c r="J39" s="312"/>
      <c r="K39" s="312"/>
    </row>
    <row r="40" spans="1:11" ht="12.75">
      <c r="A40" s="6" t="s">
        <v>272</v>
      </c>
      <c r="B40" s="115">
        <v>261</v>
      </c>
      <c r="C40" s="115">
        <v>11</v>
      </c>
      <c r="D40" s="115">
        <v>32</v>
      </c>
      <c r="E40" s="115">
        <v>32</v>
      </c>
      <c r="F40" s="115">
        <v>41</v>
      </c>
      <c r="G40" s="115">
        <v>45</v>
      </c>
      <c r="H40" s="115">
        <v>44</v>
      </c>
      <c r="I40" s="115">
        <v>15</v>
      </c>
      <c r="J40" s="115">
        <v>17</v>
      </c>
      <c r="K40" s="115">
        <v>24</v>
      </c>
    </row>
    <row r="41" spans="1:11" ht="12.75">
      <c r="A41" s="6" t="s">
        <v>273</v>
      </c>
      <c r="B41" s="115">
        <v>165</v>
      </c>
      <c r="C41" s="115" t="s">
        <v>561</v>
      </c>
      <c r="D41" s="115">
        <v>7</v>
      </c>
      <c r="E41" s="115">
        <v>5</v>
      </c>
      <c r="F41" s="115">
        <v>8</v>
      </c>
      <c r="G41" s="115">
        <v>16</v>
      </c>
      <c r="H41" s="115">
        <v>39</v>
      </c>
      <c r="I41" s="115">
        <v>26</v>
      </c>
      <c r="J41" s="115">
        <v>38</v>
      </c>
      <c r="K41" s="115">
        <v>24</v>
      </c>
    </row>
    <row r="42" spans="1:11" ht="12.75">
      <c r="A42" s="191" t="s">
        <v>129</v>
      </c>
      <c r="B42" s="196">
        <v>426</v>
      </c>
      <c r="C42" s="196">
        <v>11</v>
      </c>
      <c r="D42" s="196">
        <v>39</v>
      </c>
      <c r="E42" s="196">
        <v>37</v>
      </c>
      <c r="F42" s="196">
        <v>50</v>
      </c>
      <c r="G42" s="196">
        <v>62</v>
      </c>
      <c r="H42" s="196">
        <v>82</v>
      </c>
      <c r="I42" s="196">
        <v>41</v>
      </c>
      <c r="J42" s="196">
        <v>54</v>
      </c>
      <c r="K42" s="196">
        <v>48</v>
      </c>
    </row>
    <row r="43" spans="1:11" ht="12.75">
      <c r="A43" s="312" t="s">
        <v>148</v>
      </c>
      <c r="B43" s="312"/>
      <c r="C43" s="312"/>
      <c r="D43" s="312"/>
      <c r="E43" s="312"/>
      <c r="F43" s="312"/>
      <c r="G43" s="312"/>
      <c r="H43" s="312"/>
      <c r="I43" s="312"/>
      <c r="J43" s="312"/>
      <c r="K43" s="312"/>
    </row>
    <row r="44" spans="1:11" ht="12.75">
      <c r="A44" s="6" t="s">
        <v>272</v>
      </c>
      <c r="B44" s="115">
        <v>29</v>
      </c>
      <c r="C44" s="115" t="s">
        <v>561</v>
      </c>
      <c r="D44" s="115">
        <v>13</v>
      </c>
      <c r="E44" s="115" t="s">
        <v>561</v>
      </c>
      <c r="F44" s="115" t="s">
        <v>561</v>
      </c>
      <c r="G44" s="115" t="s">
        <v>561</v>
      </c>
      <c r="H44" s="115" t="s">
        <v>561</v>
      </c>
      <c r="I44" s="115" t="s">
        <v>561</v>
      </c>
      <c r="J44" s="115" t="s">
        <v>561</v>
      </c>
      <c r="K44" s="115" t="s">
        <v>561</v>
      </c>
    </row>
    <row r="45" spans="1:11" ht="12.75">
      <c r="A45" s="6" t="s">
        <v>273</v>
      </c>
      <c r="B45" s="115" t="s">
        <v>561</v>
      </c>
      <c r="C45" s="115" t="s">
        <v>561</v>
      </c>
      <c r="D45" s="115" t="s">
        <v>561</v>
      </c>
      <c r="E45" s="115" t="s">
        <v>561</v>
      </c>
      <c r="F45" s="115" t="s">
        <v>561</v>
      </c>
      <c r="G45" s="115" t="s">
        <v>561</v>
      </c>
      <c r="H45" s="115" t="s">
        <v>561</v>
      </c>
      <c r="I45" s="115" t="s">
        <v>561</v>
      </c>
      <c r="J45" s="115" t="s">
        <v>561</v>
      </c>
      <c r="K45" s="115" t="s">
        <v>561</v>
      </c>
    </row>
    <row r="46" spans="1:11" ht="12.75">
      <c r="A46" s="191" t="s">
        <v>129</v>
      </c>
      <c r="B46" s="196">
        <v>33</v>
      </c>
      <c r="C46" s="196" t="s">
        <v>561</v>
      </c>
      <c r="D46" s="196">
        <v>13</v>
      </c>
      <c r="E46" s="196">
        <v>5</v>
      </c>
      <c r="F46" s="196" t="s">
        <v>561</v>
      </c>
      <c r="G46" s="196" t="s">
        <v>561</v>
      </c>
      <c r="H46" s="196" t="s">
        <v>561</v>
      </c>
      <c r="I46" s="196" t="s">
        <v>561</v>
      </c>
      <c r="J46" s="196" t="s">
        <v>561</v>
      </c>
      <c r="K46" s="196" t="s">
        <v>561</v>
      </c>
    </row>
    <row r="47" spans="1:11" ht="12.75">
      <c r="A47" s="312" t="s">
        <v>149</v>
      </c>
      <c r="B47" s="312"/>
      <c r="C47" s="312"/>
      <c r="D47" s="312"/>
      <c r="E47" s="312"/>
      <c r="F47" s="312"/>
      <c r="G47" s="312"/>
      <c r="H47" s="312"/>
      <c r="I47" s="312"/>
      <c r="J47" s="312"/>
      <c r="K47" s="312"/>
    </row>
    <row r="48" spans="1:11" ht="12.75">
      <c r="A48" s="6" t="s">
        <v>272</v>
      </c>
      <c r="B48" s="115">
        <v>52</v>
      </c>
      <c r="C48" s="115">
        <v>19</v>
      </c>
      <c r="D48" s="115">
        <v>13</v>
      </c>
      <c r="E48" s="115" t="s">
        <v>561</v>
      </c>
      <c r="F48" s="115" t="s">
        <v>561</v>
      </c>
      <c r="G48" s="115" t="s">
        <v>561</v>
      </c>
      <c r="H48" s="115" t="s">
        <v>561</v>
      </c>
      <c r="I48" s="115" t="s">
        <v>561</v>
      </c>
      <c r="J48" s="115" t="s">
        <v>561</v>
      </c>
      <c r="K48" s="115">
        <v>6</v>
      </c>
    </row>
    <row r="49" spans="1:11" ht="12.75">
      <c r="A49" s="6" t="s">
        <v>273</v>
      </c>
      <c r="B49" s="115">
        <v>10</v>
      </c>
      <c r="C49" s="115" t="s">
        <v>561</v>
      </c>
      <c r="D49" s="115" t="s">
        <v>561</v>
      </c>
      <c r="E49" s="115" t="s">
        <v>561</v>
      </c>
      <c r="F49" s="115" t="s">
        <v>561</v>
      </c>
      <c r="G49" s="115" t="s">
        <v>561</v>
      </c>
      <c r="H49" s="115" t="s">
        <v>561</v>
      </c>
      <c r="I49" s="115" t="s">
        <v>561</v>
      </c>
      <c r="J49" s="115" t="s">
        <v>561</v>
      </c>
      <c r="K49" s="115" t="s">
        <v>561</v>
      </c>
    </row>
    <row r="50" spans="1:11" ht="12.75">
      <c r="A50" s="191" t="s">
        <v>129</v>
      </c>
      <c r="B50" s="196">
        <v>62</v>
      </c>
      <c r="C50" s="196">
        <v>19</v>
      </c>
      <c r="D50" s="196">
        <v>14</v>
      </c>
      <c r="E50" s="196" t="s">
        <v>561</v>
      </c>
      <c r="F50" s="196" t="s">
        <v>561</v>
      </c>
      <c r="G50" s="196" t="s">
        <v>561</v>
      </c>
      <c r="H50" s="196">
        <v>5</v>
      </c>
      <c r="I50" s="196" t="s">
        <v>561</v>
      </c>
      <c r="J50" s="196" t="s">
        <v>561</v>
      </c>
      <c r="K50" s="196">
        <v>7</v>
      </c>
    </row>
    <row r="51" spans="1:11" ht="12.75">
      <c r="A51" s="312" t="s">
        <v>144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</row>
    <row r="52" spans="1:11" ht="12.75">
      <c r="A52" s="6" t="s">
        <v>272</v>
      </c>
      <c r="B52" s="115">
        <v>489</v>
      </c>
      <c r="C52" s="115">
        <v>88</v>
      </c>
      <c r="D52" s="115">
        <v>91</v>
      </c>
      <c r="E52" s="115">
        <v>53</v>
      </c>
      <c r="F52" s="115">
        <v>56</v>
      </c>
      <c r="G52" s="115">
        <v>58</v>
      </c>
      <c r="H52" s="115">
        <v>59</v>
      </c>
      <c r="I52" s="115">
        <v>20</v>
      </c>
      <c r="J52" s="115">
        <v>21</v>
      </c>
      <c r="K52" s="115">
        <v>43</v>
      </c>
    </row>
    <row r="53" spans="1:11" ht="12.75">
      <c r="A53" s="6" t="s">
        <v>273</v>
      </c>
      <c r="B53" s="115">
        <v>217</v>
      </c>
      <c r="C53" s="115" t="s">
        <v>561</v>
      </c>
      <c r="D53" s="115">
        <v>11</v>
      </c>
      <c r="E53" s="115">
        <v>9</v>
      </c>
      <c r="F53" s="115">
        <v>11</v>
      </c>
      <c r="G53" s="115">
        <v>23</v>
      </c>
      <c r="H53" s="115">
        <v>51</v>
      </c>
      <c r="I53" s="115">
        <v>33</v>
      </c>
      <c r="J53" s="115">
        <v>49</v>
      </c>
      <c r="K53" s="115">
        <v>28</v>
      </c>
    </row>
    <row r="54" spans="1:11" ht="12.75">
      <c r="A54" s="191" t="s">
        <v>129</v>
      </c>
      <c r="B54" s="196">
        <v>706</v>
      </c>
      <c r="C54" s="196">
        <v>90</v>
      </c>
      <c r="D54" s="196">
        <v>102</v>
      </c>
      <c r="E54" s="196">
        <v>62</v>
      </c>
      <c r="F54" s="196">
        <v>67</v>
      </c>
      <c r="G54" s="196">
        <v>81</v>
      </c>
      <c r="H54" s="196">
        <v>110</v>
      </c>
      <c r="I54" s="196">
        <v>54</v>
      </c>
      <c r="J54" s="196">
        <v>69</v>
      </c>
      <c r="K54" s="196">
        <v>71</v>
      </c>
    </row>
    <row r="60" ht="12.75">
      <c r="A60" s="2" t="s">
        <v>554</v>
      </c>
    </row>
    <row r="61" spans="1:11" ht="12.75">
      <c r="A61" s="177" t="s">
        <v>532</v>
      </c>
      <c r="B61" s="8"/>
      <c r="C61" s="8"/>
      <c r="D61" s="8"/>
      <c r="E61" s="8"/>
      <c r="F61" s="8"/>
      <c r="G61" s="8"/>
      <c r="H61" s="33"/>
      <c r="I61" s="33"/>
      <c r="J61" s="8"/>
      <c r="K61" s="8"/>
    </row>
    <row r="62" spans="1:11" ht="12.75">
      <c r="A62" s="177" t="s">
        <v>270</v>
      </c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.75">
      <c r="A63" s="46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2.75">
      <c r="A64" s="313" t="s">
        <v>271</v>
      </c>
      <c r="B64" s="300" t="s">
        <v>130</v>
      </c>
      <c r="C64" s="307" t="s">
        <v>126</v>
      </c>
      <c r="D64" s="308"/>
      <c r="E64" s="308"/>
      <c r="F64" s="308"/>
      <c r="G64" s="308"/>
      <c r="H64" s="308"/>
      <c r="I64" s="308"/>
      <c r="J64" s="308"/>
      <c r="K64" s="308"/>
    </row>
    <row r="65" spans="1:11" ht="12.75">
      <c r="A65" s="314"/>
      <c r="B65" s="303"/>
      <c r="C65" s="18" t="s">
        <v>163</v>
      </c>
      <c r="D65" s="18">
        <v>900</v>
      </c>
      <c r="E65" s="51" t="s">
        <v>168</v>
      </c>
      <c r="F65" s="18" t="s">
        <v>262</v>
      </c>
      <c r="G65" s="18" t="s">
        <v>170</v>
      </c>
      <c r="H65" s="18" t="s">
        <v>202</v>
      </c>
      <c r="I65" s="52" t="s">
        <v>203</v>
      </c>
      <c r="J65" s="53" t="s">
        <v>204</v>
      </c>
      <c r="K65" s="305" t="s">
        <v>440</v>
      </c>
    </row>
    <row r="66" spans="1:11" ht="12.75">
      <c r="A66" s="314"/>
      <c r="B66" s="303"/>
      <c r="C66" s="163"/>
      <c r="D66" s="18" t="s">
        <v>136</v>
      </c>
      <c r="E66" s="18" t="s">
        <v>136</v>
      </c>
      <c r="F66" s="18" t="s">
        <v>136</v>
      </c>
      <c r="G66" s="18" t="s">
        <v>136</v>
      </c>
      <c r="H66" s="18" t="s">
        <v>136</v>
      </c>
      <c r="I66" s="18" t="s">
        <v>136</v>
      </c>
      <c r="J66" s="19" t="s">
        <v>164</v>
      </c>
      <c r="K66" s="306"/>
    </row>
    <row r="67" spans="1:11" ht="12.75">
      <c r="A67" s="314"/>
      <c r="B67" s="303"/>
      <c r="C67" s="164">
        <v>900</v>
      </c>
      <c r="D67" s="18" t="s">
        <v>168</v>
      </c>
      <c r="E67" s="19" t="s">
        <v>262</v>
      </c>
      <c r="F67" s="18" t="s">
        <v>170</v>
      </c>
      <c r="G67" s="18" t="s">
        <v>202</v>
      </c>
      <c r="H67" s="18" t="s">
        <v>203</v>
      </c>
      <c r="I67" s="52" t="s">
        <v>204</v>
      </c>
      <c r="J67" s="54" t="s">
        <v>165</v>
      </c>
      <c r="K67" s="271"/>
    </row>
    <row r="68" spans="1:11" ht="12.75">
      <c r="A68" s="315"/>
      <c r="B68" s="297" t="s">
        <v>121</v>
      </c>
      <c r="C68" s="298"/>
      <c r="D68" s="298"/>
      <c r="E68" s="298"/>
      <c r="F68" s="298"/>
      <c r="G68" s="298"/>
      <c r="H68" s="298"/>
      <c r="I68" s="298"/>
      <c r="J68" s="298"/>
      <c r="K68" s="298"/>
    </row>
    <row r="69" spans="1:11" ht="12.75">
      <c r="A69" s="55"/>
      <c r="B69" s="39"/>
      <c r="C69" s="40"/>
      <c r="D69" s="40"/>
      <c r="E69" s="40"/>
      <c r="F69" s="40"/>
      <c r="G69" s="40"/>
      <c r="H69" s="40"/>
      <c r="I69" s="56"/>
      <c r="J69" s="56"/>
      <c r="K69" s="39"/>
    </row>
    <row r="70" spans="1:11" ht="12.75">
      <c r="A70" s="4" t="s">
        <v>191</v>
      </c>
      <c r="B70" s="8"/>
      <c r="C70" s="8"/>
      <c r="D70" s="8"/>
      <c r="E70" s="8"/>
      <c r="F70" s="8"/>
      <c r="G70" s="8"/>
      <c r="H70" s="8"/>
      <c r="I70" s="4"/>
      <c r="J70" s="8"/>
      <c r="K70" s="8"/>
    </row>
    <row r="71" spans="9:11" ht="12.75">
      <c r="I71" s="10"/>
      <c r="J71" s="10"/>
      <c r="K71" s="10"/>
    </row>
    <row r="72" spans="1:11" ht="12.75">
      <c r="A72" s="312" t="s">
        <v>146</v>
      </c>
      <c r="B72" s="312"/>
      <c r="C72" s="312"/>
      <c r="D72" s="312"/>
      <c r="E72" s="312"/>
      <c r="F72" s="312"/>
      <c r="G72" s="312"/>
      <c r="H72" s="312"/>
      <c r="I72" s="312"/>
      <c r="J72" s="312"/>
      <c r="K72" s="312"/>
    </row>
    <row r="73" spans="1:11" ht="12.75">
      <c r="A73" s="6" t="s">
        <v>272</v>
      </c>
      <c r="B73" s="115">
        <v>76</v>
      </c>
      <c r="C73" s="115">
        <v>38</v>
      </c>
      <c r="D73" s="115">
        <v>15</v>
      </c>
      <c r="E73" s="115">
        <v>5</v>
      </c>
      <c r="F73" s="115" t="s">
        <v>561</v>
      </c>
      <c r="G73" s="115" t="s">
        <v>561</v>
      </c>
      <c r="H73" s="115" t="s">
        <v>561</v>
      </c>
      <c r="I73" s="115" t="s">
        <v>561</v>
      </c>
      <c r="J73" s="115" t="s">
        <v>561</v>
      </c>
      <c r="K73" s="115">
        <v>5</v>
      </c>
    </row>
    <row r="74" spans="1:11" ht="12.75">
      <c r="A74" s="6" t="s">
        <v>273</v>
      </c>
      <c r="B74" s="115">
        <v>41</v>
      </c>
      <c r="C74" s="115">
        <v>8</v>
      </c>
      <c r="D74" s="115">
        <v>12</v>
      </c>
      <c r="E74" s="115" t="s">
        <v>561</v>
      </c>
      <c r="F74" s="115" t="s">
        <v>561</v>
      </c>
      <c r="G74" s="115" t="s">
        <v>561</v>
      </c>
      <c r="H74" s="115" t="s">
        <v>561</v>
      </c>
      <c r="I74" s="115" t="s">
        <v>561</v>
      </c>
      <c r="J74" s="115" t="s">
        <v>561</v>
      </c>
      <c r="K74" s="115">
        <v>6</v>
      </c>
    </row>
    <row r="75" spans="1:11" ht="12.75">
      <c r="A75" s="191" t="s">
        <v>129</v>
      </c>
      <c r="B75" s="196">
        <v>117</v>
      </c>
      <c r="C75" s="196">
        <v>45</v>
      </c>
      <c r="D75" s="196">
        <v>27</v>
      </c>
      <c r="E75" s="196">
        <v>9</v>
      </c>
      <c r="F75" s="196">
        <v>6</v>
      </c>
      <c r="G75" s="196" t="s">
        <v>561</v>
      </c>
      <c r="H75" s="196">
        <v>8</v>
      </c>
      <c r="I75" s="196">
        <v>5</v>
      </c>
      <c r="J75" s="196" t="s">
        <v>561</v>
      </c>
      <c r="K75" s="196">
        <v>11</v>
      </c>
    </row>
    <row r="76" spans="1:11" ht="12.75">
      <c r="A76" s="312" t="s">
        <v>147</v>
      </c>
      <c r="B76" s="312"/>
      <c r="C76" s="312"/>
      <c r="D76" s="312"/>
      <c r="E76" s="312"/>
      <c r="F76" s="312"/>
      <c r="G76" s="312"/>
      <c r="H76" s="312"/>
      <c r="I76" s="312"/>
      <c r="J76" s="312"/>
      <c r="K76" s="312"/>
    </row>
    <row r="77" spans="1:11" ht="12.75">
      <c r="A77" s="6" t="s">
        <v>272</v>
      </c>
      <c r="B77" s="115">
        <v>57</v>
      </c>
      <c r="C77" s="115">
        <v>5</v>
      </c>
      <c r="D77" s="115">
        <v>6</v>
      </c>
      <c r="E77" s="115" t="s">
        <v>561</v>
      </c>
      <c r="F77" s="115" t="s">
        <v>561</v>
      </c>
      <c r="G77" s="115">
        <v>7</v>
      </c>
      <c r="H77" s="115">
        <v>13</v>
      </c>
      <c r="I77" s="115">
        <v>5</v>
      </c>
      <c r="J77" s="115">
        <v>5</v>
      </c>
      <c r="K77" s="115">
        <v>5</v>
      </c>
    </row>
    <row r="78" spans="1:11" ht="12.75">
      <c r="A78" s="6" t="s">
        <v>273</v>
      </c>
      <c r="B78" s="115">
        <v>56</v>
      </c>
      <c r="C78" s="115" t="s">
        <v>561</v>
      </c>
      <c r="D78" s="115" t="s">
        <v>561</v>
      </c>
      <c r="E78" s="115" t="s">
        <v>561</v>
      </c>
      <c r="F78" s="115" t="s">
        <v>561</v>
      </c>
      <c r="G78" s="115" t="s">
        <v>561</v>
      </c>
      <c r="H78" s="115">
        <v>10</v>
      </c>
      <c r="I78" s="115">
        <v>10</v>
      </c>
      <c r="J78" s="115">
        <v>13</v>
      </c>
      <c r="K78" s="115">
        <v>5</v>
      </c>
    </row>
    <row r="79" spans="1:11" ht="12.75">
      <c r="A79" s="191" t="s">
        <v>129</v>
      </c>
      <c r="B79" s="196">
        <v>111</v>
      </c>
      <c r="C79" s="196">
        <v>8</v>
      </c>
      <c r="D79" s="196">
        <v>10</v>
      </c>
      <c r="E79" s="196">
        <v>9</v>
      </c>
      <c r="F79" s="196">
        <v>7</v>
      </c>
      <c r="G79" s="196">
        <v>12</v>
      </c>
      <c r="H79" s="196">
        <v>22</v>
      </c>
      <c r="I79" s="196">
        <v>15</v>
      </c>
      <c r="J79" s="196">
        <v>20</v>
      </c>
      <c r="K79" s="196">
        <v>11</v>
      </c>
    </row>
    <row r="80" spans="1:11" ht="12.75">
      <c r="A80" s="312" t="s">
        <v>148</v>
      </c>
      <c r="B80" s="312"/>
      <c r="C80" s="312"/>
      <c r="D80" s="312"/>
      <c r="E80" s="312"/>
      <c r="F80" s="312"/>
      <c r="G80" s="312"/>
      <c r="H80" s="312"/>
      <c r="I80" s="312"/>
      <c r="J80" s="312"/>
      <c r="K80" s="312"/>
    </row>
    <row r="81" spans="1:11" ht="12.75">
      <c r="A81" s="6" t="s">
        <v>272</v>
      </c>
      <c r="B81" s="115">
        <v>121</v>
      </c>
      <c r="C81" s="115">
        <v>21</v>
      </c>
      <c r="D81" s="115">
        <v>60</v>
      </c>
      <c r="E81" s="115">
        <v>16</v>
      </c>
      <c r="F81" s="115">
        <v>8</v>
      </c>
      <c r="G81" s="115" t="s">
        <v>561</v>
      </c>
      <c r="H81" s="115" t="s">
        <v>561</v>
      </c>
      <c r="I81" s="115" t="s">
        <v>561</v>
      </c>
      <c r="J81" s="115" t="s">
        <v>561</v>
      </c>
      <c r="K81" s="115">
        <v>8</v>
      </c>
    </row>
    <row r="82" spans="1:11" ht="12.75">
      <c r="A82" s="6" t="s">
        <v>273</v>
      </c>
      <c r="B82" s="115">
        <v>10</v>
      </c>
      <c r="C82" s="115" t="s">
        <v>561</v>
      </c>
      <c r="D82" s="115" t="s">
        <v>561</v>
      </c>
      <c r="E82" s="115" t="s">
        <v>561</v>
      </c>
      <c r="F82" s="115" t="s">
        <v>561</v>
      </c>
      <c r="G82" s="115" t="s">
        <v>561</v>
      </c>
      <c r="H82" s="115" t="s">
        <v>561</v>
      </c>
      <c r="I82" s="115" t="s">
        <v>561</v>
      </c>
      <c r="J82" s="115" t="s">
        <v>561</v>
      </c>
      <c r="K82" s="115" t="s">
        <v>561</v>
      </c>
    </row>
    <row r="83" spans="1:11" ht="12.75">
      <c r="A83" s="191" t="s">
        <v>129</v>
      </c>
      <c r="B83" s="196">
        <v>132</v>
      </c>
      <c r="C83" s="196">
        <v>21</v>
      </c>
      <c r="D83" s="196">
        <v>61</v>
      </c>
      <c r="E83" s="196">
        <v>16</v>
      </c>
      <c r="F83" s="196">
        <v>10</v>
      </c>
      <c r="G83" s="196">
        <v>5</v>
      </c>
      <c r="H83" s="196">
        <v>6</v>
      </c>
      <c r="I83" s="196" t="s">
        <v>561</v>
      </c>
      <c r="J83" s="196" t="s">
        <v>561</v>
      </c>
      <c r="K83" s="196">
        <v>10</v>
      </c>
    </row>
    <row r="84" spans="1:11" ht="12.75">
      <c r="A84" s="312" t="s">
        <v>149</v>
      </c>
      <c r="B84" s="312"/>
      <c r="C84" s="312"/>
      <c r="D84" s="312"/>
      <c r="E84" s="312"/>
      <c r="F84" s="312"/>
      <c r="G84" s="312"/>
      <c r="H84" s="312"/>
      <c r="I84" s="312"/>
      <c r="J84" s="312"/>
      <c r="K84" s="312"/>
    </row>
    <row r="85" spans="1:11" ht="12.75">
      <c r="A85" s="6" t="s">
        <v>272</v>
      </c>
      <c r="B85" s="115">
        <v>43</v>
      </c>
      <c r="C85" s="115">
        <v>26</v>
      </c>
      <c r="D85" s="115">
        <v>8</v>
      </c>
      <c r="E85" s="115" t="s">
        <v>561</v>
      </c>
      <c r="F85" s="115" t="s">
        <v>561</v>
      </c>
      <c r="G85" s="115" t="s">
        <v>561</v>
      </c>
      <c r="H85" s="115" t="s">
        <v>561</v>
      </c>
      <c r="I85" s="115" t="s">
        <v>561</v>
      </c>
      <c r="J85" s="115" t="s">
        <v>561</v>
      </c>
      <c r="K85" s="115" t="s">
        <v>561</v>
      </c>
    </row>
    <row r="86" spans="1:11" ht="12.75">
      <c r="A86" s="6" t="s">
        <v>273</v>
      </c>
      <c r="B86" s="115">
        <v>30</v>
      </c>
      <c r="C86" s="115" t="s">
        <v>561</v>
      </c>
      <c r="D86" s="115">
        <v>8</v>
      </c>
      <c r="E86" s="115" t="s">
        <v>561</v>
      </c>
      <c r="F86" s="115" t="s">
        <v>561</v>
      </c>
      <c r="G86" s="115" t="s">
        <v>561</v>
      </c>
      <c r="H86" s="115" t="s">
        <v>561</v>
      </c>
      <c r="I86" s="115" t="s">
        <v>561</v>
      </c>
      <c r="J86" s="115" t="s">
        <v>561</v>
      </c>
      <c r="K86" s="115" t="s">
        <v>561</v>
      </c>
    </row>
    <row r="87" spans="1:11" ht="12.75">
      <c r="A87" s="191" t="s">
        <v>129</v>
      </c>
      <c r="B87" s="196">
        <v>73</v>
      </c>
      <c r="C87" s="196">
        <v>29</v>
      </c>
      <c r="D87" s="196">
        <v>16</v>
      </c>
      <c r="E87" s="196">
        <v>6</v>
      </c>
      <c r="F87" s="196">
        <v>5</v>
      </c>
      <c r="G87" s="196" t="s">
        <v>561</v>
      </c>
      <c r="H87" s="196" t="s">
        <v>561</v>
      </c>
      <c r="I87" s="196" t="s">
        <v>561</v>
      </c>
      <c r="J87" s="196" t="s">
        <v>561</v>
      </c>
      <c r="K87" s="196">
        <v>5</v>
      </c>
    </row>
    <row r="88" spans="1:11" ht="12.75">
      <c r="A88" s="312" t="s">
        <v>144</v>
      </c>
      <c r="B88" s="312"/>
      <c r="C88" s="312"/>
      <c r="D88" s="312"/>
      <c r="E88" s="312"/>
      <c r="F88" s="312"/>
      <c r="G88" s="312"/>
      <c r="H88" s="312"/>
      <c r="I88" s="312"/>
      <c r="J88" s="312"/>
      <c r="K88" s="312"/>
    </row>
    <row r="89" spans="1:11" ht="12.75">
      <c r="A89" s="6" t="s">
        <v>272</v>
      </c>
      <c r="B89" s="115">
        <v>297</v>
      </c>
      <c r="C89" s="115">
        <v>91</v>
      </c>
      <c r="D89" s="115">
        <v>89</v>
      </c>
      <c r="E89" s="115">
        <v>28</v>
      </c>
      <c r="F89" s="115">
        <v>18</v>
      </c>
      <c r="G89" s="115">
        <v>14</v>
      </c>
      <c r="H89" s="115">
        <v>20</v>
      </c>
      <c r="I89" s="115">
        <v>9</v>
      </c>
      <c r="J89" s="115">
        <v>7</v>
      </c>
      <c r="K89" s="115">
        <v>21</v>
      </c>
    </row>
    <row r="90" spans="1:11" ht="12.75">
      <c r="A90" s="6" t="s">
        <v>273</v>
      </c>
      <c r="B90" s="115">
        <v>136</v>
      </c>
      <c r="C90" s="115">
        <v>13</v>
      </c>
      <c r="D90" s="115">
        <v>26</v>
      </c>
      <c r="E90" s="115">
        <v>12</v>
      </c>
      <c r="F90" s="115">
        <v>8</v>
      </c>
      <c r="G90" s="115">
        <v>10</v>
      </c>
      <c r="H90" s="115">
        <v>19</v>
      </c>
      <c r="I90" s="115">
        <v>13</v>
      </c>
      <c r="J90" s="115">
        <v>18</v>
      </c>
      <c r="K90" s="115">
        <v>17</v>
      </c>
    </row>
    <row r="91" spans="1:11" ht="12.75">
      <c r="A91" s="191" t="s">
        <v>129</v>
      </c>
      <c r="B91" s="196">
        <v>433</v>
      </c>
      <c r="C91" s="196">
        <v>105</v>
      </c>
      <c r="D91" s="196">
        <v>115</v>
      </c>
      <c r="E91" s="196">
        <v>40</v>
      </c>
      <c r="F91" s="196">
        <v>27</v>
      </c>
      <c r="G91" s="196">
        <v>24</v>
      </c>
      <c r="H91" s="196">
        <v>39</v>
      </c>
      <c r="I91" s="196">
        <v>22</v>
      </c>
      <c r="J91" s="196">
        <v>24</v>
      </c>
      <c r="K91" s="196">
        <v>38</v>
      </c>
    </row>
    <row r="117" ht="12.75">
      <c r="A117" s="2" t="s">
        <v>554</v>
      </c>
    </row>
  </sheetData>
  <mergeCells count="25">
    <mergeCell ref="A24:K24"/>
    <mergeCell ref="A28:K28"/>
    <mergeCell ref="C4:K4"/>
    <mergeCell ref="A4:A8"/>
    <mergeCell ref="A12:K12"/>
    <mergeCell ref="A20:K20"/>
    <mergeCell ref="B4:B7"/>
    <mergeCell ref="B8:K8"/>
    <mergeCell ref="K5:K7"/>
    <mergeCell ref="A16:K16"/>
    <mergeCell ref="A88:K88"/>
    <mergeCell ref="A64:A68"/>
    <mergeCell ref="B64:B67"/>
    <mergeCell ref="B68:K68"/>
    <mergeCell ref="A76:K76"/>
    <mergeCell ref="A80:K80"/>
    <mergeCell ref="A72:K72"/>
    <mergeCell ref="K65:K67"/>
    <mergeCell ref="C64:K64"/>
    <mergeCell ref="A84:K84"/>
    <mergeCell ref="A47:K47"/>
    <mergeCell ref="A51:K51"/>
    <mergeCell ref="A43:K43"/>
    <mergeCell ref="A35:K35"/>
    <mergeCell ref="A39:K39"/>
  </mergeCells>
  <printOptions/>
  <pageMargins left="0.7874015748031497" right="0.5905511811023623" top="0.7874015748031497" bottom="0.5905511811023623" header="0.5118110236220472" footer="0.5118110236220472"/>
  <pageSetup firstPageNumber="1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51"/>
  <sheetViews>
    <sheetView workbookViewId="0" topLeftCell="A1">
      <selection activeCell="A1" sqref="A1:F1"/>
    </sheetView>
  </sheetViews>
  <sheetFormatPr defaultColWidth="11.421875" defaultRowHeight="12.75"/>
  <cols>
    <col min="1" max="1" width="33.421875" style="101" customWidth="1"/>
    <col min="2" max="4" width="11.7109375" style="100" customWidth="1"/>
    <col min="5" max="6" width="11.7109375" style="93" customWidth="1"/>
  </cols>
  <sheetData>
    <row r="1" spans="1:6" ht="12" customHeight="1">
      <c r="A1" s="335" t="s">
        <v>250</v>
      </c>
      <c r="B1" s="335"/>
      <c r="C1" s="335"/>
      <c r="D1" s="335"/>
      <c r="E1" s="335"/>
      <c r="F1" s="335"/>
    </row>
    <row r="2" spans="1:6" ht="12" customHeight="1">
      <c r="A2" s="335" t="s">
        <v>533</v>
      </c>
      <c r="B2" s="335"/>
      <c r="C2" s="335"/>
      <c r="D2" s="335"/>
      <c r="E2" s="335"/>
      <c r="F2" s="335"/>
    </row>
    <row r="3" spans="1:6" ht="12" customHeight="1">
      <c r="A3" s="208"/>
      <c r="B3" s="208"/>
      <c r="C3" s="208"/>
      <c r="D3" s="208"/>
      <c r="E3" s="219"/>
      <c r="F3" s="208"/>
    </row>
    <row r="4" spans="1:6" ht="12" customHeight="1">
      <c r="A4" s="318" t="s">
        <v>277</v>
      </c>
      <c r="B4" s="319" t="s">
        <v>130</v>
      </c>
      <c r="C4" s="321" t="s">
        <v>122</v>
      </c>
      <c r="D4" s="322"/>
      <c r="E4" s="322"/>
      <c r="F4" s="322"/>
    </row>
    <row r="5" spans="1:6" ht="12" customHeight="1">
      <c r="A5" s="278"/>
      <c r="B5" s="320"/>
      <c r="C5" s="323" t="s">
        <v>399</v>
      </c>
      <c r="D5" s="324"/>
      <c r="E5" s="325" t="s">
        <v>400</v>
      </c>
      <c r="F5" s="328" t="s">
        <v>167</v>
      </c>
    </row>
    <row r="6" spans="1:6" ht="12" customHeight="1">
      <c r="A6" s="278"/>
      <c r="B6" s="320"/>
      <c r="C6" s="331" t="s">
        <v>144</v>
      </c>
      <c r="D6" s="95" t="s">
        <v>295</v>
      </c>
      <c r="E6" s="326"/>
      <c r="F6" s="329"/>
    </row>
    <row r="7" spans="1:6" ht="12" customHeight="1">
      <c r="A7" s="278"/>
      <c r="B7" s="265"/>
      <c r="C7" s="332"/>
      <c r="D7" s="167" t="s">
        <v>342</v>
      </c>
      <c r="E7" s="327"/>
      <c r="F7" s="330"/>
    </row>
    <row r="8" spans="1:6" ht="12" customHeight="1">
      <c r="A8" s="269"/>
      <c r="B8" s="333" t="s">
        <v>121</v>
      </c>
      <c r="C8" s="334"/>
      <c r="D8" s="334"/>
      <c r="E8" s="334"/>
      <c r="F8" s="334"/>
    </row>
    <row r="9" spans="1:4" ht="12" customHeight="1">
      <c r="A9" s="165"/>
      <c r="B9" s="97"/>
      <c r="C9" s="97"/>
      <c r="D9" s="97"/>
    </row>
    <row r="10" spans="1:6" ht="12" customHeight="1">
      <c r="A10" s="336" t="s">
        <v>130</v>
      </c>
      <c r="B10" s="336"/>
      <c r="C10" s="336"/>
      <c r="D10" s="336"/>
      <c r="E10" s="336"/>
      <c r="F10" s="336"/>
    </row>
    <row r="11" spans="1:6" ht="9.75" customHeight="1">
      <c r="A11" s="199"/>
      <c r="B11" s="199"/>
      <c r="C11" s="199"/>
      <c r="D11" s="199"/>
      <c r="E11" s="199"/>
      <c r="F11" s="199"/>
    </row>
    <row r="12" spans="1:6" ht="12" customHeight="1">
      <c r="A12" s="200" t="s">
        <v>130</v>
      </c>
      <c r="B12" s="175">
        <v>2279</v>
      </c>
      <c r="C12" s="175">
        <v>1124</v>
      </c>
      <c r="D12" s="175">
        <v>507</v>
      </c>
      <c r="E12" s="175">
        <v>685</v>
      </c>
      <c r="F12" s="175">
        <v>470</v>
      </c>
    </row>
    <row r="13" spans="1:6" ht="9.75" customHeight="1">
      <c r="A13" s="6"/>
      <c r="B13" s="175"/>
      <c r="C13" s="175"/>
      <c r="D13" s="175"/>
      <c r="E13" s="175"/>
      <c r="F13" s="175"/>
    </row>
    <row r="14" spans="1:6" ht="12" customHeight="1">
      <c r="A14" s="191" t="s">
        <v>280</v>
      </c>
      <c r="B14" s="175"/>
      <c r="C14" s="175"/>
      <c r="D14" s="175"/>
      <c r="E14" s="175"/>
      <c r="F14" s="175"/>
    </row>
    <row r="15" spans="1:6" ht="12" customHeight="1">
      <c r="A15" s="6" t="s">
        <v>5</v>
      </c>
      <c r="B15" s="111">
        <v>520</v>
      </c>
      <c r="C15" s="111">
        <v>454</v>
      </c>
      <c r="D15" s="111">
        <v>441</v>
      </c>
      <c r="E15" s="111">
        <v>18</v>
      </c>
      <c r="F15" s="111">
        <v>47</v>
      </c>
    </row>
    <row r="16" spans="1:6" ht="12" customHeight="1">
      <c r="A16" s="6" t="s">
        <v>465</v>
      </c>
      <c r="B16" s="111">
        <v>253</v>
      </c>
      <c r="C16" s="111">
        <v>144</v>
      </c>
      <c r="D16" s="111">
        <v>45</v>
      </c>
      <c r="E16" s="111">
        <v>36</v>
      </c>
      <c r="F16" s="111">
        <v>73</v>
      </c>
    </row>
    <row r="17" spans="1:6" ht="12" customHeight="1">
      <c r="A17" s="6" t="s">
        <v>466</v>
      </c>
      <c r="B17" s="111">
        <v>353</v>
      </c>
      <c r="C17" s="111">
        <v>251</v>
      </c>
      <c r="D17" s="111">
        <v>12</v>
      </c>
      <c r="E17" s="111">
        <v>34</v>
      </c>
      <c r="F17" s="111">
        <v>67</v>
      </c>
    </row>
    <row r="18" spans="1:6" ht="12" customHeight="1">
      <c r="A18" s="6" t="s">
        <v>467</v>
      </c>
      <c r="B18" s="111">
        <v>380</v>
      </c>
      <c r="C18" s="111">
        <v>199</v>
      </c>
      <c r="D18" s="111">
        <v>6</v>
      </c>
      <c r="E18" s="111">
        <v>124</v>
      </c>
      <c r="F18" s="111">
        <v>57</v>
      </c>
    </row>
    <row r="19" spans="1:6" ht="12" customHeight="1">
      <c r="A19" s="6" t="s">
        <v>468</v>
      </c>
      <c r="B19" s="111">
        <v>277</v>
      </c>
      <c r="C19" s="111">
        <v>47</v>
      </c>
      <c r="D19" s="111" t="s">
        <v>349</v>
      </c>
      <c r="E19" s="111">
        <v>180</v>
      </c>
      <c r="F19" s="111">
        <v>50</v>
      </c>
    </row>
    <row r="20" spans="1:6" ht="12" customHeight="1">
      <c r="A20" s="6" t="s">
        <v>469</v>
      </c>
      <c r="B20" s="111">
        <v>497</v>
      </c>
      <c r="C20" s="111">
        <v>28</v>
      </c>
      <c r="D20" s="111" t="s">
        <v>349</v>
      </c>
      <c r="E20" s="111">
        <v>293</v>
      </c>
      <c r="F20" s="111">
        <v>175</v>
      </c>
    </row>
    <row r="21" spans="1:6" ht="12" customHeight="1">
      <c r="A21" s="6" t="s">
        <v>470</v>
      </c>
      <c r="B21" s="111">
        <v>1554</v>
      </c>
      <c r="C21" s="111">
        <v>868</v>
      </c>
      <c r="D21" s="111">
        <v>279</v>
      </c>
      <c r="E21" s="111">
        <v>392</v>
      </c>
      <c r="F21" s="111">
        <v>295</v>
      </c>
    </row>
    <row r="22" spans="1:6" ht="9.75" customHeight="1">
      <c r="A22" s="6"/>
      <c r="B22" s="111"/>
      <c r="C22" s="111"/>
      <c r="D22" s="111"/>
      <c r="E22" s="111"/>
      <c r="F22" s="111"/>
    </row>
    <row r="23" spans="1:6" ht="12" customHeight="1">
      <c r="A23" s="191" t="s">
        <v>132</v>
      </c>
      <c r="B23" s="111"/>
      <c r="C23" s="111"/>
      <c r="D23" s="111"/>
      <c r="E23" s="111"/>
      <c r="F23" s="111"/>
    </row>
    <row r="24" spans="1:6" ht="12" customHeight="1">
      <c r="A24" s="6" t="s">
        <v>133</v>
      </c>
      <c r="B24" s="111">
        <v>857</v>
      </c>
      <c r="C24" s="111">
        <v>601</v>
      </c>
      <c r="D24" s="111">
        <v>507</v>
      </c>
      <c r="E24" s="111">
        <v>50</v>
      </c>
      <c r="F24" s="111">
        <v>206</v>
      </c>
    </row>
    <row r="25" spans="1:6" ht="12" customHeight="1">
      <c r="A25" s="6" t="s">
        <v>134</v>
      </c>
      <c r="B25" s="111">
        <v>1081</v>
      </c>
      <c r="C25" s="111">
        <v>456</v>
      </c>
      <c r="D25" s="221" t="s">
        <v>361</v>
      </c>
      <c r="E25" s="111">
        <v>608</v>
      </c>
      <c r="F25" s="111">
        <v>18</v>
      </c>
    </row>
    <row r="26" spans="1:6" ht="12" customHeight="1">
      <c r="A26" s="6" t="s">
        <v>135</v>
      </c>
      <c r="B26" s="111">
        <v>182</v>
      </c>
      <c r="C26" s="111">
        <v>17</v>
      </c>
      <c r="D26" s="221" t="s">
        <v>361</v>
      </c>
      <c r="E26" s="111">
        <v>11</v>
      </c>
      <c r="F26" s="111">
        <v>154</v>
      </c>
    </row>
    <row r="27" spans="1:6" ht="12" customHeight="1">
      <c r="A27" s="6" t="s">
        <v>137</v>
      </c>
      <c r="B27" s="111">
        <v>159</v>
      </c>
      <c r="C27" s="111">
        <v>50</v>
      </c>
      <c r="D27" s="221" t="s">
        <v>361</v>
      </c>
      <c r="E27" s="111">
        <v>17</v>
      </c>
      <c r="F27" s="111">
        <v>93</v>
      </c>
    </row>
    <row r="28" spans="1:6" ht="9.75" customHeight="1">
      <c r="A28" s="6"/>
      <c r="B28" s="111"/>
      <c r="C28" s="111"/>
      <c r="D28" s="111"/>
      <c r="E28" s="111"/>
      <c r="F28" s="111"/>
    </row>
    <row r="29" spans="1:6" ht="12" customHeight="1">
      <c r="A29" s="191" t="s">
        <v>460</v>
      </c>
      <c r="B29" s="111"/>
      <c r="C29" s="111"/>
      <c r="D29" s="111"/>
      <c r="E29" s="111"/>
      <c r="F29" s="111"/>
    </row>
    <row r="30" spans="1:6" ht="12" customHeight="1">
      <c r="A30" s="191" t="s">
        <v>285</v>
      </c>
      <c r="B30" s="111"/>
      <c r="C30" s="111"/>
      <c r="D30" s="111"/>
      <c r="E30" s="111"/>
      <c r="F30" s="111"/>
    </row>
    <row r="31" spans="1:6" ht="12" customHeight="1">
      <c r="A31" s="6" t="s">
        <v>274</v>
      </c>
      <c r="B31" s="111">
        <v>803</v>
      </c>
      <c r="C31" s="111">
        <v>324</v>
      </c>
      <c r="D31" s="111">
        <v>138</v>
      </c>
      <c r="E31" s="111">
        <v>297</v>
      </c>
      <c r="F31" s="111">
        <v>183</v>
      </c>
    </row>
    <row r="32" spans="1:6" ht="12" customHeight="1">
      <c r="A32" s="6" t="s">
        <v>221</v>
      </c>
      <c r="B32" s="111">
        <v>556</v>
      </c>
      <c r="C32" s="111">
        <v>208</v>
      </c>
      <c r="D32" s="111">
        <v>34</v>
      </c>
      <c r="E32" s="111">
        <v>196</v>
      </c>
      <c r="F32" s="111">
        <v>153</v>
      </c>
    </row>
    <row r="33" spans="1:6" ht="12" customHeight="1">
      <c r="A33" s="6" t="s">
        <v>260</v>
      </c>
      <c r="B33" s="111">
        <v>150</v>
      </c>
      <c r="C33" s="111">
        <v>60</v>
      </c>
      <c r="D33" s="111">
        <v>7</v>
      </c>
      <c r="E33" s="111">
        <v>47</v>
      </c>
      <c r="F33" s="111">
        <v>42</v>
      </c>
    </row>
    <row r="34" spans="1:6" ht="12" customHeight="1">
      <c r="A34" s="6" t="s">
        <v>275</v>
      </c>
      <c r="B34" s="111">
        <v>94</v>
      </c>
      <c r="C34" s="111">
        <v>42</v>
      </c>
      <c r="D34" s="111" t="s">
        <v>349</v>
      </c>
      <c r="E34" s="111">
        <v>29</v>
      </c>
      <c r="F34" s="111">
        <v>24</v>
      </c>
    </row>
    <row r="35" spans="1:6" ht="12" customHeight="1">
      <c r="A35" s="6" t="s">
        <v>276</v>
      </c>
      <c r="B35" s="111">
        <v>69</v>
      </c>
      <c r="C35" s="111">
        <v>35</v>
      </c>
      <c r="D35" s="111" t="s">
        <v>349</v>
      </c>
      <c r="E35" s="111">
        <v>21</v>
      </c>
      <c r="F35" s="111">
        <v>13</v>
      </c>
    </row>
    <row r="36" spans="1:6" ht="12" customHeight="1">
      <c r="A36" s="6" t="s">
        <v>261</v>
      </c>
      <c r="B36" s="111">
        <v>64</v>
      </c>
      <c r="C36" s="111">
        <v>37</v>
      </c>
      <c r="D36" s="111" t="s">
        <v>349</v>
      </c>
      <c r="E36" s="111">
        <v>17</v>
      </c>
      <c r="F36" s="111">
        <v>11</v>
      </c>
    </row>
    <row r="37" spans="1:6" ht="12" customHeight="1">
      <c r="A37" s="6" t="s">
        <v>200</v>
      </c>
      <c r="B37" s="111">
        <v>19</v>
      </c>
      <c r="C37" s="111">
        <v>13</v>
      </c>
      <c r="D37" s="111" t="s">
        <v>349</v>
      </c>
      <c r="E37" s="111" t="s">
        <v>349</v>
      </c>
      <c r="F37" s="111" t="s">
        <v>349</v>
      </c>
    </row>
    <row r="38" spans="1:6" ht="12" customHeight="1">
      <c r="A38" s="6" t="s">
        <v>201</v>
      </c>
      <c r="B38" s="111">
        <v>17</v>
      </c>
      <c r="C38" s="111">
        <v>10</v>
      </c>
      <c r="D38" s="111" t="s">
        <v>349</v>
      </c>
      <c r="E38" s="111">
        <v>5</v>
      </c>
      <c r="F38" s="111" t="s">
        <v>349</v>
      </c>
    </row>
    <row r="39" spans="1:6" ht="12" customHeight="1">
      <c r="A39" s="6" t="s">
        <v>341</v>
      </c>
      <c r="B39" s="111">
        <v>507</v>
      </c>
      <c r="C39" s="111">
        <v>396</v>
      </c>
      <c r="D39" s="111">
        <v>322</v>
      </c>
      <c r="E39" s="111">
        <v>70</v>
      </c>
      <c r="F39" s="111">
        <v>41</v>
      </c>
    </row>
    <row r="40" spans="1:6" ht="9.75" customHeight="1">
      <c r="A40" s="6"/>
      <c r="B40" s="111"/>
      <c r="C40" s="111"/>
      <c r="D40" s="111"/>
      <c r="E40" s="111"/>
      <c r="F40" s="111"/>
    </row>
    <row r="41" spans="1:6" ht="12" customHeight="1">
      <c r="A41" s="191" t="s">
        <v>286</v>
      </c>
      <c r="B41" s="111"/>
      <c r="C41" s="111"/>
      <c r="D41" s="111"/>
      <c r="E41" s="111"/>
      <c r="F41" s="111"/>
    </row>
    <row r="42" spans="1:6" ht="12" customHeight="1">
      <c r="A42" s="191" t="s">
        <v>287</v>
      </c>
      <c r="B42" s="111"/>
      <c r="C42" s="111"/>
      <c r="D42" s="111"/>
      <c r="E42" s="111"/>
      <c r="F42" s="111"/>
    </row>
    <row r="43" spans="1:6" ht="12" customHeight="1">
      <c r="A43" s="6" t="s">
        <v>150</v>
      </c>
      <c r="B43" s="111">
        <v>1236</v>
      </c>
      <c r="C43" s="111">
        <v>687</v>
      </c>
      <c r="D43" s="111">
        <v>160</v>
      </c>
      <c r="E43" s="111">
        <v>305</v>
      </c>
      <c r="F43" s="111">
        <v>244</v>
      </c>
    </row>
    <row r="44" spans="1:6" ht="12" customHeight="1">
      <c r="A44" s="6" t="s">
        <v>288</v>
      </c>
      <c r="B44" s="111">
        <v>1066</v>
      </c>
      <c r="C44" s="111">
        <v>606</v>
      </c>
      <c r="D44" s="111">
        <v>138</v>
      </c>
      <c r="E44" s="111">
        <v>266</v>
      </c>
      <c r="F44" s="111">
        <v>194</v>
      </c>
    </row>
    <row r="45" spans="1:6" ht="12" customHeight="1">
      <c r="A45" s="6" t="s">
        <v>474</v>
      </c>
      <c r="B45" s="111">
        <v>109</v>
      </c>
      <c r="C45" s="111">
        <v>55</v>
      </c>
      <c r="D45" s="111" t="s">
        <v>349</v>
      </c>
      <c r="E45" s="111">
        <v>33</v>
      </c>
      <c r="F45" s="111">
        <v>22</v>
      </c>
    </row>
    <row r="46" spans="1:6" ht="12" customHeight="1">
      <c r="A46" s="6" t="s">
        <v>471</v>
      </c>
      <c r="B46" s="111">
        <v>48</v>
      </c>
      <c r="C46" s="111">
        <v>31</v>
      </c>
      <c r="D46" s="111">
        <v>7</v>
      </c>
      <c r="E46" s="111">
        <v>11</v>
      </c>
      <c r="F46" s="111">
        <v>7</v>
      </c>
    </row>
    <row r="47" spans="1:6" ht="12" customHeight="1">
      <c r="A47" s="6" t="s">
        <v>472</v>
      </c>
      <c r="B47" s="111">
        <v>494</v>
      </c>
      <c r="C47" s="111">
        <v>281</v>
      </c>
      <c r="D47" s="111">
        <v>58</v>
      </c>
      <c r="E47" s="111">
        <v>127</v>
      </c>
      <c r="F47" s="111">
        <v>87</v>
      </c>
    </row>
    <row r="48" spans="1:6" ht="12" customHeight="1">
      <c r="A48" s="6" t="s">
        <v>473</v>
      </c>
      <c r="B48" s="111">
        <v>407</v>
      </c>
      <c r="C48" s="111">
        <v>236</v>
      </c>
      <c r="D48" s="111">
        <v>69</v>
      </c>
      <c r="E48" s="111">
        <v>92</v>
      </c>
      <c r="F48" s="111">
        <v>78</v>
      </c>
    </row>
    <row r="49" spans="1:6" ht="12" customHeight="1">
      <c r="A49" s="6" t="s">
        <v>289</v>
      </c>
      <c r="B49" s="111">
        <v>170</v>
      </c>
      <c r="C49" s="111">
        <v>81</v>
      </c>
      <c r="D49" s="111">
        <v>22</v>
      </c>
      <c r="E49" s="111">
        <v>40</v>
      </c>
      <c r="F49" s="111">
        <v>49</v>
      </c>
    </row>
    <row r="50" spans="1:6" ht="12" customHeight="1">
      <c r="A50" s="6" t="s">
        <v>140</v>
      </c>
      <c r="B50" s="111">
        <v>1043</v>
      </c>
      <c r="C50" s="111">
        <v>437</v>
      </c>
      <c r="D50" s="111">
        <v>347</v>
      </c>
      <c r="E50" s="111">
        <v>380</v>
      </c>
      <c r="F50" s="111">
        <v>226</v>
      </c>
    </row>
    <row r="51" spans="1:6" ht="9.75" customHeight="1">
      <c r="A51" s="6"/>
      <c r="B51" s="111"/>
      <c r="C51" s="111"/>
      <c r="D51" s="111"/>
      <c r="E51" s="111"/>
      <c r="F51" s="111"/>
    </row>
    <row r="52" spans="1:6" ht="12" customHeight="1">
      <c r="A52" s="191" t="s">
        <v>290</v>
      </c>
      <c r="B52" s="111"/>
      <c r="C52" s="111"/>
      <c r="D52" s="111"/>
      <c r="E52" s="111"/>
      <c r="F52" s="111"/>
    </row>
    <row r="53" spans="1:6" ht="12" customHeight="1">
      <c r="A53" s="6" t="s">
        <v>547</v>
      </c>
      <c r="B53" s="111">
        <v>1002</v>
      </c>
      <c r="C53" s="111">
        <v>578</v>
      </c>
      <c r="D53" s="111">
        <v>131</v>
      </c>
      <c r="E53" s="111">
        <v>250</v>
      </c>
      <c r="F53" s="111">
        <v>175</v>
      </c>
    </row>
    <row r="54" spans="1:6" ht="12" customHeight="1">
      <c r="A54" s="6" t="s">
        <v>546</v>
      </c>
      <c r="B54" s="111">
        <v>186</v>
      </c>
      <c r="C54" s="111">
        <v>85</v>
      </c>
      <c r="D54" s="111">
        <v>17</v>
      </c>
      <c r="E54" s="111">
        <v>39</v>
      </c>
      <c r="F54" s="111">
        <v>62</v>
      </c>
    </row>
    <row r="55" spans="1:6" ht="12" customHeight="1">
      <c r="A55" s="6" t="s">
        <v>291</v>
      </c>
      <c r="B55" s="111">
        <v>625</v>
      </c>
      <c r="C55" s="111">
        <v>54</v>
      </c>
      <c r="D55" s="111">
        <v>6</v>
      </c>
      <c r="E55" s="111">
        <v>366</v>
      </c>
      <c r="F55" s="111">
        <v>205</v>
      </c>
    </row>
    <row r="56" spans="1:6" ht="12" customHeight="1">
      <c r="A56" s="6" t="s">
        <v>292</v>
      </c>
      <c r="B56" s="111">
        <v>397</v>
      </c>
      <c r="C56" s="111">
        <v>363</v>
      </c>
      <c r="D56" s="111">
        <v>335</v>
      </c>
      <c r="E56" s="111">
        <v>24</v>
      </c>
      <c r="F56" s="111">
        <v>10</v>
      </c>
    </row>
    <row r="57" spans="1:6" ht="12" customHeight="1">
      <c r="A57" s="6" t="s">
        <v>362</v>
      </c>
      <c r="B57" s="111">
        <v>68</v>
      </c>
      <c r="C57" s="111">
        <v>45</v>
      </c>
      <c r="D57" s="111">
        <v>18</v>
      </c>
      <c r="E57" s="111">
        <v>6</v>
      </c>
      <c r="F57" s="111">
        <v>18</v>
      </c>
    </row>
    <row r="58" spans="1:6" ht="12" customHeight="1">
      <c r="A58" s="7"/>
      <c r="B58" s="111"/>
      <c r="C58" s="111"/>
      <c r="D58" s="111"/>
      <c r="E58" s="111"/>
      <c r="F58" s="111"/>
    </row>
    <row r="59" spans="1:6" ht="12" customHeight="1">
      <c r="A59" s="7"/>
      <c r="B59" s="111"/>
      <c r="C59" s="111"/>
      <c r="D59" s="111"/>
      <c r="E59" s="111"/>
      <c r="F59" s="111"/>
    </row>
    <row r="60" spans="1:6" ht="12" customHeight="1">
      <c r="A60" s="43" t="s">
        <v>443</v>
      </c>
      <c r="B60" s="43"/>
      <c r="C60" s="43"/>
      <c r="D60" s="43"/>
      <c r="E60" s="43"/>
      <c r="F60" s="43"/>
    </row>
    <row r="61" spans="1:6" ht="12" customHeight="1">
      <c r="A61" s="43" t="s">
        <v>542</v>
      </c>
      <c r="B61" s="43"/>
      <c r="C61" s="43"/>
      <c r="D61" s="43"/>
      <c r="E61" s="43"/>
      <c r="F61" s="43"/>
    </row>
    <row r="62" spans="1:7" ht="12" customHeight="1">
      <c r="A62" s="43" t="s">
        <v>543</v>
      </c>
      <c r="B62" s="43"/>
      <c r="C62" s="43"/>
      <c r="D62" s="43"/>
      <c r="E62" s="43"/>
      <c r="F62" s="101"/>
      <c r="G62" s="101"/>
    </row>
    <row r="63" spans="1:7" ht="12" customHeight="1">
      <c r="A63" s="43" t="s">
        <v>545</v>
      </c>
      <c r="B63" s="43"/>
      <c r="C63" s="43"/>
      <c r="D63" s="43"/>
      <c r="E63" s="43"/>
      <c r="F63" s="101"/>
      <c r="G63" s="101"/>
    </row>
    <row r="64" spans="1:7" ht="12" customHeight="1">
      <c r="A64" s="43" t="s">
        <v>544</v>
      </c>
      <c r="B64" s="43"/>
      <c r="C64" s="43"/>
      <c r="D64" s="43"/>
      <c r="E64" s="43"/>
      <c r="F64" s="101"/>
      <c r="G64" s="101"/>
    </row>
    <row r="65" spans="1:6" ht="12" customHeight="1">
      <c r="A65" s="317" t="s">
        <v>534</v>
      </c>
      <c r="B65" s="317"/>
      <c r="C65" s="317"/>
      <c r="D65" s="317"/>
      <c r="E65" s="317"/>
      <c r="F65" s="317"/>
    </row>
    <row r="66" spans="1:6" ht="12" customHeight="1">
      <c r="A66" s="208"/>
      <c r="B66" s="208"/>
      <c r="C66" s="208"/>
      <c r="D66" s="208"/>
      <c r="E66" s="219"/>
      <c r="F66" s="208"/>
    </row>
    <row r="67" spans="1:6" ht="12" customHeight="1">
      <c r="A67" s="318" t="s">
        <v>277</v>
      </c>
      <c r="B67" s="319" t="s">
        <v>130</v>
      </c>
      <c r="C67" s="321" t="s">
        <v>122</v>
      </c>
      <c r="D67" s="322"/>
      <c r="E67" s="322"/>
      <c r="F67" s="322"/>
    </row>
    <row r="68" spans="1:6" ht="12" customHeight="1">
      <c r="A68" s="337"/>
      <c r="B68" s="339"/>
      <c r="C68" s="341" t="s">
        <v>399</v>
      </c>
      <c r="D68" s="342"/>
      <c r="E68" s="343" t="s">
        <v>400</v>
      </c>
      <c r="F68" s="345" t="s">
        <v>167</v>
      </c>
    </row>
    <row r="69" spans="1:6" ht="12" customHeight="1">
      <c r="A69" s="337"/>
      <c r="B69" s="339"/>
      <c r="C69" s="331" t="s">
        <v>144</v>
      </c>
      <c r="D69" s="95" t="s">
        <v>295</v>
      </c>
      <c r="E69" s="325"/>
      <c r="F69" s="328"/>
    </row>
    <row r="70" spans="1:6" ht="12" customHeight="1">
      <c r="A70" s="337"/>
      <c r="B70" s="340"/>
      <c r="C70" s="332"/>
      <c r="D70" s="167" t="s">
        <v>342</v>
      </c>
      <c r="E70" s="344"/>
      <c r="F70" s="346"/>
    </row>
    <row r="71" spans="1:6" ht="12" customHeight="1">
      <c r="A71" s="338"/>
      <c r="B71" s="333" t="s">
        <v>121</v>
      </c>
      <c r="C71" s="347"/>
      <c r="D71" s="347"/>
      <c r="E71" s="347"/>
      <c r="F71" s="347"/>
    </row>
    <row r="72" spans="1:6" ht="12" customHeight="1">
      <c r="A72" s="220"/>
      <c r="B72" s="97"/>
      <c r="C72" s="97"/>
      <c r="D72" s="97"/>
      <c r="E72" s="97"/>
      <c r="F72" s="97"/>
    </row>
    <row r="73" spans="1:6" ht="12" customHeight="1">
      <c r="A73" s="336" t="s">
        <v>413</v>
      </c>
      <c r="B73" s="336"/>
      <c r="C73" s="336"/>
      <c r="D73" s="336"/>
      <c r="E73" s="336"/>
      <c r="F73" s="336"/>
    </row>
    <row r="74" spans="1:4" ht="9.75" customHeight="1">
      <c r="A74" s="93"/>
      <c r="B74" s="93"/>
      <c r="C74" s="93"/>
      <c r="D74" s="93"/>
    </row>
    <row r="75" spans="1:6" ht="12" customHeight="1">
      <c r="A75" s="200" t="s">
        <v>129</v>
      </c>
      <c r="B75" s="175">
        <v>1126</v>
      </c>
      <c r="C75" s="175">
        <v>561</v>
      </c>
      <c r="D75" s="175">
        <v>287</v>
      </c>
      <c r="E75" s="175">
        <v>342</v>
      </c>
      <c r="F75" s="175">
        <v>223</v>
      </c>
    </row>
    <row r="76" spans="1:6" ht="9.75" customHeight="1">
      <c r="A76" s="6"/>
      <c r="B76" s="111"/>
      <c r="C76" s="111"/>
      <c r="D76" s="111"/>
      <c r="E76" s="111"/>
      <c r="F76" s="111"/>
    </row>
    <row r="77" spans="1:6" ht="12" customHeight="1">
      <c r="A77" s="191" t="s">
        <v>280</v>
      </c>
      <c r="B77" s="111"/>
      <c r="C77" s="111"/>
      <c r="D77" s="111"/>
      <c r="E77" s="111"/>
      <c r="F77" s="111"/>
    </row>
    <row r="78" spans="1:6" ht="12" customHeight="1">
      <c r="A78" s="6" t="s">
        <v>5</v>
      </c>
      <c r="B78" s="111">
        <v>265</v>
      </c>
      <c r="C78" s="111">
        <v>235</v>
      </c>
      <c r="D78" s="111">
        <v>234</v>
      </c>
      <c r="E78" s="111">
        <v>6</v>
      </c>
      <c r="F78" s="111">
        <v>24</v>
      </c>
    </row>
    <row r="79" spans="1:6" ht="12" customHeight="1">
      <c r="A79" s="6" t="s">
        <v>465</v>
      </c>
      <c r="B79" s="111">
        <v>140</v>
      </c>
      <c r="C79" s="111">
        <v>69</v>
      </c>
      <c r="D79" s="111">
        <v>36</v>
      </c>
      <c r="E79" s="111">
        <v>18</v>
      </c>
      <c r="F79" s="111">
        <v>54</v>
      </c>
    </row>
    <row r="80" spans="1:6" ht="12" customHeight="1">
      <c r="A80" s="6" t="s">
        <v>466</v>
      </c>
      <c r="B80" s="111">
        <v>186</v>
      </c>
      <c r="C80" s="111">
        <v>115</v>
      </c>
      <c r="D80" s="111">
        <v>11</v>
      </c>
      <c r="E80" s="111">
        <v>18</v>
      </c>
      <c r="F80" s="111">
        <v>53</v>
      </c>
    </row>
    <row r="81" spans="1:6" ht="12" customHeight="1">
      <c r="A81" s="6" t="s">
        <v>467</v>
      </c>
      <c r="B81" s="111">
        <v>185</v>
      </c>
      <c r="C81" s="111">
        <v>101</v>
      </c>
      <c r="D81" s="111">
        <v>5</v>
      </c>
      <c r="E81" s="111">
        <v>51</v>
      </c>
      <c r="F81" s="111">
        <v>33</v>
      </c>
    </row>
    <row r="82" spans="1:6" ht="12" customHeight="1">
      <c r="A82" s="6" t="s">
        <v>468</v>
      </c>
      <c r="B82" s="111">
        <v>139</v>
      </c>
      <c r="C82" s="111">
        <v>27</v>
      </c>
      <c r="D82" s="111" t="s">
        <v>349</v>
      </c>
      <c r="E82" s="111">
        <v>90</v>
      </c>
      <c r="F82" s="111">
        <v>21</v>
      </c>
    </row>
    <row r="83" spans="1:6" ht="12" customHeight="1">
      <c r="A83" s="6" t="s">
        <v>469</v>
      </c>
      <c r="B83" s="111">
        <v>211</v>
      </c>
      <c r="C83" s="111">
        <v>13</v>
      </c>
      <c r="D83" s="111" t="s">
        <v>349</v>
      </c>
      <c r="E83" s="111">
        <v>160</v>
      </c>
      <c r="F83" s="111">
        <v>38</v>
      </c>
    </row>
    <row r="84" spans="1:6" ht="12" customHeight="1">
      <c r="A84" s="6" t="s">
        <v>470</v>
      </c>
      <c r="B84" s="111">
        <v>798</v>
      </c>
      <c r="C84" s="111">
        <v>431</v>
      </c>
      <c r="D84" s="111">
        <v>170</v>
      </c>
      <c r="E84" s="111">
        <v>182</v>
      </c>
      <c r="F84" s="111">
        <v>185</v>
      </c>
    </row>
    <row r="85" spans="1:6" ht="9.75" customHeight="1">
      <c r="A85" s="6"/>
      <c r="B85" s="111"/>
      <c r="C85" s="111"/>
      <c r="D85" s="111"/>
      <c r="E85" s="111"/>
      <c r="F85" s="111"/>
    </row>
    <row r="86" spans="1:6" ht="12" customHeight="1">
      <c r="A86" s="191" t="s">
        <v>132</v>
      </c>
      <c r="B86" s="111"/>
      <c r="C86" s="111"/>
      <c r="D86" s="111"/>
      <c r="E86" s="111"/>
      <c r="F86" s="111"/>
    </row>
    <row r="87" spans="1:6" ht="12" customHeight="1">
      <c r="A87" s="6" t="s">
        <v>133</v>
      </c>
      <c r="B87" s="111">
        <v>478</v>
      </c>
      <c r="C87" s="111">
        <v>318</v>
      </c>
      <c r="D87" s="111">
        <v>287</v>
      </c>
      <c r="E87" s="111">
        <v>24</v>
      </c>
      <c r="F87" s="111">
        <v>135</v>
      </c>
    </row>
    <row r="88" spans="1:6" ht="12" customHeight="1">
      <c r="A88" s="6" t="s">
        <v>134</v>
      </c>
      <c r="B88" s="111">
        <v>539</v>
      </c>
      <c r="C88" s="111">
        <v>225</v>
      </c>
      <c r="D88" s="221" t="s">
        <v>361</v>
      </c>
      <c r="E88" s="111">
        <v>304</v>
      </c>
      <c r="F88" s="111">
        <v>10</v>
      </c>
    </row>
    <row r="89" spans="1:6" ht="12" customHeight="1">
      <c r="A89" s="6" t="s">
        <v>135</v>
      </c>
      <c r="B89" s="111">
        <v>37</v>
      </c>
      <c r="C89" s="111">
        <v>5</v>
      </c>
      <c r="D89" s="221" t="s">
        <v>361</v>
      </c>
      <c r="E89" s="111" t="s">
        <v>349</v>
      </c>
      <c r="F89" s="111">
        <v>29</v>
      </c>
    </row>
    <row r="90" spans="1:6" ht="12" customHeight="1">
      <c r="A90" s="6" t="s">
        <v>137</v>
      </c>
      <c r="B90" s="111">
        <v>72</v>
      </c>
      <c r="C90" s="111">
        <v>13</v>
      </c>
      <c r="D90" s="221" t="s">
        <v>361</v>
      </c>
      <c r="E90" s="111">
        <v>10</v>
      </c>
      <c r="F90" s="111">
        <v>49</v>
      </c>
    </row>
    <row r="91" spans="1:6" ht="9.75" customHeight="1">
      <c r="A91" s="6"/>
      <c r="B91" s="111"/>
      <c r="C91" s="111"/>
      <c r="D91" s="111"/>
      <c r="E91" s="111"/>
      <c r="F91" s="111"/>
    </row>
    <row r="92" spans="1:6" ht="12" customHeight="1">
      <c r="A92" s="191" t="s">
        <v>460</v>
      </c>
      <c r="B92" s="111"/>
      <c r="C92" s="111"/>
      <c r="D92" s="111"/>
      <c r="E92" s="111"/>
      <c r="F92" s="111"/>
    </row>
    <row r="93" spans="1:6" ht="12" customHeight="1">
      <c r="A93" s="191" t="s">
        <v>285</v>
      </c>
      <c r="B93" s="111"/>
      <c r="C93" s="111"/>
      <c r="D93" s="111"/>
      <c r="E93" s="111"/>
      <c r="F93" s="111"/>
    </row>
    <row r="94" spans="1:6" ht="12" customHeight="1">
      <c r="A94" s="6" t="s">
        <v>274</v>
      </c>
      <c r="B94" s="111">
        <v>315</v>
      </c>
      <c r="C94" s="111">
        <v>133</v>
      </c>
      <c r="D94" s="111">
        <v>83</v>
      </c>
      <c r="E94" s="111">
        <v>95</v>
      </c>
      <c r="F94" s="111">
        <v>87</v>
      </c>
    </row>
    <row r="95" spans="1:6" ht="12" customHeight="1">
      <c r="A95" s="6" t="s">
        <v>221</v>
      </c>
      <c r="B95" s="111">
        <v>308</v>
      </c>
      <c r="C95" s="111">
        <v>111</v>
      </c>
      <c r="D95" s="111">
        <v>26</v>
      </c>
      <c r="E95" s="111">
        <v>134</v>
      </c>
      <c r="F95" s="111">
        <v>63</v>
      </c>
    </row>
    <row r="96" spans="1:6" ht="12" customHeight="1">
      <c r="A96" s="6" t="s">
        <v>260</v>
      </c>
      <c r="B96" s="111">
        <v>86</v>
      </c>
      <c r="C96" s="111">
        <v>36</v>
      </c>
      <c r="D96" s="111">
        <v>6</v>
      </c>
      <c r="E96" s="111">
        <v>31</v>
      </c>
      <c r="F96" s="111">
        <v>19</v>
      </c>
    </row>
    <row r="97" spans="1:6" ht="12" customHeight="1">
      <c r="A97" s="6" t="s">
        <v>275</v>
      </c>
      <c r="B97" s="111">
        <v>56</v>
      </c>
      <c r="C97" s="111">
        <v>24</v>
      </c>
      <c r="D97" s="111" t="s">
        <v>349</v>
      </c>
      <c r="E97" s="111">
        <v>20</v>
      </c>
      <c r="F97" s="111">
        <v>12</v>
      </c>
    </row>
    <row r="98" spans="1:6" ht="12" customHeight="1">
      <c r="A98" s="6" t="s">
        <v>276</v>
      </c>
      <c r="B98" s="111">
        <v>43</v>
      </c>
      <c r="C98" s="111">
        <v>21</v>
      </c>
      <c r="D98" s="111" t="s">
        <v>349</v>
      </c>
      <c r="E98" s="111">
        <v>13</v>
      </c>
      <c r="F98" s="111">
        <v>9</v>
      </c>
    </row>
    <row r="99" spans="1:6" ht="12" customHeight="1">
      <c r="A99" s="6" t="s">
        <v>261</v>
      </c>
      <c r="B99" s="111">
        <v>43</v>
      </c>
      <c r="C99" s="111">
        <v>23</v>
      </c>
      <c r="D99" s="111" t="s">
        <v>349</v>
      </c>
      <c r="E99" s="111">
        <v>13</v>
      </c>
      <c r="F99" s="111">
        <v>7</v>
      </c>
    </row>
    <row r="100" spans="1:6" ht="12" customHeight="1">
      <c r="A100" s="6" t="s">
        <v>200</v>
      </c>
      <c r="B100" s="111">
        <v>13</v>
      </c>
      <c r="C100" s="111">
        <v>9</v>
      </c>
      <c r="D100" s="111" t="s">
        <v>349</v>
      </c>
      <c r="E100" s="111" t="s">
        <v>349</v>
      </c>
      <c r="F100" s="111" t="s">
        <v>349</v>
      </c>
    </row>
    <row r="101" spans="1:6" ht="12" customHeight="1">
      <c r="A101" s="6" t="s">
        <v>201</v>
      </c>
      <c r="B101" s="111">
        <v>13</v>
      </c>
      <c r="C101" s="111">
        <v>9</v>
      </c>
      <c r="D101" s="111" t="s">
        <v>349</v>
      </c>
      <c r="E101" s="111" t="s">
        <v>349</v>
      </c>
      <c r="F101" s="111" t="s">
        <v>349</v>
      </c>
    </row>
    <row r="102" spans="1:6" ht="12" customHeight="1">
      <c r="A102" s="6" t="s">
        <v>341</v>
      </c>
      <c r="B102" s="111">
        <v>249</v>
      </c>
      <c r="C102" s="111">
        <v>197</v>
      </c>
      <c r="D102" s="111">
        <v>166</v>
      </c>
      <c r="E102" s="111">
        <v>30</v>
      </c>
      <c r="F102" s="111">
        <v>22</v>
      </c>
    </row>
    <row r="103" spans="1:6" ht="9.75" customHeight="1">
      <c r="A103" s="6"/>
      <c r="B103" s="111"/>
      <c r="C103" s="111"/>
      <c r="D103" s="111"/>
      <c r="E103" s="111"/>
      <c r="F103" s="111"/>
    </row>
    <row r="104" spans="1:6" ht="12" customHeight="1">
      <c r="A104" s="191" t="s">
        <v>286</v>
      </c>
      <c r="B104" s="111"/>
      <c r="C104" s="111"/>
      <c r="D104" s="111"/>
      <c r="E104" s="111"/>
      <c r="F104" s="111"/>
    </row>
    <row r="105" spans="1:6" ht="12" customHeight="1">
      <c r="A105" s="191" t="s">
        <v>287</v>
      </c>
      <c r="B105" s="111"/>
      <c r="C105" s="111"/>
      <c r="D105" s="111"/>
      <c r="E105" s="111"/>
      <c r="F105" s="111"/>
    </row>
    <row r="106" spans="1:6" ht="12" customHeight="1">
      <c r="A106" s="6" t="s">
        <v>150</v>
      </c>
      <c r="B106" s="111">
        <v>668</v>
      </c>
      <c r="C106" s="111">
        <v>358</v>
      </c>
      <c r="D106" s="111">
        <v>110</v>
      </c>
      <c r="E106" s="111">
        <v>148</v>
      </c>
      <c r="F106" s="111">
        <v>161</v>
      </c>
    </row>
    <row r="107" spans="1:6" ht="12" customHeight="1">
      <c r="A107" s="6" t="s">
        <v>288</v>
      </c>
      <c r="B107" s="111">
        <v>583</v>
      </c>
      <c r="C107" s="111">
        <v>324</v>
      </c>
      <c r="D107" s="111">
        <v>95</v>
      </c>
      <c r="E107" s="111">
        <v>132</v>
      </c>
      <c r="F107" s="111">
        <v>128</v>
      </c>
    </row>
    <row r="108" spans="1:6" ht="12" customHeight="1">
      <c r="A108" s="6" t="s">
        <v>474</v>
      </c>
      <c r="B108" s="111">
        <v>72</v>
      </c>
      <c r="C108" s="111">
        <v>37</v>
      </c>
      <c r="D108" s="111" t="s">
        <v>349</v>
      </c>
      <c r="E108" s="111">
        <v>19</v>
      </c>
      <c r="F108" s="111">
        <v>16</v>
      </c>
    </row>
    <row r="109" spans="1:6" ht="12" customHeight="1">
      <c r="A109" s="6" t="s">
        <v>471</v>
      </c>
      <c r="B109" s="111">
        <v>28</v>
      </c>
      <c r="C109" s="111">
        <v>17</v>
      </c>
      <c r="D109" s="111">
        <v>6</v>
      </c>
      <c r="E109" s="111">
        <v>6</v>
      </c>
      <c r="F109" s="111">
        <v>5</v>
      </c>
    </row>
    <row r="110" spans="1:6" ht="12" customHeight="1">
      <c r="A110" s="6" t="s">
        <v>472</v>
      </c>
      <c r="B110" s="111">
        <v>182</v>
      </c>
      <c r="C110" s="111">
        <v>96</v>
      </c>
      <c r="D110" s="111">
        <v>28</v>
      </c>
      <c r="E110" s="111">
        <v>44</v>
      </c>
      <c r="F110" s="111">
        <v>42</v>
      </c>
    </row>
    <row r="111" spans="1:6" ht="12" customHeight="1">
      <c r="A111" s="6" t="s">
        <v>473</v>
      </c>
      <c r="B111" s="111">
        <v>298</v>
      </c>
      <c r="C111" s="111">
        <v>172</v>
      </c>
      <c r="D111" s="111">
        <v>57</v>
      </c>
      <c r="E111" s="111">
        <v>62</v>
      </c>
      <c r="F111" s="111">
        <v>64</v>
      </c>
    </row>
    <row r="112" spans="1:6" ht="12" customHeight="1">
      <c r="A112" s="6" t="s">
        <v>289</v>
      </c>
      <c r="B112" s="111">
        <v>85</v>
      </c>
      <c r="C112" s="111">
        <v>35</v>
      </c>
      <c r="D112" s="111">
        <v>15</v>
      </c>
      <c r="E112" s="111">
        <v>16</v>
      </c>
      <c r="F112" s="111">
        <v>34</v>
      </c>
    </row>
    <row r="113" spans="1:6" ht="12" customHeight="1">
      <c r="A113" s="6" t="s">
        <v>140</v>
      </c>
      <c r="B113" s="111">
        <v>459</v>
      </c>
      <c r="C113" s="111">
        <v>203</v>
      </c>
      <c r="D113" s="111">
        <v>177</v>
      </c>
      <c r="E113" s="111">
        <v>194</v>
      </c>
      <c r="F113" s="111">
        <v>62</v>
      </c>
    </row>
    <row r="114" spans="1:6" ht="9.75" customHeight="1">
      <c r="A114" s="6"/>
      <c r="B114" s="111"/>
      <c r="C114" s="111"/>
      <c r="D114" s="111"/>
      <c r="E114" s="111"/>
      <c r="F114" s="111"/>
    </row>
    <row r="115" spans="1:6" ht="12" customHeight="1">
      <c r="A115" s="191" t="s">
        <v>290</v>
      </c>
      <c r="B115" s="111"/>
      <c r="C115" s="111"/>
      <c r="D115" s="111"/>
      <c r="E115" s="111"/>
      <c r="F115" s="111"/>
    </row>
    <row r="116" spans="1:6" ht="12" customHeight="1">
      <c r="A116" s="6" t="s">
        <v>547</v>
      </c>
      <c r="B116" s="111">
        <v>553</v>
      </c>
      <c r="C116" s="111">
        <v>314</v>
      </c>
      <c r="D116" s="111">
        <v>90</v>
      </c>
      <c r="E116" s="111">
        <v>123</v>
      </c>
      <c r="F116" s="111">
        <v>117</v>
      </c>
    </row>
    <row r="117" spans="1:6" ht="12" customHeight="1">
      <c r="A117" s="6" t="s">
        <v>546</v>
      </c>
      <c r="B117" s="111">
        <v>96</v>
      </c>
      <c r="C117" s="111">
        <v>35</v>
      </c>
      <c r="D117" s="111">
        <v>13</v>
      </c>
      <c r="E117" s="111">
        <v>19</v>
      </c>
      <c r="F117" s="111">
        <v>42</v>
      </c>
    </row>
    <row r="118" spans="1:6" ht="12" customHeight="1">
      <c r="A118" s="6" t="s">
        <v>291</v>
      </c>
      <c r="B118" s="111">
        <v>267</v>
      </c>
      <c r="C118" s="111">
        <v>25</v>
      </c>
      <c r="D118" s="111" t="s">
        <v>349</v>
      </c>
      <c r="E118" s="111">
        <v>192</v>
      </c>
      <c r="F118" s="111">
        <v>49</v>
      </c>
    </row>
    <row r="119" spans="1:6" ht="12" customHeight="1">
      <c r="A119" s="6" t="s">
        <v>292</v>
      </c>
      <c r="B119" s="111">
        <v>185</v>
      </c>
      <c r="C119" s="111">
        <v>174</v>
      </c>
      <c r="D119" s="111">
        <v>170</v>
      </c>
      <c r="E119" s="111">
        <v>5</v>
      </c>
      <c r="F119" s="111">
        <v>6</v>
      </c>
    </row>
    <row r="120" spans="1:6" ht="12" customHeight="1">
      <c r="A120" s="6" t="s">
        <v>362</v>
      </c>
      <c r="B120" s="111">
        <v>25</v>
      </c>
      <c r="C120" s="111">
        <v>13</v>
      </c>
      <c r="D120" s="111">
        <v>11</v>
      </c>
      <c r="E120" s="111" t="s">
        <v>349</v>
      </c>
      <c r="F120" s="111">
        <v>10</v>
      </c>
    </row>
    <row r="121" spans="1:6" ht="12" customHeight="1">
      <c r="A121" s="7"/>
      <c r="B121" s="111"/>
      <c r="C121" s="111"/>
      <c r="D121" s="111"/>
      <c r="E121" s="111"/>
      <c r="F121" s="111"/>
    </row>
    <row r="122" spans="1:6" ht="12" customHeight="1">
      <c r="A122" s="7"/>
      <c r="B122" s="111"/>
      <c r="C122" s="111"/>
      <c r="D122" s="111"/>
      <c r="E122" s="111"/>
      <c r="F122" s="111"/>
    </row>
    <row r="123" spans="1:6" ht="12" customHeight="1">
      <c r="A123" s="7"/>
      <c r="B123" s="111"/>
      <c r="C123" s="111"/>
      <c r="D123" s="111"/>
      <c r="E123" s="111"/>
      <c r="F123" s="111"/>
    </row>
    <row r="124" spans="1:6" ht="12" customHeight="1">
      <c r="A124" s="43" t="s">
        <v>443</v>
      </c>
      <c r="B124" s="43"/>
      <c r="C124" s="43"/>
      <c r="D124" s="43"/>
      <c r="E124" s="43"/>
      <c r="F124" s="43"/>
    </row>
    <row r="125" spans="1:6" ht="12" customHeight="1">
      <c r="A125" s="43" t="s">
        <v>542</v>
      </c>
      <c r="B125" s="43"/>
      <c r="C125" s="43"/>
      <c r="D125" s="43"/>
      <c r="E125" s="43"/>
      <c r="F125" s="43"/>
    </row>
    <row r="126" spans="1:7" ht="12" customHeight="1">
      <c r="A126" s="43" t="s">
        <v>543</v>
      </c>
      <c r="B126" s="43"/>
      <c r="C126" s="43"/>
      <c r="D126" s="43"/>
      <c r="E126" s="43"/>
      <c r="F126" s="101"/>
      <c r="G126" s="101"/>
    </row>
    <row r="127" spans="1:7" ht="12" customHeight="1">
      <c r="A127" s="43" t="s">
        <v>545</v>
      </c>
      <c r="B127" s="43"/>
      <c r="C127" s="43"/>
      <c r="D127" s="43"/>
      <c r="E127" s="43"/>
      <c r="F127" s="101"/>
      <c r="G127" s="101"/>
    </row>
    <row r="128" spans="1:7" ht="12" customHeight="1">
      <c r="A128" s="43" t="s">
        <v>544</v>
      </c>
      <c r="B128" s="43"/>
      <c r="C128" s="43"/>
      <c r="D128" s="43"/>
      <c r="E128" s="43"/>
      <c r="F128" s="101"/>
      <c r="G128" s="101"/>
    </row>
    <row r="129" spans="1:6" ht="12" customHeight="1">
      <c r="A129" s="317" t="s">
        <v>534</v>
      </c>
      <c r="B129" s="317"/>
      <c r="C129" s="317"/>
      <c r="D129" s="317"/>
      <c r="E129" s="317"/>
      <c r="F129" s="317"/>
    </row>
    <row r="130" spans="1:6" ht="12" customHeight="1">
      <c r="A130" s="208"/>
      <c r="B130" s="208"/>
      <c r="C130" s="208"/>
      <c r="D130" s="208"/>
      <c r="E130" s="219"/>
      <c r="F130" s="208"/>
    </row>
    <row r="131" spans="1:6" ht="12" customHeight="1">
      <c r="A131" s="318" t="s">
        <v>277</v>
      </c>
      <c r="B131" s="319" t="s">
        <v>130</v>
      </c>
      <c r="C131" s="321" t="s">
        <v>122</v>
      </c>
      <c r="D131" s="322"/>
      <c r="E131" s="322"/>
      <c r="F131" s="322"/>
    </row>
    <row r="132" spans="1:6" ht="12" customHeight="1">
      <c r="A132" s="278"/>
      <c r="B132" s="320"/>
      <c r="C132" s="323" t="s">
        <v>399</v>
      </c>
      <c r="D132" s="324"/>
      <c r="E132" s="325" t="s">
        <v>400</v>
      </c>
      <c r="F132" s="328" t="s">
        <v>167</v>
      </c>
    </row>
    <row r="133" spans="1:6" ht="12" customHeight="1">
      <c r="A133" s="278"/>
      <c r="B133" s="320"/>
      <c r="C133" s="331" t="s">
        <v>144</v>
      </c>
      <c r="D133" s="95" t="s">
        <v>295</v>
      </c>
      <c r="E133" s="326"/>
      <c r="F133" s="329"/>
    </row>
    <row r="134" spans="1:6" ht="12" customHeight="1">
      <c r="A134" s="278"/>
      <c r="B134" s="265"/>
      <c r="C134" s="332"/>
      <c r="D134" s="167" t="s">
        <v>342</v>
      </c>
      <c r="E134" s="327"/>
      <c r="F134" s="330"/>
    </row>
    <row r="135" spans="1:6" ht="12" customHeight="1">
      <c r="A135" s="269"/>
      <c r="B135" s="333" t="s">
        <v>121</v>
      </c>
      <c r="C135" s="334"/>
      <c r="D135" s="334"/>
      <c r="E135" s="334"/>
      <c r="F135" s="334"/>
    </row>
    <row r="136" spans="1:6" ht="12" customHeight="1">
      <c r="A136" s="214"/>
      <c r="B136" s="97"/>
      <c r="C136" s="97"/>
      <c r="D136" s="97"/>
      <c r="E136" s="97"/>
      <c r="F136" s="97"/>
    </row>
    <row r="137" spans="1:6" ht="12" customHeight="1">
      <c r="A137" s="335" t="s">
        <v>414</v>
      </c>
      <c r="B137" s="335"/>
      <c r="C137" s="335"/>
      <c r="D137" s="335"/>
      <c r="E137" s="335"/>
      <c r="F137" s="335"/>
    </row>
    <row r="138" spans="1:4" ht="9.75" customHeight="1">
      <c r="A138" s="93"/>
      <c r="B138" s="93"/>
      <c r="C138" s="93"/>
      <c r="D138" s="93"/>
    </row>
    <row r="139" spans="1:6" ht="12" customHeight="1">
      <c r="A139" s="200" t="s">
        <v>129</v>
      </c>
      <c r="B139" s="175">
        <v>1153</v>
      </c>
      <c r="C139" s="175">
        <v>563</v>
      </c>
      <c r="D139" s="175">
        <v>220</v>
      </c>
      <c r="E139" s="175">
        <v>343</v>
      </c>
      <c r="F139" s="175">
        <v>247</v>
      </c>
    </row>
    <row r="140" spans="1:6" ht="9.75" customHeight="1">
      <c r="A140" s="6"/>
      <c r="B140" s="111"/>
      <c r="C140" s="111"/>
      <c r="D140" s="111"/>
      <c r="E140" s="111"/>
      <c r="F140" s="111"/>
    </row>
    <row r="141" spans="1:6" ht="12" customHeight="1">
      <c r="A141" s="191" t="s">
        <v>280</v>
      </c>
      <c r="B141" s="111"/>
      <c r="C141" s="111"/>
      <c r="D141" s="111"/>
      <c r="E141" s="111"/>
      <c r="F141" s="111"/>
    </row>
    <row r="142" spans="1:6" ht="12" customHeight="1">
      <c r="A142" s="6" t="s">
        <v>5</v>
      </c>
      <c r="B142" s="111">
        <v>254</v>
      </c>
      <c r="C142" s="111">
        <v>219</v>
      </c>
      <c r="D142" s="111">
        <v>208</v>
      </c>
      <c r="E142" s="111">
        <v>12</v>
      </c>
      <c r="F142" s="111">
        <v>24</v>
      </c>
    </row>
    <row r="143" spans="1:6" ht="12" customHeight="1">
      <c r="A143" s="6" t="s">
        <v>465</v>
      </c>
      <c r="B143" s="111">
        <v>112</v>
      </c>
      <c r="C143" s="111">
        <v>75</v>
      </c>
      <c r="D143" s="111">
        <v>9</v>
      </c>
      <c r="E143" s="111">
        <v>18</v>
      </c>
      <c r="F143" s="111">
        <v>19</v>
      </c>
    </row>
    <row r="144" spans="1:6" ht="12" customHeight="1">
      <c r="A144" s="6" t="s">
        <v>466</v>
      </c>
      <c r="B144" s="111">
        <v>167</v>
      </c>
      <c r="C144" s="111">
        <v>136</v>
      </c>
      <c r="D144" s="111" t="s">
        <v>349</v>
      </c>
      <c r="E144" s="111">
        <v>16</v>
      </c>
      <c r="F144" s="111">
        <v>14</v>
      </c>
    </row>
    <row r="145" spans="1:6" ht="12" customHeight="1">
      <c r="A145" s="6" t="s">
        <v>467</v>
      </c>
      <c r="B145" s="111">
        <v>196</v>
      </c>
      <c r="C145" s="111">
        <v>98</v>
      </c>
      <c r="D145" s="111" t="s">
        <v>349</v>
      </c>
      <c r="E145" s="111">
        <v>73</v>
      </c>
      <c r="F145" s="111">
        <v>24</v>
      </c>
    </row>
    <row r="146" spans="1:6" ht="12" customHeight="1">
      <c r="A146" s="6" t="s">
        <v>468</v>
      </c>
      <c r="B146" s="111">
        <v>138</v>
      </c>
      <c r="C146" s="111">
        <v>20</v>
      </c>
      <c r="D146" s="111" t="s">
        <v>349</v>
      </c>
      <c r="E146" s="111">
        <v>90</v>
      </c>
      <c r="F146" s="111">
        <v>29</v>
      </c>
    </row>
    <row r="147" spans="1:6" ht="12" customHeight="1">
      <c r="A147" s="6" t="s">
        <v>469</v>
      </c>
      <c r="B147" s="111">
        <v>286</v>
      </c>
      <c r="C147" s="111">
        <v>15</v>
      </c>
      <c r="D147" s="111" t="s">
        <v>349</v>
      </c>
      <c r="E147" s="111">
        <v>134</v>
      </c>
      <c r="F147" s="111">
        <v>137</v>
      </c>
    </row>
    <row r="148" spans="1:6" ht="12" customHeight="1">
      <c r="A148" s="6" t="s">
        <v>470</v>
      </c>
      <c r="B148" s="111">
        <v>756</v>
      </c>
      <c r="C148" s="111">
        <v>437</v>
      </c>
      <c r="D148" s="111">
        <v>109</v>
      </c>
      <c r="E148" s="111">
        <v>210</v>
      </c>
      <c r="F148" s="111">
        <v>110</v>
      </c>
    </row>
    <row r="149" spans="1:6" ht="9.75" customHeight="1">
      <c r="A149" s="6"/>
      <c r="B149" s="111"/>
      <c r="C149" s="111"/>
      <c r="D149" s="111"/>
      <c r="E149" s="111"/>
      <c r="F149" s="111"/>
    </row>
    <row r="150" spans="1:6" ht="12" customHeight="1">
      <c r="A150" s="191" t="s">
        <v>132</v>
      </c>
      <c r="B150" s="111"/>
      <c r="C150" s="111"/>
      <c r="D150" s="111"/>
      <c r="E150" s="111"/>
      <c r="F150" s="111"/>
    </row>
    <row r="151" spans="1:6" ht="12" customHeight="1">
      <c r="A151" s="6" t="s">
        <v>133</v>
      </c>
      <c r="B151" s="111">
        <v>379</v>
      </c>
      <c r="C151" s="111">
        <v>283</v>
      </c>
      <c r="D151" s="111">
        <v>220</v>
      </c>
      <c r="E151" s="111">
        <v>26</v>
      </c>
      <c r="F151" s="111">
        <v>70</v>
      </c>
    </row>
    <row r="152" spans="1:6" ht="12" customHeight="1">
      <c r="A152" s="6" t="s">
        <v>134</v>
      </c>
      <c r="B152" s="111">
        <v>541</v>
      </c>
      <c r="C152" s="111">
        <v>230</v>
      </c>
      <c r="D152" s="221" t="s">
        <v>361</v>
      </c>
      <c r="E152" s="111">
        <v>303</v>
      </c>
      <c r="F152" s="111">
        <v>7</v>
      </c>
    </row>
    <row r="153" spans="1:6" ht="12" customHeight="1">
      <c r="A153" s="6" t="s">
        <v>135</v>
      </c>
      <c r="B153" s="111">
        <v>145</v>
      </c>
      <c r="C153" s="111">
        <v>13</v>
      </c>
      <c r="D153" s="221" t="s">
        <v>361</v>
      </c>
      <c r="E153" s="111">
        <v>7</v>
      </c>
      <c r="F153" s="111">
        <v>125</v>
      </c>
    </row>
    <row r="154" spans="1:6" ht="12" customHeight="1">
      <c r="A154" s="6" t="s">
        <v>137</v>
      </c>
      <c r="B154" s="111">
        <v>88</v>
      </c>
      <c r="C154" s="111">
        <v>37</v>
      </c>
      <c r="D154" s="221" t="s">
        <v>361</v>
      </c>
      <c r="E154" s="111">
        <v>7</v>
      </c>
      <c r="F154" s="111">
        <v>44</v>
      </c>
    </row>
    <row r="155" spans="1:6" ht="9.75" customHeight="1">
      <c r="A155" s="6"/>
      <c r="B155" s="111"/>
      <c r="C155" s="111"/>
      <c r="D155" s="111"/>
      <c r="E155" s="111"/>
      <c r="F155" s="111"/>
    </row>
    <row r="156" spans="1:6" ht="12" customHeight="1">
      <c r="A156" s="191" t="s">
        <v>460</v>
      </c>
      <c r="B156" s="111"/>
      <c r="C156" s="111"/>
      <c r="D156" s="111"/>
      <c r="E156" s="111"/>
      <c r="F156" s="111"/>
    </row>
    <row r="157" spans="1:6" ht="12" customHeight="1">
      <c r="A157" s="191" t="s">
        <v>285</v>
      </c>
      <c r="B157" s="111"/>
      <c r="C157" s="111"/>
      <c r="D157" s="111"/>
      <c r="E157" s="111"/>
      <c r="F157" s="111"/>
    </row>
    <row r="158" spans="1:6" ht="12" customHeight="1">
      <c r="A158" s="6" t="s">
        <v>274</v>
      </c>
      <c r="B158" s="111">
        <v>488</v>
      </c>
      <c r="C158" s="111">
        <v>190</v>
      </c>
      <c r="D158" s="111">
        <v>55</v>
      </c>
      <c r="E158" s="111">
        <v>202</v>
      </c>
      <c r="F158" s="111">
        <v>96</v>
      </c>
    </row>
    <row r="159" spans="1:6" ht="12" customHeight="1">
      <c r="A159" s="6" t="s">
        <v>221</v>
      </c>
      <c r="B159" s="111">
        <v>249</v>
      </c>
      <c r="C159" s="111">
        <v>97</v>
      </c>
      <c r="D159" s="111">
        <v>8</v>
      </c>
      <c r="E159" s="111">
        <v>62</v>
      </c>
      <c r="F159" s="111">
        <v>90</v>
      </c>
    </row>
    <row r="160" spans="1:6" ht="12" customHeight="1">
      <c r="A160" s="6" t="s">
        <v>260</v>
      </c>
      <c r="B160" s="111">
        <v>64</v>
      </c>
      <c r="C160" s="111">
        <v>25</v>
      </c>
      <c r="D160" s="111" t="s">
        <v>349</v>
      </c>
      <c r="E160" s="111">
        <v>16</v>
      </c>
      <c r="F160" s="111">
        <v>23</v>
      </c>
    </row>
    <row r="161" spans="1:6" ht="12" customHeight="1">
      <c r="A161" s="6" t="s">
        <v>275</v>
      </c>
      <c r="B161" s="111">
        <v>39</v>
      </c>
      <c r="C161" s="111">
        <v>18</v>
      </c>
      <c r="D161" s="111" t="s">
        <v>349</v>
      </c>
      <c r="E161" s="111">
        <v>9</v>
      </c>
      <c r="F161" s="111">
        <v>12</v>
      </c>
    </row>
    <row r="162" spans="1:6" ht="12" customHeight="1">
      <c r="A162" s="6" t="s">
        <v>276</v>
      </c>
      <c r="B162" s="111">
        <v>26</v>
      </c>
      <c r="C162" s="111">
        <v>14</v>
      </c>
      <c r="D162" s="111" t="s">
        <v>349</v>
      </c>
      <c r="E162" s="111">
        <v>8</v>
      </c>
      <c r="F162" s="111" t="s">
        <v>349</v>
      </c>
    </row>
    <row r="163" spans="1:6" ht="12" customHeight="1">
      <c r="A163" s="6" t="s">
        <v>261</v>
      </c>
      <c r="B163" s="111">
        <v>20</v>
      </c>
      <c r="C163" s="111">
        <v>13</v>
      </c>
      <c r="D163" s="111" t="s">
        <v>349</v>
      </c>
      <c r="E163" s="111" t="s">
        <v>349</v>
      </c>
      <c r="F163" s="111" t="s">
        <v>349</v>
      </c>
    </row>
    <row r="164" spans="1:6" ht="12" customHeight="1">
      <c r="A164" s="6" t="s">
        <v>200</v>
      </c>
      <c r="B164" s="111">
        <v>6</v>
      </c>
      <c r="C164" s="111" t="s">
        <v>349</v>
      </c>
      <c r="D164" s="111" t="s">
        <v>349</v>
      </c>
      <c r="E164" s="111" t="s">
        <v>349</v>
      </c>
      <c r="F164" s="111" t="s">
        <v>349</v>
      </c>
    </row>
    <row r="165" spans="1:6" ht="12" customHeight="1">
      <c r="A165" s="6" t="s">
        <v>201</v>
      </c>
      <c r="B165" s="111" t="s">
        <v>349</v>
      </c>
      <c r="C165" s="111" t="s">
        <v>349</v>
      </c>
      <c r="D165" s="111" t="s">
        <v>349</v>
      </c>
      <c r="E165" s="111" t="s">
        <v>349</v>
      </c>
      <c r="F165" s="111" t="s">
        <v>349</v>
      </c>
    </row>
    <row r="166" spans="1:6" ht="12" customHeight="1">
      <c r="A166" s="6" t="s">
        <v>341</v>
      </c>
      <c r="B166" s="111">
        <v>258</v>
      </c>
      <c r="C166" s="111">
        <v>200</v>
      </c>
      <c r="D166" s="111">
        <v>155</v>
      </c>
      <c r="E166" s="111">
        <v>40</v>
      </c>
      <c r="F166" s="111">
        <v>18</v>
      </c>
    </row>
    <row r="167" spans="1:6" ht="9.75" customHeight="1">
      <c r="A167" s="6"/>
      <c r="B167" s="111"/>
      <c r="C167" s="111"/>
      <c r="D167" s="111"/>
      <c r="E167" s="111"/>
      <c r="F167" s="111"/>
    </row>
    <row r="168" spans="1:6" ht="12" customHeight="1">
      <c r="A168" s="191" t="s">
        <v>286</v>
      </c>
      <c r="B168" s="111"/>
      <c r="C168" s="111"/>
      <c r="D168" s="111"/>
      <c r="E168" s="111"/>
      <c r="F168" s="111"/>
    </row>
    <row r="169" spans="1:6" ht="12" customHeight="1">
      <c r="A169" s="191" t="s">
        <v>287</v>
      </c>
      <c r="B169" s="111"/>
      <c r="C169" s="111"/>
      <c r="D169" s="111"/>
      <c r="E169" s="111"/>
      <c r="F169" s="111"/>
    </row>
    <row r="170" spans="1:6" ht="12" customHeight="1">
      <c r="A170" s="6" t="s">
        <v>150</v>
      </c>
      <c r="B170" s="111">
        <v>568</v>
      </c>
      <c r="C170" s="111">
        <v>328</v>
      </c>
      <c r="D170" s="111">
        <v>50</v>
      </c>
      <c r="E170" s="111">
        <v>157</v>
      </c>
      <c r="F170" s="111">
        <v>83</v>
      </c>
    </row>
    <row r="171" spans="1:6" ht="12" customHeight="1">
      <c r="A171" s="6" t="s">
        <v>288</v>
      </c>
      <c r="B171" s="111">
        <v>483</v>
      </c>
      <c r="C171" s="111">
        <v>282</v>
      </c>
      <c r="D171" s="111">
        <v>43</v>
      </c>
      <c r="E171" s="111">
        <v>134</v>
      </c>
      <c r="F171" s="111">
        <v>67</v>
      </c>
    </row>
    <row r="172" spans="1:6" ht="12" customHeight="1">
      <c r="A172" s="6" t="s">
        <v>474</v>
      </c>
      <c r="B172" s="111">
        <v>37</v>
      </c>
      <c r="C172" s="111">
        <v>18</v>
      </c>
      <c r="D172" s="111" t="s">
        <v>349</v>
      </c>
      <c r="E172" s="111">
        <v>13</v>
      </c>
      <c r="F172" s="111">
        <v>5</v>
      </c>
    </row>
    <row r="173" spans="1:6" ht="12" customHeight="1">
      <c r="A173" s="6" t="s">
        <v>471</v>
      </c>
      <c r="B173" s="111">
        <v>20</v>
      </c>
      <c r="C173" s="111">
        <v>14</v>
      </c>
      <c r="D173" s="111" t="s">
        <v>349</v>
      </c>
      <c r="E173" s="111">
        <v>5</v>
      </c>
      <c r="F173" s="111" t="s">
        <v>349</v>
      </c>
    </row>
    <row r="174" spans="1:6" ht="12" customHeight="1">
      <c r="A174" s="6" t="s">
        <v>472</v>
      </c>
      <c r="B174" s="111">
        <v>313</v>
      </c>
      <c r="C174" s="111">
        <v>184</v>
      </c>
      <c r="D174" s="111">
        <v>30</v>
      </c>
      <c r="E174" s="111">
        <v>83</v>
      </c>
      <c r="F174" s="111">
        <v>45</v>
      </c>
    </row>
    <row r="175" spans="1:6" ht="12" customHeight="1">
      <c r="A175" s="6" t="s">
        <v>473</v>
      </c>
      <c r="B175" s="111">
        <v>109</v>
      </c>
      <c r="C175" s="111">
        <v>64</v>
      </c>
      <c r="D175" s="111">
        <v>12</v>
      </c>
      <c r="E175" s="111">
        <v>30</v>
      </c>
      <c r="F175" s="111">
        <v>15</v>
      </c>
    </row>
    <row r="176" spans="1:6" ht="12" customHeight="1">
      <c r="A176" s="6" t="s">
        <v>289</v>
      </c>
      <c r="B176" s="111">
        <v>85</v>
      </c>
      <c r="C176" s="111">
        <v>46</v>
      </c>
      <c r="D176" s="111">
        <v>7</v>
      </c>
      <c r="E176" s="111">
        <v>23</v>
      </c>
      <c r="F176" s="111">
        <v>16</v>
      </c>
    </row>
    <row r="177" spans="1:6" ht="12" customHeight="1">
      <c r="A177" s="6" t="s">
        <v>140</v>
      </c>
      <c r="B177" s="111">
        <v>585</v>
      </c>
      <c r="C177" s="111">
        <v>234</v>
      </c>
      <c r="D177" s="111">
        <v>170</v>
      </c>
      <c r="E177" s="111">
        <v>186</v>
      </c>
      <c r="F177" s="111">
        <v>164</v>
      </c>
    </row>
    <row r="178" spans="1:6" ht="9.75" customHeight="1">
      <c r="A178" s="6"/>
      <c r="B178" s="111"/>
      <c r="C178" s="111"/>
      <c r="D178" s="111"/>
      <c r="E178" s="111"/>
      <c r="F178" s="111"/>
    </row>
    <row r="179" spans="1:6" ht="12" customHeight="1">
      <c r="A179" s="191" t="s">
        <v>290</v>
      </c>
      <c r="B179" s="111"/>
      <c r="C179" s="111"/>
      <c r="D179" s="111"/>
      <c r="E179" s="111"/>
      <c r="F179" s="111"/>
    </row>
    <row r="180" spans="1:6" ht="12" customHeight="1">
      <c r="A180" s="6" t="s">
        <v>547</v>
      </c>
      <c r="B180" s="111">
        <v>449</v>
      </c>
      <c r="C180" s="111">
        <v>264</v>
      </c>
      <c r="D180" s="111">
        <v>41</v>
      </c>
      <c r="E180" s="111">
        <v>127</v>
      </c>
      <c r="F180" s="111">
        <v>58</v>
      </c>
    </row>
    <row r="181" spans="1:6" ht="12" customHeight="1">
      <c r="A181" s="6" t="s">
        <v>546</v>
      </c>
      <c r="B181" s="111">
        <v>90</v>
      </c>
      <c r="C181" s="111">
        <v>50</v>
      </c>
      <c r="D181" s="111" t="s">
        <v>349</v>
      </c>
      <c r="E181" s="111">
        <v>20</v>
      </c>
      <c r="F181" s="111">
        <v>20</v>
      </c>
    </row>
    <row r="182" spans="1:6" ht="12" customHeight="1">
      <c r="A182" s="6" t="s">
        <v>291</v>
      </c>
      <c r="B182" s="111">
        <v>358</v>
      </c>
      <c r="C182" s="111">
        <v>29</v>
      </c>
      <c r="D182" s="111" t="s">
        <v>349</v>
      </c>
      <c r="E182" s="111">
        <v>174</v>
      </c>
      <c r="F182" s="111">
        <v>156</v>
      </c>
    </row>
    <row r="183" spans="1:6" ht="12" customHeight="1">
      <c r="A183" s="6" t="s">
        <v>292</v>
      </c>
      <c r="B183" s="111">
        <v>212</v>
      </c>
      <c r="C183" s="111">
        <v>189</v>
      </c>
      <c r="D183" s="111">
        <v>165</v>
      </c>
      <c r="E183" s="111">
        <v>19</v>
      </c>
      <c r="F183" s="111">
        <v>5</v>
      </c>
    </row>
    <row r="184" spans="1:6" ht="12" customHeight="1">
      <c r="A184" s="6" t="s">
        <v>362</v>
      </c>
      <c r="B184" s="111">
        <v>43</v>
      </c>
      <c r="C184" s="111">
        <v>31</v>
      </c>
      <c r="D184" s="111">
        <v>7</v>
      </c>
      <c r="E184" s="111" t="s">
        <v>349</v>
      </c>
      <c r="F184" s="111">
        <v>8</v>
      </c>
    </row>
    <row r="185" spans="1:6" ht="12" customHeight="1">
      <c r="A185" s="7"/>
      <c r="B185" s="111"/>
      <c r="C185" s="111"/>
      <c r="D185" s="111"/>
      <c r="E185" s="111"/>
      <c r="F185" s="111"/>
    </row>
    <row r="186" spans="1:6" ht="12" customHeight="1">
      <c r="A186" s="7"/>
      <c r="B186" s="111"/>
      <c r="C186" s="111"/>
      <c r="D186" s="111"/>
      <c r="E186" s="111"/>
      <c r="F186" s="111"/>
    </row>
    <row r="187" spans="1:6" ht="12" customHeight="1">
      <c r="A187" s="43"/>
      <c r="B187" s="43"/>
      <c r="C187" s="43"/>
      <c r="D187" s="43"/>
      <c r="E187" s="43"/>
      <c r="F187" s="43"/>
    </row>
    <row r="188" spans="1:6" ht="12" customHeight="1">
      <c r="A188" s="43" t="s">
        <v>443</v>
      </c>
      <c r="B188" s="43"/>
      <c r="C188" s="43"/>
      <c r="D188" s="43"/>
      <c r="E188" s="43"/>
      <c r="F188" s="43"/>
    </row>
    <row r="189" spans="1:6" ht="12" customHeight="1">
      <c r="A189" s="43" t="s">
        <v>542</v>
      </c>
      <c r="B189" s="43"/>
      <c r="C189" s="43"/>
      <c r="D189" s="43"/>
      <c r="E189" s="43"/>
      <c r="F189" s="43"/>
    </row>
    <row r="190" spans="1:7" ht="12" customHeight="1">
      <c r="A190" s="43" t="s">
        <v>543</v>
      </c>
      <c r="B190" s="43"/>
      <c r="C190" s="43"/>
      <c r="D190" s="43"/>
      <c r="E190" s="43"/>
      <c r="F190" s="101"/>
      <c r="G190" s="101"/>
    </row>
    <row r="191" spans="1:7" ht="12" customHeight="1">
      <c r="A191" s="43" t="s">
        <v>545</v>
      </c>
      <c r="B191" s="43"/>
      <c r="C191" s="43"/>
      <c r="D191" s="43"/>
      <c r="E191" s="43"/>
      <c r="F191" s="101"/>
      <c r="G191" s="101"/>
    </row>
    <row r="192" spans="1:7" ht="12.75">
      <c r="A192" s="43" t="s">
        <v>544</v>
      </c>
      <c r="B192" s="43"/>
      <c r="C192" s="43"/>
      <c r="D192" s="43"/>
      <c r="E192" s="43"/>
      <c r="F192" s="101"/>
      <c r="G192" s="101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</sheetData>
  <mergeCells count="31">
    <mergeCell ref="A137:F137"/>
    <mergeCell ref="A73:F73"/>
    <mergeCell ref="A67:A71"/>
    <mergeCell ref="B67:B70"/>
    <mergeCell ref="C67:F67"/>
    <mergeCell ref="C68:D68"/>
    <mergeCell ref="E68:E70"/>
    <mergeCell ref="F68:F70"/>
    <mergeCell ref="C69:C70"/>
    <mergeCell ref="B71:F71"/>
    <mergeCell ref="A65:F65"/>
    <mergeCell ref="C5:D5"/>
    <mergeCell ref="E5:E7"/>
    <mergeCell ref="F5:F7"/>
    <mergeCell ref="C6:C7"/>
    <mergeCell ref="A1:F1"/>
    <mergeCell ref="B8:F8"/>
    <mergeCell ref="A10:F10"/>
    <mergeCell ref="A2:F2"/>
    <mergeCell ref="A4:A8"/>
    <mergeCell ref="B4:B7"/>
    <mergeCell ref="C4:F4"/>
    <mergeCell ref="A129:F129"/>
    <mergeCell ref="A131:A135"/>
    <mergeCell ref="B131:B134"/>
    <mergeCell ref="C131:F131"/>
    <mergeCell ref="C132:D132"/>
    <mergeCell ref="E132:E134"/>
    <mergeCell ref="F132:F134"/>
    <mergeCell ref="C133:C134"/>
    <mergeCell ref="B135:F135"/>
  </mergeCells>
  <printOptions/>
  <pageMargins left="0.5905511811023623" right="0.5905511811023623" top="0.7874015748031497" bottom="0.5905511811023623" header="0.5118110236220472" footer="0.5118110236220472"/>
  <pageSetup firstPageNumber="1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A1" sqref="A1"/>
    </sheetView>
  </sheetViews>
  <sheetFormatPr defaultColWidth="11.421875" defaultRowHeight="12.75"/>
  <cols>
    <col min="1" max="1" width="27.57421875" style="43" customWidth="1"/>
    <col min="2" max="6" width="13.28125" style="10" customWidth="1"/>
  </cols>
  <sheetData>
    <row r="1" spans="1:6" ht="12.75">
      <c r="A1" s="254" t="s">
        <v>535</v>
      </c>
      <c r="B1" s="8"/>
      <c r="C1" s="8"/>
      <c r="D1" s="8"/>
      <c r="E1" s="8"/>
      <c r="F1" s="8"/>
    </row>
    <row r="2" spans="1:6" ht="12.75">
      <c r="A2" s="102"/>
      <c r="B2" s="31"/>
      <c r="C2" s="31"/>
      <c r="D2" s="31"/>
      <c r="E2" s="31"/>
      <c r="F2" s="31"/>
    </row>
    <row r="3" spans="1:6" ht="12.75">
      <c r="A3" s="313" t="s">
        <v>363</v>
      </c>
      <c r="B3" s="300" t="s">
        <v>494</v>
      </c>
      <c r="C3" s="207" t="s">
        <v>122</v>
      </c>
      <c r="D3" s="207"/>
      <c r="E3" s="207"/>
      <c r="F3" s="207"/>
    </row>
    <row r="4" spans="1:6" ht="12.75" customHeight="1">
      <c r="A4" s="278"/>
      <c r="B4" s="303"/>
      <c r="C4" s="348" t="s">
        <v>278</v>
      </c>
      <c r="D4" s="181" t="s">
        <v>279</v>
      </c>
      <c r="E4" s="103" t="s">
        <v>293</v>
      </c>
      <c r="F4" s="256" t="s">
        <v>295</v>
      </c>
    </row>
    <row r="5" spans="1:6" ht="12.75">
      <c r="A5" s="278"/>
      <c r="B5" s="301"/>
      <c r="C5" s="349"/>
      <c r="D5" s="155" t="s">
        <v>364</v>
      </c>
      <c r="E5" s="156" t="s">
        <v>294</v>
      </c>
      <c r="F5" s="160" t="s">
        <v>296</v>
      </c>
    </row>
    <row r="6" spans="1:6" ht="12.75">
      <c r="A6" s="269"/>
      <c r="B6" s="297" t="s">
        <v>121</v>
      </c>
      <c r="C6" s="267"/>
      <c r="D6" s="267"/>
      <c r="E6" s="267"/>
      <c r="F6"/>
    </row>
    <row r="7" spans="1:6" ht="12.75">
      <c r="A7" s="104"/>
      <c r="B7" s="21"/>
      <c r="C7" s="39"/>
      <c r="D7" s="39"/>
      <c r="E7" s="39"/>
      <c r="F7" s="39"/>
    </row>
    <row r="8" spans="1:6" ht="12.75">
      <c r="A8" s="98" t="s">
        <v>130</v>
      </c>
      <c r="B8" s="193">
        <v>355</v>
      </c>
      <c r="C8" s="193">
        <v>223</v>
      </c>
      <c r="D8" s="193">
        <v>39</v>
      </c>
      <c r="E8" s="193">
        <v>92</v>
      </c>
      <c r="F8" s="193">
        <v>80</v>
      </c>
    </row>
    <row r="9" spans="1:6" ht="12.75">
      <c r="A9" s="98"/>
      <c r="B9" s="107"/>
      <c r="C9" s="106"/>
      <c r="D9" s="106"/>
      <c r="E9" s="106"/>
      <c r="F9" s="106"/>
    </row>
    <row r="10" spans="1:6" ht="12.75">
      <c r="A10" s="98" t="s">
        <v>365</v>
      </c>
      <c r="B10" s="112"/>
      <c r="C10" s="112"/>
      <c r="D10" s="112"/>
      <c r="E10" s="112"/>
      <c r="F10" s="112"/>
    </row>
    <row r="11" spans="1:6" ht="12.75">
      <c r="A11" s="99"/>
      <c r="B11" s="112"/>
      <c r="C11" s="112"/>
      <c r="D11" s="112"/>
      <c r="E11" s="112"/>
      <c r="F11" s="112"/>
    </row>
    <row r="12" spans="1:6" ht="12.75">
      <c r="A12" s="99" t="s">
        <v>224</v>
      </c>
      <c r="B12" s="192">
        <v>230</v>
      </c>
      <c r="C12" s="192">
        <v>131</v>
      </c>
      <c r="D12" s="192">
        <v>28</v>
      </c>
      <c r="E12" s="192">
        <v>71</v>
      </c>
      <c r="F12" s="192">
        <v>60</v>
      </c>
    </row>
    <row r="13" spans="1:6" ht="12.75">
      <c r="A13" s="99" t="s">
        <v>475</v>
      </c>
      <c r="B13" s="192">
        <v>104</v>
      </c>
      <c r="C13" s="192">
        <v>76</v>
      </c>
      <c r="D13" s="192">
        <v>10</v>
      </c>
      <c r="E13" s="192">
        <v>18</v>
      </c>
      <c r="F13" s="192">
        <v>16</v>
      </c>
    </row>
    <row r="14" spans="1:6" ht="12.75">
      <c r="A14" s="99" t="s">
        <v>476</v>
      </c>
      <c r="B14" s="192">
        <v>21</v>
      </c>
      <c r="C14" s="192">
        <v>16</v>
      </c>
      <c r="D14" s="192" t="s">
        <v>559</v>
      </c>
      <c r="E14" s="192" t="s">
        <v>559</v>
      </c>
      <c r="F14" s="192" t="s">
        <v>559</v>
      </c>
    </row>
    <row r="15" spans="1:6" ht="12.75">
      <c r="A15" s="98"/>
      <c r="B15" s="105"/>
      <c r="C15" s="106"/>
      <c r="D15" s="106"/>
      <c r="E15" s="106"/>
      <c r="F15" s="106"/>
    </row>
    <row r="16" spans="1:6" ht="12.75">
      <c r="A16" s="98" t="s">
        <v>401</v>
      </c>
      <c r="B16" s="107"/>
      <c r="C16" s="106"/>
      <c r="D16" s="106"/>
      <c r="E16" s="106"/>
      <c r="F16" s="106"/>
    </row>
    <row r="17" spans="1:6" ht="12.75">
      <c r="A17" s="98" t="s">
        <v>308</v>
      </c>
      <c r="B17" s="113"/>
      <c r="C17" s="113"/>
      <c r="D17" s="113"/>
      <c r="E17" s="113"/>
      <c r="F17" s="113"/>
    </row>
    <row r="18" spans="1:6" ht="12.75">
      <c r="A18" s="99"/>
      <c r="B18" s="107"/>
      <c r="C18" s="108"/>
      <c r="D18" s="108"/>
      <c r="E18" s="108"/>
      <c r="F18" s="108"/>
    </row>
    <row r="19" spans="1:6" ht="12.75">
      <c r="A19" s="99" t="s">
        <v>299</v>
      </c>
      <c r="B19" s="192">
        <v>146</v>
      </c>
      <c r="C19" s="192">
        <v>99</v>
      </c>
      <c r="D19" s="192">
        <v>6</v>
      </c>
      <c r="E19" s="192">
        <v>41</v>
      </c>
      <c r="F19" s="192">
        <v>32</v>
      </c>
    </row>
    <row r="20" spans="1:6" ht="12.75">
      <c r="A20" s="99" t="s">
        <v>224</v>
      </c>
      <c r="B20" s="192">
        <v>138</v>
      </c>
      <c r="C20" s="192">
        <v>74</v>
      </c>
      <c r="D20" s="192">
        <v>25</v>
      </c>
      <c r="E20" s="192">
        <v>39</v>
      </c>
      <c r="F20" s="192">
        <v>37</v>
      </c>
    </row>
    <row r="21" spans="1:6" ht="12.75">
      <c r="A21" s="99" t="s">
        <v>297</v>
      </c>
      <c r="B21" s="192">
        <v>57</v>
      </c>
      <c r="C21" s="192">
        <v>40</v>
      </c>
      <c r="D21" s="192">
        <v>8</v>
      </c>
      <c r="E21" s="192">
        <v>9</v>
      </c>
      <c r="F21" s="192">
        <v>8</v>
      </c>
    </row>
    <row r="22" spans="1:6" ht="12.75">
      <c r="A22" s="99" t="s">
        <v>493</v>
      </c>
      <c r="B22" s="192">
        <v>13</v>
      </c>
      <c r="C22" s="192">
        <v>9</v>
      </c>
      <c r="D22" s="192" t="s">
        <v>559</v>
      </c>
      <c r="E22" s="192" t="s">
        <v>559</v>
      </c>
      <c r="F22" s="192" t="s">
        <v>559</v>
      </c>
    </row>
    <row r="23" spans="1:6" ht="12.75">
      <c r="A23" s="99"/>
      <c r="B23" s="112"/>
      <c r="C23" s="112"/>
      <c r="D23" s="112"/>
      <c r="E23" s="112"/>
      <c r="F23" s="112"/>
    </row>
    <row r="24" spans="1:6" ht="12.75">
      <c r="A24" s="98" t="s">
        <v>309</v>
      </c>
      <c r="B24" s="107"/>
      <c r="C24" s="108"/>
      <c r="D24" s="108"/>
      <c r="E24" s="108"/>
      <c r="F24" s="108"/>
    </row>
    <row r="25" spans="1:6" ht="12.75">
      <c r="A25" s="98" t="s">
        <v>298</v>
      </c>
      <c r="B25" s="108"/>
      <c r="C25" s="108"/>
      <c r="D25" s="108"/>
      <c r="E25" s="108"/>
      <c r="F25" s="108"/>
    </row>
    <row r="26" spans="1:6" ht="12.75">
      <c r="A26" s="98" t="s">
        <v>310</v>
      </c>
      <c r="B26" s="106"/>
      <c r="C26" s="106"/>
      <c r="D26" s="106"/>
      <c r="E26" s="106"/>
      <c r="F26" s="106"/>
    </row>
    <row r="27" spans="1:6" ht="12.75">
      <c r="A27" s="98"/>
      <c r="B27" s="113"/>
      <c r="C27" s="113"/>
      <c r="D27" s="113"/>
      <c r="E27" s="113"/>
      <c r="F27" s="113"/>
    </row>
    <row r="28" spans="1:6" ht="12.75">
      <c r="A28" s="99" t="s">
        <v>307</v>
      </c>
      <c r="B28" s="192">
        <v>15</v>
      </c>
      <c r="C28" s="192">
        <v>6</v>
      </c>
      <c r="D28" s="192">
        <v>5</v>
      </c>
      <c r="E28" s="192" t="s">
        <v>559</v>
      </c>
      <c r="F28" s="192" t="s">
        <v>559</v>
      </c>
    </row>
    <row r="29" spans="1:6" ht="12.75">
      <c r="A29" s="99" t="s">
        <v>306</v>
      </c>
      <c r="B29" s="192">
        <v>28</v>
      </c>
      <c r="C29" s="192">
        <v>13</v>
      </c>
      <c r="D29" s="192">
        <v>8</v>
      </c>
      <c r="E29" s="192">
        <v>7</v>
      </c>
      <c r="F29" s="192">
        <v>7</v>
      </c>
    </row>
    <row r="30" spans="1:6" ht="12.75">
      <c r="A30" s="182" t="s">
        <v>305</v>
      </c>
      <c r="B30" s="192">
        <v>39</v>
      </c>
      <c r="C30" s="192">
        <v>22</v>
      </c>
      <c r="D30" s="192">
        <v>8</v>
      </c>
      <c r="E30" s="192">
        <v>9</v>
      </c>
      <c r="F30" s="192">
        <v>8</v>
      </c>
    </row>
    <row r="31" spans="1:6" ht="12.75">
      <c r="A31" s="99" t="s">
        <v>304</v>
      </c>
      <c r="B31" s="192">
        <v>45</v>
      </c>
      <c r="C31" s="192">
        <v>26</v>
      </c>
      <c r="D31" s="192">
        <v>6</v>
      </c>
      <c r="E31" s="192">
        <v>12</v>
      </c>
      <c r="F31" s="192">
        <v>12</v>
      </c>
    </row>
    <row r="32" spans="1:6" ht="12.75">
      <c r="A32" s="183" t="s">
        <v>303</v>
      </c>
      <c r="B32" s="192">
        <v>39</v>
      </c>
      <c r="C32" s="192">
        <v>26</v>
      </c>
      <c r="D32" s="192" t="s">
        <v>559</v>
      </c>
      <c r="E32" s="192">
        <v>9</v>
      </c>
      <c r="F32" s="192">
        <v>8</v>
      </c>
    </row>
    <row r="33" spans="1:6" ht="12.75">
      <c r="A33" s="99" t="s">
        <v>302</v>
      </c>
      <c r="B33" s="192">
        <v>43</v>
      </c>
      <c r="C33" s="192">
        <v>29</v>
      </c>
      <c r="D33" s="192" t="s">
        <v>559</v>
      </c>
      <c r="E33" s="192">
        <v>10</v>
      </c>
      <c r="F33" s="192">
        <v>9</v>
      </c>
    </row>
    <row r="34" spans="1:6" ht="12.75">
      <c r="A34" s="99" t="s">
        <v>301</v>
      </c>
      <c r="B34" s="192">
        <v>109</v>
      </c>
      <c r="C34" s="192">
        <v>77</v>
      </c>
      <c r="D34" s="192">
        <v>6</v>
      </c>
      <c r="E34" s="192">
        <v>26</v>
      </c>
      <c r="F34" s="192">
        <v>20</v>
      </c>
    </row>
    <row r="35" spans="1:6" ht="12.75">
      <c r="A35" s="99" t="s">
        <v>402</v>
      </c>
      <c r="B35" s="192">
        <v>38</v>
      </c>
      <c r="C35" s="192">
        <v>22</v>
      </c>
      <c r="D35" s="192" t="s">
        <v>559</v>
      </c>
      <c r="E35" s="192">
        <v>15</v>
      </c>
      <c r="F35" s="192">
        <v>12</v>
      </c>
    </row>
    <row r="36" spans="1:6" ht="12.75">
      <c r="A36" s="98"/>
      <c r="B36" s="113"/>
      <c r="C36" s="113"/>
      <c r="D36" s="113"/>
      <c r="E36" s="113"/>
      <c r="F36" s="113"/>
    </row>
    <row r="37" spans="1:6" ht="12.75">
      <c r="A37" s="98" t="s">
        <v>311</v>
      </c>
      <c r="B37" s="107"/>
      <c r="C37" s="108"/>
      <c r="D37" s="108"/>
      <c r="E37" s="108"/>
      <c r="F37" s="108"/>
    </row>
    <row r="38" spans="1:6" ht="12.75">
      <c r="A38" s="98" t="s">
        <v>477</v>
      </c>
      <c r="B38" s="107"/>
      <c r="C38" s="108"/>
      <c r="D38" s="108"/>
      <c r="E38" s="108"/>
      <c r="F38" s="108"/>
    </row>
    <row r="39" spans="1:6" ht="12.75">
      <c r="A39" s="98" t="s">
        <v>312</v>
      </c>
      <c r="B39" s="107"/>
      <c r="C39" s="106"/>
      <c r="D39" s="106"/>
      <c r="E39" s="106"/>
      <c r="F39" s="106"/>
    </row>
    <row r="40" spans="1:6" ht="12.75">
      <c r="A40" s="99" t="s">
        <v>300</v>
      </c>
      <c r="B40" s="192">
        <v>15</v>
      </c>
      <c r="C40" s="192">
        <v>6</v>
      </c>
      <c r="D40" s="192">
        <v>5</v>
      </c>
      <c r="E40" s="192" t="s">
        <v>559</v>
      </c>
      <c r="F40" s="192" t="s">
        <v>559</v>
      </c>
    </row>
    <row r="41" spans="1:6" ht="12.75">
      <c r="A41" s="99" t="s">
        <v>306</v>
      </c>
      <c r="B41" s="192">
        <v>28</v>
      </c>
      <c r="C41" s="192">
        <v>13</v>
      </c>
      <c r="D41" s="192">
        <v>8</v>
      </c>
      <c r="E41" s="192">
        <v>7</v>
      </c>
      <c r="F41" s="192">
        <v>7</v>
      </c>
    </row>
    <row r="42" spans="1:6" ht="12.75">
      <c r="A42" s="99" t="s">
        <v>319</v>
      </c>
      <c r="B42" s="192">
        <v>43</v>
      </c>
      <c r="C42" s="192">
        <v>19</v>
      </c>
      <c r="D42" s="192">
        <v>12</v>
      </c>
      <c r="E42" s="192">
        <v>11</v>
      </c>
      <c r="F42" s="192">
        <v>11</v>
      </c>
    </row>
    <row r="43" spans="1:6" ht="12.75">
      <c r="A43" s="99" t="s">
        <v>305</v>
      </c>
      <c r="B43" s="192">
        <v>46</v>
      </c>
      <c r="C43" s="192">
        <v>27</v>
      </c>
      <c r="D43" s="192">
        <v>10</v>
      </c>
      <c r="E43" s="192">
        <v>10</v>
      </c>
      <c r="F43" s="192">
        <v>9</v>
      </c>
    </row>
    <row r="44" spans="1:6" ht="12.75">
      <c r="A44" s="99" t="s">
        <v>318</v>
      </c>
      <c r="B44" s="192">
        <v>82</v>
      </c>
      <c r="C44" s="192">
        <v>41</v>
      </c>
      <c r="D44" s="192">
        <v>20</v>
      </c>
      <c r="E44" s="192">
        <v>20</v>
      </c>
      <c r="F44" s="192">
        <v>20</v>
      </c>
    </row>
    <row r="45" spans="1:6" ht="12.75">
      <c r="A45" s="99" t="s">
        <v>304</v>
      </c>
      <c r="B45" s="192">
        <v>63</v>
      </c>
      <c r="C45" s="192">
        <v>40</v>
      </c>
      <c r="D45" s="192">
        <v>9</v>
      </c>
      <c r="E45" s="192">
        <v>15</v>
      </c>
      <c r="F45" s="192">
        <v>14</v>
      </c>
    </row>
    <row r="46" spans="1:6" ht="12.75">
      <c r="A46" s="99" t="s">
        <v>317</v>
      </c>
      <c r="B46" s="192">
        <v>127</v>
      </c>
      <c r="C46" s="192">
        <v>68</v>
      </c>
      <c r="D46" s="192">
        <v>26</v>
      </c>
      <c r="E46" s="192">
        <v>33</v>
      </c>
      <c r="F46" s="192">
        <v>31</v>
      </c>
    </row>
    <row r="47" spans="1:6" ht="12.75">
      <c r="A47" s="99" t="s">
        <v>303</v>
      </c>
      <c r="B47" s="192">
        <v>59</v>
      </c>
      <c r="C47" s="192">
        <v>40</v>
      </c>
      <c r="D47" s="192">
        <v>5</v>
      </c>
      <c r="E47" s="192">
        <v>13</v>
      </c>
      <c r="F47" s="192">
        <v>12</v>
      </c>
    </row>
    <row r="48" spans="1:6" ht="12.75">
      <c r="A48" s="99" t="s">
        <v>316</v>
      </c>
      <c r="B48" s="192">
        <v>166</v>
      </c>
      <c r="C48" s="192">
        <v>94</v>
      </c>
      <c r="D48" s="192">
        <v>30</v>
      </c>
      <c r="E48" s="192">
        <v>42</v>
      </c>
      <c r="F48" s="192">
        <v>39</v>
      </c>
    </row>
    <row r="49" spans="1:6" ht="12.75">
      <c r="A49" s="99" t="s">
        <v>302</v>
      </c>
      <c r="B49" s="192">
        <v>63</v>
      </c>
      <c r="C49" s="192">
        <v>44</v>
      </c>
      <c r="D49" s="192">
        <v>5</v>
      </c>
      <c r="E49" s="192">
        <v>14</v>
      </c>
      <c r="F49" s="192">
        <v>13</v>
      </c>
    </row>
    <row r="50" spans="1:6" ht="12.75">
      <c r="A50" s="99" t="s">
        <v>315</v>
      </c>
      <c r="B50" s="192">
        <v>208</v>
      </c>
      <c r="C50" s="192">
        <v>124</v>
      </c>
      <c r="D50" s="192">
        <v>33</v>
      </c>
      <c r="E50" s="192">
        <v>52</v>
      </c>
      <c r="F50" s="192">
        <v>48</v>
      </c>
    </row>
    <row r="51" spans="1:6" ht="12.75">
      <c r="A51" s="99" t="s">
        <v>301</v>
      </c>
      <c r="B51" s="192">
        <v>143</v>
      </c>
      <c r="C51" s="192">
        <v>104</v>
      </c>
      <c r="D51" s="192">
        <v>8</v>
      </c>
      <c r="E51" s="192">
        <v>31</v>
      </c>
      <c r="F51" s="192">
        <v>25</v>
      </c>
    </row>
    <row r="52" spans="1:6" ht="12.75">
      <c r="A52" s="99" t="s">
        <v>314</v>
      </c>
      <c r="B52" s="192">
        <v>317</v>
      </c>
      <c r="C52" s="192">
        <v>201</v>
      </c>
      <c r="D52" s="192">
        <v>39</v>
      </c>
      <c r="E52" s="192">
        <v>77</v>
      </c>
      <c r="F52" s="192">
        <v>68</v>
      </c>
    </row>
    <row r="53" spans="1:6" ht="12.75">
      <c r="A53" s="6" t="s">
        <v>403</v>
      </c>
      <c r="B53" s="192">
        <v>44</v>
      </c>
      <c r="C53" s="192">
        <v>27</v>
      </c>
      <c r="D53" s="192" t="s">
        <v>559</v>
      </c>
      <c r="E53" s="192">
        <v>16</v>
      </c>
      <c r="F53" s="192">
        <v>13</v>
      </c>
    </row>
    <row r="54" spans="1:6" ht="12.75">
      <c r="A54" s="7"/>
      <c r="B54" s="192"/>
      <c r="C54" s="192"/>
      <c r="D54" s="192"/>
      <c r="E54" s="192"/>
      <c r="F54" s="192"/>
    </row>
    <row r="57" ht="12.75">
      <c r="A57" s="101" t="s">
        <v>427</v>
      </c>
    </row>
    <row r="58" ht="12.75">
      <c r="A58" s="43" t="s">
        <v>489</v>
      </c>
    </row>
  </sheetData>
  <mergeCells count="4">
    <mergeCell ref="B6:E6"/>
    <mergeCell ref="C4:C5"/>
    <mergeCell ref="A3:A6"/>
    <mergeCell ref="B3:B5"/>
  </mergeCells>
  <printOptions/>
  <pageMargins left="0.3937007874015748" right="0.3937007874015748" top="0.7874015748031497" bottom="0.5905511811023623" header="0.5118110236220472" footer="0.5118110236220472"/>
  <pageSetup firstPageNumber="2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A1" sqref="A1:I1"/>
    </sheetView>
  </sheetViews>
  <sheetFormatPr defaultColWidth="11.421875" defaultRowHeight="12.75"/>
  <cols>
    <col min="1" max="1" width="22.140625" style="101" customWidth="1"/>
    <col min="2" max="5" width="8.7109375" style="109" customWidth="1"/>
    <col min="6" max="7" width="9.8515625" style="101" customWidth="1"/>
    <col min="8" max="9" width="8.7109375" style="101" customWidth="1"/>
  </cols>
  <sheetData>
    <row r="1" spans="1:9" ht="12.75">
      <c r="A1" s="350" t="s">
        <v>549</v>
      </c>
      <c r="B1" s="350"/>
      <c r="C1" s="350"/>
      <c r="D1" s="350"/>
      <c r="E1" s="350"/>
      <c r="F1" s="350"/>
      <c r="G1" s="350"/>
      <c r="H1" s="350"/>
      <c r="I1" s="350"/>
    </row>
    <row r="2" spans="1:9" ht="12.75">
      <c r="A2" s="206"/>
      <c r="B2" s="206"/>
      <c r="C2" s="206"/>
      <c r="D2" s="206"/>
      <c r="E2" s="206"/>
      <c r="F2" s="206"/>
      <c r="G2" s="206"/>
      <c r="H2" s="206"/>
      <c r="I2" s="206"/>
    </row>
    <row r="3" spans="1:9" ht="12.75" customHeight="1">
      <c r="A3" s="169"/>
      <c r="B3" s="351" t="s">
        <v>223</v>
      </c>
      <c r="C3" s="352"/>
      <c r="D3" s="355" t="s">
        <v>320</v>
      </c>
      <c r="E3" s="355"/>
      <c r="F3" s="355"/>
      <c r="G3" s="355"/>
      <c r="H3" s="355"/>
      <c r="I3" s="355"/>
    </row>
    <row r="4" spans="1:9" ht="12.75" customHeight="1">
      <c r="A4" s="179" t="s">
        <v>330</v>
      </c>
      <c r="B4" s="184"/>
      <c r="C4" s="170" t="s">
        <v>321</v>
      </c>
      <c r="D4" s="178"/>
      <c r="E4" s="186"/>
      <c r="F4" s="97" t="s">
        <v>326</v>
      </c>
      <c r="G4" s="187" t="s">
        <v>327</v>
      </c>
      <c r="H4" s="356" t="s">
        <v>328</v>
      </c>
      <c r="I4" s="357"/>
    </row>
    <row r="5" spans="1:9" ht="12.75">
      <c r="A5" s="179" t="s">
        <v>404</v>
      </c>
      <c r="B5" s="185" t="s">
        <v>254</v>
      </c>
      <c r="C5" s="96" t="s">
        <v>194</v>
      </c>
      <c r="D5" s="197" t="s">
        <v>254</v>
      </c>
      <c r="E5" s="96" t="s">
        <v>324</v>
      </c>
      <c r="F5" s="94" t="s">
        <v>321</v>
      </c>
      <c r="G5" s="96" t="s">
        <v>321</v>
      </c>
      <c r="H5" s="358" t="s">
        <v>366</v>
      </c>
      <c r="I5" s="359"/>
    </row>
    <row r="6" spans="1:9" ht="12.75">
      <c r="A6" s="179" t="s">
        <v>478</v>
      </c>
      <c r="B6" s="185" t="s">
        <v>222</v>
      </c>
      <c r="C6" s="96" t="s">
        <v>322</v>
      </c>
      <c r="D6" s="197" t="s">
        <v>222</v>
      </c>
      <c r="E6" s="96" t="s">
        <v>325</v>
      </c>
      <c r="F6" s="94" t="s">
        <v>550</v>
      </c>
      <c r="G6" s="96" t="s">
        <v>550</v>
      </c>
      <c r="H6" s="331" t="s">
        <v>144</v>
      </c>
      <c r="I6" s="361" t="s">
        <v>327</v>
      </c>
    </row>
    <row r="7" spans="1:9" ht="12.75">
      <c r="A7" s="220"/>
      <c r="B7" s="244"/>
      <c r="C7" s="245" t="s">
        <v>323</v>
      </c>
      <c r="D7" s="94"/>
      <c r="E7" s="96"/>
      <c r="F7" s="94" t="s">
        <v>323</v>
      </c>
      <c r="G7" s="167" t="s">
        <v>323</v>
      </c>
      <c r="H7" s="360"/>
      <c r="I7" s="362"/>
    </row>
    <row r="8" spans="1:9" ht="12.75">
      <c r="A8" s="246"/>
      <c r="B8" s="353" t="s">
        <v>121</v>
      </c>
      <c r="C8" s="354"/>
      <c r="D8" s="354"/>
      <c r="E8" s="259" t="s">
        <v>2</v>
      </c>
      <c r="F8" s="259" t="s">
        <v>121</v>
      </c>
      <c r="G8" s="259" t="s">
        <v>2</v>
      </c>
      <c r="H8" s="259" t="s">
        <v>121</v>
      </c>
      <c r="I8" s="260" t="s">
        <v>2</v>
      </c>
    </row>
    <row r="9" spans="1:5" ht="12.75">
      <c r="A9" s="165"/>
      <c r="B9" s="166"/>
      <c r="C9" s="97"/>
      <c r="D9" s="97"/>
      <c r="E9" s="97"/>
    </row>
    <row r="10" spans="1:9" ht="12.75">
      <c r="A10" s="350" t="s">
        <v>130</v>
      </c>
      <c r="B10" s="350"/>
      <c r="C10" s="350"/>
      <c r="D10" s="350"/>
      <c r="E10" s="350"/>
      <c r="F10" s="350"/>
      <c r="G10" s="350"/>
      <c r="H10" s="350"/>
      <c r="I10" s="350"/>
    </row>
    <row r="11" spans="1:9" ht="12" customHeight="1">
      <c r="A11" s="180"/>
      <c r="B11" s="117"/>
      <c r="C11" s="117"/>
      <c r="D11" s="117"/>
      <c r="E11" s="117"/>
      <c r="F11" s="117"/>
      <c r="G11" s="117"/>
      <c r="H11" s="117"/>
      <c r="I11" s="117"/>
    </row>
    <row r="12" spans="1:9" ht="12" customHeight="1">
      <c r="A12" s="99" t="s">
        <v>480</v>
      </c>
      <c r="B12" s="115">
        <v>43</v>
      </c>
      <c r="C12" s="115">
        <v>43</v>
      </c>
      <c r="D12" s="115">
        <v>146</v>
      </c>
      <c r="E12" s="247">
        <v>3.38</v>
      </c>
      <c r="F12" s="115">
        <v>146</v>
      </c>
      <c r="G12" s="247">
        <v>3.38</v>
      </c>
      <c r="H12" s="115">
        <v>69</v>
      </c>
      <c r="I12" s="247">
        <v>1.6</v>
      </c>
    </row>
    <row r="13" spans="1:9" ht="12" customHeight="1">
      <c r="A13" s="261" t="s">
        <v>484</v>
      </c>
      <c r="B13" s="115">
        <v>46</v>
      </c>
      <c r="C13" s="115">
        <v>46</v>
      </c>
      <c r="D13" s="115">
        <v>164</v>
      </c>
      <c r="E13" s="247">
        <v>3.55</v>
      </c>
      <c r="F13" s="115">
        <v>164</v>
      </c>
      <c r="G13" s="247">
        <v>3.55</v>
      </c>
      <c r="H13" s="115">
        <v>79</v>
      </c>
      <c r="I13" s="247">
        <v>1.71</v>
      </c>
    </row>
    <row r="14" spans="1:9" ht="12" customHeight="1">
      <c r="A14" s="261" t="s">
        <v>485</v>
      </c>
      <c r="B14" s="115">
        <v>63</v>
      </c>
      <c r="C14" s="115">
        <v>63</v>
      </c>
      <c r="D14" s="115">
        <v>227</v>
      </c>
      <c r="E14" s="247">
        <v>3.59</v>
      </c>
      <c r="F14" s="115">
        <v>227</v>
      </c>
      <c r="G14" s="247">
        <v>3.59</v>
      </c>
      <c r="H14" s="115">
        <v>108</v>
      </c>
      <c r="I14" s="247">
        <v>1.71</v>
      </c>
    </row>
    <row r="15" spans="1:9" ht="12" customHeight="1">
      <c r="A15" s="262" t="s">
        <v>486</v>
      </c>
      <c r="B15" s="115">
        <v>59</v>
      </c>
      <c r="C15" s="115">
        <v>59</v>
      </c>
      <c r="D15" s="115">
        <v>219</v>
      </c>
      <c r="E15" s="247">
        <v>3.74</v>
      </c>
      <c r="F15" s="115">
        <v>219</v>
      </c>
      <c r="G15" s="247">
        <v>3.74</v>
      </c>
      <c r="H15" s="115">
        <v>102</v>
      </c>
      <c r="I15" s="247">
        <v>1.74</v>
      </c>
    </row>
    <row r="16" spans="1:9" ht="12" customHeight="1">
      <c r="A16" s="261" t="s">
        <v>487</v>
      </c>
      <c r="B16" s="115">
        <v>63</v>
      </c>
      <c r="C16" s="115">
        <v>63</v>
      </c>
      <c r="D16" s="115">
        <v>224</v>
      </c>
      <c r="E16" s="247">
        <v>3.57</v>
      </c>
      <c r="F16" s="115">
        <v>224</v>
      </c>
      <c r="G16" s="247">
        <v>3.57</v>
      </c>
      <c r="H16" s="115">
        <v>92</v>
      </c>
      <c r="I16" s="247">
        <v>1.47</v>
      </c>
    </row>
    <row r="17" spans="1:9" ht="12" customHeight="1">
      <c r="A17" s="261" t="s">
        <v>483</v>
      </c>
      <c r="B17" s="115">
        <v>208</v>
      </c>
      <c r="C17" s="115">
        <v>208</v>
      </c>
      <c r="D17" s="115">
        <v>698</v>
      </c>
      <c r="E17" s="247">
        <v>3.35</v>
      </c>
      <c r="F17" s="115">
        <v>698</v>
      </c>
      <c r="G17" s="247">
        <v>3.35</v>
      </c>
      <c r="H17" s="115">
        <v>294</v>
      </c>
      <c r="I17" s="247">
        <v>1.41</v>
      </c>
    </row>
    <row r="18" spans="1:9" ht="12" customHeight="1">
      <c r="A18" s="261" t="s">
        <v>488</v>
      </c>
      <c r="B18" s="115">
        <v>143</v>
      </c>
      <c r="C18" s="115">
        <v>35</v>
      </c>
      <c r="D18" s="115">
        <v>469</v>
      </c>
      <c r="E18" s="247">
        <v>3.28</v>
      </c>
      <c r="F18" s="115">
        <v>145</v>
      </c>
      <c r="G18" s="247">
        <v>4.2</v>
      </c>
      <c r="H18" s="115">
        <v>42</v>
      </c>
      <c r="I18" s="247">
        <v>1.23</v>
      </c>
    </row>
    <row r="19" spans="1:9" ht="12" customHeight="1">
      <c r="A19" s="261" t="s">
        <v>481</v>
      </c>
      <c r="B19" s="115">
        <v>44</v>
      </c>
      <c r="C19" s="115" t="s">
        <v>561</v>
      </c>
      <c r="D19" s="115">
        <v>126</v>
      </c>
      <c r="E19" s="247">
        <v>2.86</v>
      </c>
      <c r="F19" s="115" t="s">
        <v>561</v>
      </c>
      <c r="G19" s="247" t="s">
        <v>561</v>
      </c>
      <c r="H19" s="115" t="s">
        <v>561</v>
      </c>
      <c r="I19" s="247" t="s">
        <v>561</v>
      </c>
    </row>
    <row r="20" spans="1:9" ht="12" customHeight="1">
      <c r="A20" s="261" t="s">
        <v>482</v>
      </c>
      <c r="B20" s="115">
        <v>181</v>
      </c>
      <c r="C20" s="115">
        <v>35</v>
      </c>
      <c r="D20" s="115">
        <v>573</v>
      </c>
      <c r="E20" s="247">
        <v>3.16</v>
      </c>
      <c r="F20" s="115">
        <v>147</v>
      </c>
      <c r="G20" s="247">
        <v>4.2</v>
      </c>
      <c r="H20" s="115">
        <v>43</v>
      </c>
      <c r="I20" s="247">
        <v>1.23</v>
      </c>
    </row>
    <row r="21" spans="1:9" ht="12" customHeight="1">
      <c r="A21" s="98" t="s">
        <v>130</v>
      </c>
      <c r="B21" s="196">
        <v>355</v>
      </c>
      <c r="C21" s="196">
        <v>208</v>
      </c>
      <c r="D21" s="196">
        <v>1124</v>
      </c>
      <c r="E21" s="248">
        <v>3.17</v>
      </c>
      <c r="F21" s="249">
        <v>698</v>
      </c>
      <c r="G21" s="248">
        <v>3.35</v>
      </c>
      <c r="H21" s="249">
        <v>294</v>
      </c>
      <c r="I21" s="248">
        <v>1.41</v>
      </c>
    </row>
    <row r="22" spans="1:9" ht="12" customHeight="1">
      <c r="A22" s="137"/>
      <c r="B22" s="117"/>
      <c r="C22" s="117"/>
      <c r="D22" s="117"/>
      <c r="E22" s="117"/>
      <c r="F22" s="117"/>
      <c r="G22" s="117"/>
      <c r="H22" s="117"/>
      <c r="I22" s="117"/>
    </row>
    <row r="23" spans="1:9" ht="12" customHeight="1">
      <c r="A23" s="350" t="s">
        <v>278</v>
      </c>
      <c r="B23" s="350"/>
      <c r="C23" s="350"/>
      <c r="D23" s="350"/>
      <c r="E23" s="350"/>
      <c r="F23" s="350"/>
      <c r="G23" s="350"/>
      <c r="H23" s="350"/>
      <c r="I23" s="350"/>
    </row>
    <row r="24" spans="1:9" ht="12" customHeight="1">
      <c r="A24" s="137"/>
      <c r="B24" s="118"/>
      <c r="C24" s="118"/>
      <c r="D24" s="118"/>
      <c r="E24" s="118"/>
      <c r="F24" s="118"/>
      <c r="G24" s="118"/>
      <c r="H24" s="118"/>
      <c r="I24" s="118"/>
    </row>
    <row r="25" spans="1:9" ht="12" customHeight="1">
      <c r="A25" s="99" t="s">
        <v>480</v>
      </c>
      <c r="B25" s="115">
        <v>19</v>
      </c>
      <c r="C25" s="115">
        <v>19</v>
      </c>
      <c r="D25" s="115">
        <v>76</v>
      </c>
      <c r="E25" s="247">
        <v>3.89</v>
      </c>
      <c r="F25" s="115">
        <v>76</v>
      </c>
      <c r="G25" s="247">
        <v>3.89</v>
      </c>
      <c r="H25" s="115">
        <v>35</v>
      </c>
      <c r="I25" s="247">
        <v>1.81</v>
      </c>
    </row>
    <row r="26" spans="1:9" ht="12" customHeight="1">
      <c r="A26" s="261" t="s">
        <v>484</v>
      </c>
      <c r="B26" s="115">
        <v>27</v>
      </c>
      <c r="C26" s="115">
        <v>27</v>
      </c>
      <c r="D26" s="115">
        <v>106</v>
      </c>
      <c r="E26" s="247">
        <v>3.97</v>
      </c>
      <c r="F26" s="115">
        <v>106</v>
      </c>
      <c r="G26" s="247">
        <v>3.97</v>
      </c>
      <c r="H26" s="115">
        <v>50</v>
      </c>
      <c r="I26" s="247">
        <v>1.89</v>
      </c>
    </row>
    <row r="27" spans="1:9" ht="12" customHeight="1">
      <c r="A27" s="261" t="s">
        <v>485</v>
      </c>
      <c r="B27" s="115">
        <v>40</v>
      </c>
      <c r="C27" s="115">
        <v>40</v>
      </c>
      <c r="D27" s="115">
        <v>157</v>
      </c>
      <c r="E27" s="247">
        <v>3.96</v>
      </c>
      <c r="F27" s="115">
        <v>157</v>
      </c>
      <c r="G27" s="247">
        <v>3.96</v>
      </c>
      <c r="H27" s="115">
        <v>72</v>
      </c>
      <c r="I27" s="247">
        <v>1.81</v>
      </c>
    </row>
    <row r="28" spans="1:9" ht="12" customHeight="1">
      <c r="A28" s="262" t="s">
        <v>486</v>
      </c>
      <c r="B28" s="115">
        <v>40</v>
      </c>
      <c r="C28" s="115">
        <v>40</v>
      </c>
      <c r="D28" s="115">
        <v>162</v>
      </c>
      <c r="E28" s="247">
        <v>4.02</v>
      </c>
      <c r="F28" s="115">
        <v>162</v>
      </c>
      <c r="G28" s="247">
        <v>4.02</v>
      </c>
      <c r="H28" s="115">
        <v>71</v>
      </c>
      <c r="I28" s="247">
        <v>1.77</v>
      </c>
    </row>
    <row r="29" spans="1:9" ht="12" customHeight="1">
      <c r="A29" s="261" t="s">
        <v>487</v>
      </c>
      <c r="B29" s="115">
        <v>44</v>
      </c>
      <c r="C29" s="115">
        <v>44</v>
      </c>
      <c r="D29" s="115">
        <v>168</v>
      </c>
      <c r="E29" s="247">
        <v>3.85</v>
      </c>
      <c r="F29" s="115">
        <v>168</v>
      </c>
      <c r="G29" s="247">
        <v>3.85</v>
      </c>
      <c r="H29" s="115">
        <v>64</v>
      </c>
      <c r="I29" s="247">
        <v>1.47</v>
      </c>
    </row>
    <row r="30" spans="1:9" ht="12" customHeight="1">
      <c r="A30" s="261" t="s">
        <v>483</v>
      </c>
      <c r="B30" s="115">
        <v>124</v>
      </c>
      <c r="C30" s="115">
        <v>124</v>
      </c>
      <c r="D30" s="115">
        <v>462</v>
      </c>
      <c r="E30" s="247">
        <v>3.74</v>
      </c>
      <c r="F30" s="115">
        <v>462</v>
      </c>
      <c r="G30" s="247">
        <v>3.74</v>
      </c>
      <c r="H30" s="115">
        <v>184</v>
      </c>
      <c r="I30" s="247">
        <v>1.49</v>
      </c>
    </row>
    <row r="31" spans="1:9" ht="12" customHeight="1">
      <c r="A31" s="261" t="s">
        <v>488</v>
      </c>
      <c r="B31" s="115">
        <v>104</v>
      </c>
      <c r="C31" s="115">
        <v>27</v>
      </c>
      <c r="D31" s="115">
        <v>368</v>
      </c>
      <c r="E31" s="247">
        <v>3.55</v>
      </c>
      <c r="F31" s="115">
        <v>117</v>
      </c>
      <c r="G31" s="247">
        <v>4.37</v>
      </c>
      <c r="H31" s="115">
        <v>33</v>
      </c>
      <c r="I31" s="247">
        <v>1.24</v>
      </c>
    </row>
    <row r="32" spans="1:9" ht="12" customHeight="1">
      <c r="A32" s="261" t="s">
        <v>481</v>
      </c>
      <c r="B32" s="115">
        <v>27</v>
      </c>
      <c r="C32" s="115" t="s">
        <v>561</v>
      </c>
      <c r="D32" s="115">
        <v>89</v>
      </c>
      <c r="E32" s="247">
        <v>3.27</v>
      </c>
      <c r="F32" s="115" t="s">
        <v>561</v>
      </c>
      <c r="G32" s="247" t="s">
        <v>561</v>
      </c>
      <c r="H32" s="115" t="s">
        <v>561</v>
      </c>
      <c r="I32" s="247" t="s">
        <v>561</v>
      </c>
    </row>
    <row r="33" spans="1:9" ht="12" customHeight="1">
      <c r="A33" s="261" t="s">
        <v>482</v>
      </c>
      <c r="B33" s="115">
        <v>127</v>
      </c>
      <c r="C33" s="115">
        <v>27</v>
      </c>
      <c r="D33" s="115">
        <v>438</v>
      </c>
      <c r="E33" s="247">
        <v>3.46</v>
      </c>
      <c r="F33" s="115">
        <v>118</v>
      </c>
      <c r="G33" s="247">
        <v>4.37</v>
      </c>
      <c r="H33" s="115">
        <v>34</v>
      </c>
      <c r="I33" s="247">
        <v>1.24</v>
      </c>
    </row>
    <row r="34" spans="1:9" ht="12" customHeight="1">
      <c r="A34" s="98" t="s">
        <v>129</v>
      </c>
      <c r="B34" s="196">
        <v>223</v>
      </c>
      <c r="C34" s="196">
        <v>124</v>
      </c>
      <c r="D34" s="196">
        <v>782</v>
      </c>
      <c r="E34" s="248">
        <v>3.51</v>
      </c>
      <c r="F34" s="249">
        <v>462</v>
      </c>
      <c r="G34" s="248">
        <v>3.74</v>
      </c>
      <c r="H34" s="249">
        <v>184</v>
      </c>
      <c r="I34" s="248">
        <v>1.49</v>
      </c>
    </row>
    <row r="35" spans="1:11" ht="12" customHeight="1">
      <c r="A35" s="137"/>
      <c r="B35" s="116"/>
      <c r="C35" s="116"/>
      <c r="D35" s="116"/>
      <c r="E35" s="116"/>
      <c r="F35" s="116"/>
      <c r="G35" s="116"/>
      <c r="H35" s="116"/>
      <c r="I35" s="116"/>
      <c r="K35" s="188"/>
    </row>
    <row r="36" spans="1:9" ht="12" customHeight="1">
      <c r="A36" s="350" t="s">
        <v>479</v>
      </c>
      <c r="B36" s="350"/>
      <c r="C36" s="350"/>
      <c r="D36" s="350"/>
      <c r="E36" s="350"/>
      <c r="F36" s="350"/>
      <c r="G36" s="350"/>
      <c r="H36" s="350"/>
      <c r="I36" s="350"/>
    </row>
    <row r="37" spans="1:9" ht="12" customHeight="1">
      <c r="A37" s="137"/>
      <c r="B37" s="117"/>
      <c r="C37" s="117"/>
      <c r="D37" s="117"/>
      <c r="E37" s="117"/>
      <c r="F37" s="117"/>
      <c r="G37" s="117"/>
      <c r="H37" s="117"/>
      <c r="I37" s="117"/>
    </row>
    <row r="38" spans="1:9" ht="12" customHeight="1">
      <c r="A38" s="99" t="s">
        <v>480</v>
      </c>
      <c r="B38" s="115">
        <v>12</v>
      </c>
      <c r="C38" s="115">
        <v>12</v>
      </c>
      <c r="D38" s="115">
        <v>42</v>
      </c>
      <c r="E38" s="247">
        <v>3.37</v>
      </c>
      <c r="F38" s="115">
        <v>42</v>
      </c>
      <c r="G38" s="247">
        <v>3.37</v>
      </c>
      <c r="H38" s="115">
        <v>17</v>
      </c>
      <c r="I38" s="247">
        <v>1.36</v>
      </c>
    </row>
    <row r="39" spans="1:9" ht="12" customHeight="1">
      <c r="A39" s="261" t="s">
        <v>484</v>
      </c>
      <c r="B39" s="115">
        <v>10</v>
      </c>
      <c r="C39" s="115">
        <v>10</v>
      </c>
      <c r="D39" s="115">
        <v>34</v>
      </c>
      <c r="E39" s="247">
        <v>3.56</v>
      </c>
      <c r="F39" s="115">
        <v>34</v>
      </c>
      <c r="G39" s="247">
        <v>3.56</v>
      </c>
      <c r="H39" s="115">
        <v>15</v>
      </c>
      <c r="I39" s="247">
        <v>1.52</v>
      </c>
    </row>
    <row r="40" spans="1:9" ht="12" customHeight="1">
      <c r="A40" s="261" t="s">
        <v>485</v>
      </c>
      <c r="B40" s="115">
        <v>9</v>
      </c>
      <c r="C40" s="115">
        <v>9</v>
      </c>
      <c r="D40" s="115">
        <v>32</v>
      </c>
      <c r="E40" s="247">
        <v>3.57</v>
      </c>
      <c r="F40" s="115">
        <v>32</v>
      </c>
      <c r="G40" s="247">
        <v>3.57</v>
      </c>
      <c r="H40" s="115">
        <v>13</v>
      </c>
      <c r="I40" s="247">
        <v>1.51</v>
      </c>
    </row>
    <row r="41" spans="1:9" ht="12" customHeight="1">
      <c r="A41" s="262" t="s">
        <v>486</v>
      </c>
      <c r="B41" s="115">
        <v>5</v>
      </c>
      <c r="C41" s="115">
        <v>5</v>
      </c>
      <c r="D41" s="115">
        <v>18</v>
      </c>
      <c r="E41" s="247">
        <v>3.65</v>
      </c>
      <c r="F41" s="115">
        <v>18</v>
      </c>
      <c r="G41" s="247">
        <v>3.65</v>
      </c>
      <c r="H41" s="115">
        <v>7</v>
      </c>
      <c r="I41" s="247">
        <v>1.49</v>
      </c>
    </row>
    <row r="42" spans="1:9" ht="12" customHeight="1">
      <c r="A42" s="261" t="s">
        <v>487</v>
      </c>
      <c r="B42" s="115">
        <v>5</v>
      </c>
      <c r="C42" s="115">
        <v>5</v>
      </c>
      <c r="D42" s="115">
        <v>19</v>
      </c>
      <c r="E42" s="247">
        <v>3.77</v>
      </c>
      <c r="F42" s="115">
        <v>19</v>
      </c>
      <c r="G42" s="247">
        <v>3.77</v>
      </c>
      <c r="H42" s="115">
        <v>8</v>
      </c>
      <c r="I42" s="247">
        <v>1.52</v>
      </c>
    </row>
    <row r="43" spans="1:9" ht="12" customHeight="1">
      <c r="A43" s="261" t="s">
        <v>483</v>
      </c>
      <c r="B43" s="115">
        <v>33</v>
      </c>
      <c r="C43" s="115">
        <v>33</v>
      </c>
      <c r="D43" s="115">
        <v>112</v>
      </c>
      <c r="E43" s="247">
        <v>3.37</v>
      </c>
      <c r="F43" s="115">
        <v>112</v>
      </c>
      <c r="G43" s="247">
        <v>3.37</v>
      </c>
      <c r="H43" s="115">
        <v>42</v>
      </c>
      <c r="I43" s="247">
        <v>1.28</v>
      </c>
    </row>
    <row r="44" spans="1:9" ht="12" customHeight="1">
      <c r="A44" s="261" t="s">
        <v>488</v>
      </c>
      <c r="B44" s="115">
        <v>8</v>
      </c>
      <c r="C44" s="115" t="s">
        <v>561</v>
      </c>
      <c r="D44" s="115">
        <v>29</v>
      </c>
      <c r="E44" s="247">
        <v>3.44</v>
      </c>
      <c r="F44" s="115">
        <v>11</v>
      </c>
      <c r="G44" s="247">
        <v>4.18</v>
      </c>
      <c r="H44" s="115" t="s">
        <v>561</v>
      </c>
      <c r="I44" s="247" t="s">
        <v>561</v>
      </c>
    </row>
    <row r="45" spans="1:9" ht="12" customHeight="1">
      <c r="A45" s="261" t="s">
        <v>481</v>
      </c>
      <c r="B45" s="115" t="s">
        <v>561</v>
      </c>
      <c r="C45" s="115" t="s">
        <v>561</v>
      </c>
      <c r="D45" s="115" t="s">
        <v>561</v>
      </c>
      <c r="E45" s="247" t="s">
        <v>561</v>
      </c>
      <c r="F45" s="115" t="s">
        <v>561</v>
      </c>
      <c r="G45" s="247" t="s">
        <v>561</v>
      </c>
      <c r="H45" s="115" t="s">
        <v>561</v>
      </c>
      <c r="I45" s="247" t="s">
        <v>561</v>
      </c>
    </row>
    <row r="46" spans="1:9" ht="12" customHeight="1">
      <c r="A46" s="261" t="s">
        <v>482</v>
      </c>
      <c r="B46" s="115">
        <v>9</v>
      </c>
      <c r="C46" s="115" t="s">
        <v>561</v>
      </c>
      <c r="D46" s="115">
        <v>30</v>
      </c>
      <c r="E46" s="247">
        <v>3.41</v>
      </c>
      <c r="F46" s="115">
        <v>11</v>
      </c>
      <c r="G46" s="247">
        <v>4.18</v>
      </c>
      <c r="H46" s="115" t="s">
        <v>561</v>
      </c>
      <c r="I46" s="247" t="s">
        <v>561</v>
      </c>
    </row>
    <row r="47" spans="1:9" ht="12" customHeight="1">
      <c r="A47" s="98" t="s">
        <v>129</v>
      </c>
      <c r="B47" s="196">
        <v>39</v>
      </c>
      <c r="C47" s="196">
        <v>33</v>
      </c>
      <c r="D47" s="196">
        <v>131</v>
      </c>
      <c r="E47" s="248">
        <v>3.32</v>
      </c>
      <c r="F47" s="249">
        <v>112</v>
      </c>
      <c r="G47" s="248">
        <v>3.37</v>
      </c>
      <c r="H47" s="249">
        <v>42</v>
      </c>
      <c r="I47" s="248">
        <v>1.28</v>
      </c>
    </row>
    <row r="48" spans="1:9" ht="12" customHeight="1">
      <c r="A48" s="137"/>
      <c r="B48" s="117"/>
      <c r="C48" s="117"/>
      <c r="D48" s="117"/>
      <c r="E48" s="117"/>
      <c r="F48" s="117"/>
      <c r="G48" s="117"/>
      <c r="H48" s="117"/>
      <c r="I48" s="117"/>
    </row>
    <row r="49" spans="1:9" ht="12" customHeight="1">
      <c r="A49" s="350" t="s">
        <v>219</v>
      </c>
      <c r="B49" s="350"/>
      <c r="C49" s="350"/>
      <c r="D49" s="350"/>
      <c r="E49" s="350"/>
      <c r="F49" s="350"/>
      <c r="G49" s="350"/>
      <c r="H49" s="350"/>
      <c r="I49" s="350"/>
    </row>
    <row r="50" spans="1:9" ht="12" customHeight="1">
      <c r="A50" s="137"/>
      <c r="B50" s="118"/>
      <c r="C50" s="118"/>
      <c r="D50" s="118"/>
      <c r="E50" s="118"/>
      <c r="F50" s="118"/>
      <c r="G50" s="118"/>
      <c r="H50" s="118"/>
      <c r="I50" s="118"/>
    </row>
    <row r="51" spans="1:9" ht="12" customHeight="1">
      <c r="A51" s="99" t="s">
        <v>480</v>
      </c>
      <c r="B51" s="115">
        <v>11</v>
      </c>
      <c r="C51" s="115">
        <v>11</v>
      </c>
      <c r="D51" s="115">
        <v>29</v>
      </c>
      <c r="E51" s="247">
        <v>2.52</v>
      </c>
      <c r="F51" s="115">
        <v>29</v>
      </c>
      <c r="G51" s="247">
        <v>2.52</v>
      </c>
      <c r="H51" s="115">
        <v>17</v>
      </c>
      <c r="I51" s="247">
        <v>1.5</v>
      </c>
    </row>
    <row r="52" spans="1:9" ht="12" customHeight="1">
      <c r="A52" s="261" t="s">
        <v>484</v>
      </c>
      <c r="B52" s="115">
        <v>10</v>
      </c>
      <c r="C52" s="115">
        <v>10</v>
      </c>
      <c r="D52" s="115">
        <v>24</v>
      </c>
      <c r="E52" s="247">
        <v>2.41</v>
      </c>
      <c r="F52" s="115">
        <v>24</v>
      </c>
      <c r="G52" s="247">
        <v>2.41</v>
      </c>
      <c r="H52" s="115">
        <v>14</v>
      </c>
      <c r="I52" s="247">
        <v>1.4</v>
      </c>
    </row>
    <row r="53" spans="1:9" ht="12" customHeight="1">
      <c r="A53" s="261" t="s">
        <v>485</v>
      </c>
      <c r="B53" s="115">
        <v>15</v>
      </c>
      <c r="C53" s="115">
        <v>15</v>
      </c>
      <c r="D53" s="115">
        <v>39</v>
      </c>
      <c r="E53" s="247">
        <v>2.63</v>
      </c>
      <c r="F53" s="115">
        <v>39</v>
      </c>
      <c r="G53" s="247">
        <v>2.63</v>
      </c>
      <c r="H53" s="115">
        <v>22</v>
      </c>
      <c r="I53" s="247">
        <v>1.54</v>
      </c>
    </row>
    <row r="54" spans="1:9" ht="12" customHeight="1">
      <c r="A54" s="262" t="s">
        <v>486</v>
      </c>
      <c r="B54" s="115">
        <v>13</v>
      </c>
      <c r="C54" s="115">
        <v>13</v>
      </c>
      <c r="D54" s="115">
        <v>39</v>
      </c>
      <c r="E54" s="247">
        <v>2.92</v>
      </c>
      <c r="F54" s="115">
        <v>39</v>
      </c>
      <c r="G54" s="247">
        <v>2.92</v>
      </c>
      <c r="H54" s="115">
        <v>23</v>
      </c>
      <c r="I54" s="247">
        <v>1.75</v>
      </c>
    </row>
    <row r="55" spans="1:9" ht="12" customHeight="1">
      <c r="A55" s="261" t="s">
        <v>487</v>
      </c>
      <c r="B55" s="115">
        <v>14</v>
      </c>
      <c r="C55" s="115">
        <v>14</v>
      </c>
      <c r="D55" s="115">
        <v>37</v>
      </c>
      <c r="E55" s="247">
        <v>2.65</v>
      </c>
      <c r="F55" s="115">
        <v>37</v>
      </c>
      <c r="G55" s="247">
        <v>2.65</v>
      </c>
      <c r="H55" s="115">
        <v>20</v>
      </c>
      <c r="I55" s="247">
        <v>1.43</v>
      </c>
    </row>
    <row r="56" spans="1:9" ht="12" customHeight="1">
      <c r="A56" s="261" t="s">
        <v>483</v>
      </c>
      <c r="B56" s="115">
        <v>52</v>
      </c>
      <c r="C56" s="115">
        <v>52</v>
      </c>
      <c r="D56" s="115">
        <v>124</v>
      </c>
      <c r="E56" s="247">
        <v>2.41</v>
      </c>
      <c r="F56" s="115">
        <v>124</v>
      </c>
      <c r="G56" s="247">
        <v>2.41</v>
      </c>
      <c r="H56" s="115">
        <v>67</v>
      </c>
      <c r="I56" s="247">
        <v>1.3</v>
      </c>
    </row>
    <row r="57" spans="1:9" ht="12" customHeight="1">
      <c r="A57" s="261" t="s">
        <v>488</v>
      </c>
      <c r="B57" s="115">
        <v>31</v>
      </c>
      <c r="C57" s="115">
        <v>5</v>
      </c>
      <c r="D57" s="115">
        <v>73</v>
      </c>
      <c r="E57" s="247">
        <v>2.35</v>
      </c>
      <c r="F57" s="115">
        <v>17</v>
      </c>
      <c r="G57" s="247">
        <v>3.32</v>
      </c>
      <c r="H57" s="115">
        <v>6</v>
      </c>
      <c r="I57" s="247">
        <v>1.24</v>
      </c>
    </row>
    <row r="58" spans="1:9" ht="12" customHeight="1">
      <c r="A58" s="261" t="s">
        <v>481</v>
      </c>
      <c r="B58" s="115">
        <v>16</v>
      </c>
      <c r="C58" s="115" t="s">
        <v>561</v>
      </c>
      <c r="D58" s="115">
        <v>34</v>
      </c>
      <c r="E58" s="247">
        <v>2.15</v>
      </c>
      <c r="F58" s="115" t="s">
        <v>561</v>
      </c>
      <c r="G58" s="247" t="s">
        <v>561</v>
      </c>
      <c r="H58" s="115" t="s">
        <v>561</v>
      </c>
      <c r="I58" s="247" t="s">
        <v>561</v>
      </c>
    </row>
    <row r="59" spans="1:9" ht="12" customHeight="1">
      <c r="A59" s="261" t="s">
        <v>482</v>
      </c>
      <c r="B59" s="115">
        <v>46</v>
      </c>
      <c r="C59" s="115">
        <v>5</v>
      </c>
      <c r="D59" s="115">
        <v>104</v>
      </c>
      <c r="E59" s="247">
        <v>2.26</v>
      </c>
      <c r="F59" s="115">
        <v>17</v>
      </c>
      <c r="G59" s="247">
        <v>3.32</v>
      </c>
      <c r="H59" s="115">
        <v>6</v>
      </c>
      <c r="I59" s="247">
        <v>1.24</v>
      </c>
    </row>
    <row r="60" spans="1:9" ht="12" customHeight="1">
      <c r="A60" s="98" t="s">
        <v>129</v>
      </c>
      <c r="B60" s="196">
        <v>92</v>
      </c>
      <c r="C60" s="196">
        <v>52</v>
      </c>
      <c r="D60" s="196">
        <v>211</v>
      </c>
      <c r="E60" s="248">
        <v>2.29</v>
      </c>
      <c r="F60" s="249">
        <v>124</v>
      </c>
      <c r="G60" s="248">
        <v>2.41</v>
      </c>
      <c r="H60" s="249">
        <v>67</v>
      </c>
      <c r="I60" s="248">
        <v>1.3</v>
      </c>
    </row>
    <row r="61" ht="12.75">
      <c r="I61" s="247"/>
    </row>
    <row r="62" ht="12.75">
      <c r="I62" s="247"/>
    </row>
    <row r="63" spans="1:9" ht="12.75">
      <c r="A63" s="43" t="s">
        <v>408</v>
      </c>
      <c r="I63" s="247"/>
    </row>
    <row r="64" spans="1:9" ht="12.75">
      <c r="A64" s="43" t="s">
        <v>444</v>
      </c>
      <c r="I64" s="247"/>
    </row>
    <row r="65" ht="12.75">
      <c r="I65" s="247"/>
    </row>
    <row r="66" ht="12.75">
      <c r="I66" s="247"/>
    </row>
    <row r="67" ht="12.75">
      <c r="I67" s="247"/>
    </row>
    <row r="68" ht="12.75">
      <c r="I68" s="247"/>
    </row>
    <row r="69" ht="12.75">
      <c r="I69" s="247"/>
    </row>
    <row r="70" ht="12.75">
      <c r="I70" s="247"/>
    </row>
  </sheetData>
  <mergeCells count="12">
    <mergeCell ref="A49:I49"/>
    <mergeCell ref="D3:I3"/>
    <mergeCell ref="H4:I4"/>
    <mergeCell ref="A10:I10"/>
    <mergeCell ref="A23:I23"/>
    <mergeCell ref="H5:I5"/>
    <mergeCell ref="H6:H7"/>
    <mergeCell ref="I6:I7"/>
    <mergeCell ref="A1:I1"/>
    <mergeCell ref="B3:C3"/>
    <mergeCell ref="B8:D8"/>
    <mergeCell ref="A36:I36"/>
  </mergeCells>
  <printOptions/>
  <pageMargins left="0.5905511811023623" right="0.3937007874015748" top="0.7874015748031497" bottom="0.3937007874015748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A1" sqref="A1:G1"/>
    </sheetView>
  </sheetViews>
  <sheetFormatPr defaultColWidth="11.421875" defaultRowHeight="12.75"/>
  <cols>
    <col min="1" max="1" width="22.57421875" style="43" customWidth="1"/>
    <col min="2" max="7" width="10.7109375" style="43" customWidth="1"/>
  </cols>
  <sheetData>
    <row r="1" spans="1:7" ht="12.75">
      <c r="A1" s="336" t="s">
        <v>536</v>
      </c>
      <c r="B1" s="336"/>
      <c r="C1" s="336"/>
      <c r="D1" s="336"/>
      <c r="E1" s="336"/>
      <c r="F1" s="336"/>
      <c r="G1" s="336"/>
    </row>
    <row r="2" spans="1:7" ht="12.75">
      <c r="A2" s="102"/>
      <c r="B2" s="102"/>
      <c r="C2" s="102"/>
      <c r="D2" s="102"/>
      <c r="E2" s="102"/>
      <c r="F2" s="102"/>
      <c r="G2" s="102"/>
    </row>
    <row r="3" spans="1:7" ht="12.75">
      <c r="A3" s="55" t="s">
        <v>405</v>
      </c>
      <c r="B3" s="365" t="s">
        <v>130</v>
      </c>
      <c r="C3" s="274" t="s">
        <v>367</v>
      </c>
      <c r="D3" s="274"/>
      <c r="E3" s="274"/>
      <c r="F3" s="273" t="s">
        <v>320</v>
      </c>
      <c r="G3" s="274"/>
    </row>
    <row r="4" spans="1:7" ht="12.75">
      <c r="A4" s="209" t="s">
        <v>407</v>
      </c>
      <c r="B4" s="301"/>
      <c r="C4" s="223">
        <v>1</v>
      </c>
      <c r="D4" s="242">
        <v>2</v>
      </c>
      <c r="E4" s="223" t="s">
        <v>368</v>
      </c>
      <c r="F4" s="237" t="s">
        <v>369</v>
      </c>
      <c r="G4" s="243" t="s">
        <v>327</v>
      </c>
    </row>
    <row r="5" spans="1:7" ht="12.75">
      <c r="A5" s="176" t="s">
        <v>406</v>
      </c>
      <c r="B5" s="363" t="s">
        <v>121</v>
      </c>
      <c r="C5" s="363"/>
      <c r="D5" s="363"/>
      <c r="E5" s="363"/>
      <c r="F5" s="364"/>
      <c r="G5" s="172" t="s">
        <v>2</v>
      </c>
    </row>
    <row r="7" spans="1:7" ht="12.75">
      <c r="A7" s="336" t="s">
        <v>223</v>
      </c>
      <c r="B7" s="336"/>
      <c r="C7" s="336"/>
      <c r="D7" s="336"/>
      <c r="E7" s="336"/>
      <c r="F7" s="336"/>
      <c r="G7" s="336"/>
    </row>
    <row r="9" spans="1:7" ht="12.75">
      <c r="A9" s="191" t="s">
        <v>130</v>
      </c>
      <c r="B9" s="175">
        <v>355</v>
      </c>
      <c r="C9" s="175">
        <v>230</v>
      </c>
      <c r="D9" s="175">
        <v>104</v>
      </c>
      <c r="E9" s="175">
        <v>21</v>
      </c>
      <c r="F9" s="175">
        <v>1124</v>
      </c>
      <c r="G9" s="231">
        <v>3.17</v>
      </c>
    </row>
    <row r="10" spans="1:7" ht="12.75">
      <c r="A10" s="6"/>
      <c r="B10" s="175"/>
      <c r="C10" s="175"/>
      <c r="D10" s="175"/>
      <c r="E10" s="175"/>
      <c r="F10" s="175"/>
      <c r="G10" s="231"/>
    </row>
    <row r="11" spans="1:7" ht="12.75">
      <c r="A11" s="6" t="s">
        <v>490</v>
      </c>
      <c r="B11" s="111">
        <v>43</v>
      </c>
      <c r="C11" s="111">
        <v>23</v>
      </c>
      <c r="D11" s="111">
        <v>14</v>
      </c>
      <c r="E11" s="111">
        <v>5</v>
      </c>
      <c r="F11" s="111">
        <v>146</v>
      </c>
      <c r="G11" s="232">
        <v>3.38</v>
      </c>
    </row>
    <row r="12" spans="1:7" ht="12.75">
      <c r="A12" s="198" t="s">
        <v>484</v>
      </c>
      <c r="B12" s="111">
        <v>46</v>
      </c>
      <c r="C12" s="111">
        <v>20</v>
      </c>
      <c r="D12" s="111">
        <v>20</v>
      </c>
      <c r="E12" s="111">
        <v>7</v>
      </c>
      <c r="F12" s="111">
        <v>164</v>
      </c>
      <c r="G12" s="232">
        <v>3.55</v>
      </c>
    </row>
    <row r="13" spans="1:7" ht="12.75">
      <c r="A13" s="198" t="s">
        <v>485</v>
      </c>
      <c r="B13" s="111">
        <v>63</v>
      </c>
      <c r="C13" s="111">
        <v>23</v>
      </c>
      <c r="D13" s="111">
        <v>31</v>
      </c>
      <c r="E13" s="111">
        <v>9</v>
      </c>
      <c r="F13" s="111">
        <v>227</v>
      </c>
      <c r="G13" s="232">
        <v>3.59</v>
      </c>
    </row>
    <row r="14" spans="1:7" ht="12.75">
      <c r="A14" s="198" t="s">
        <v>486</v>
      </c>
      <c r="B14" s="111">
        <v>59</v>
      </c>
      <c r="C14" s="111">
        <v>18</v>
      </c>
      <c r="D14" s="111">
        <v>28</v>
      </c>
      <c r="E14" s="111">
        <v>12</v>
      </c>
      <c r="F14" s="111">
        <v>219</v>
      </c>
      <c r="G14" s="232">
        <v>3.74</v>
      </c>
    </row>
    <row r="15" spans="1:7" ht="12.75">
      <c r="A15" s="198" t="s">
        <v>487</v>
      </c>
      <c r="B15" s="111">
        <v>63</v>
      </c>
      <c r="C15" s="111">
        <v>26</v>
      </c>
      <c r="D15" s="111">
        <v>28</v>
      </c>
      <c r="E15" s="111">
        <v>9</v>
      </c>
      <c r="F15" s="111">
        <v>224</v>
      </c>
      <c r="G15" s="232">
        <v>3.57</v>
      </c>
    </row>
    <row r="16" spans="1:7" ht="12.75">
      <c r="A16" s="198" t="s">
        <v>488</v>
      </c>
      <c r="B16" s="111">
        <v>143</v>
      </c>
      <c r="C16" s="111">
        <v>85</v>
      </c>
      <c r="D16" s="111">
        <v>48</v>
      </c>
      <c r="E16" s="111">
        <v>10</v>
      </c>
      <c r="F16" s="111">
        <v>469</v>
      </c>
      <c r="G16" s="232">
        <v>3.28</v>
      </c>
    </row>
    <row r="17" spans="1:7" ht="12.75">
      <c r="A17" s="6" t="s">
        <v>491</v>
      </c>
      <c r="B17" s="111">
        <v>44</v>
      </c>
      <c r="C17" s="111">
        <v>35</v>
      </c>
      <c r="D17" s="111">
        <v>8</v>
      </c>
      <c r="E17" s="111" t="s">
        <v>349</v>
      </c>
      <c r="F17" s="111">
        <v>126</v>
      </c>
      <c r="G17" s="232">
        <v>2.86</v>
      </c>
    </row>
    <row r="19" spans="1:7" ht="12.75">
      <c r="A19" s="336" t="s">
        <v>278</v>
      </c>
      <c r="B19" s="336"/>
      <c r="C19" s="336"/>
      <c r="D19" s="336"/>
      <c r="E19" s="336"/>
      <c r="F19" s="336"/>
      <c r="G19" s="336"/>
    </row>
    <row r="21" spans="1:7" ht="12.75">
      <c r="A21" s="191" t="s">
        <v>129</v>
      </c>
      <c r="B21" s="175">
        <v>223</v>
      </c>
      <c r="C21" s="175">
        <v>131</v>
      </c>
      <c r="D21" s="175">
        <v>76</v>
      </c>
      <c r="E21" s="175">
        <v>16</v>
      </c>
      <c r="F21" s="175">
        <v>782</v>
      </c>
      <c r="G21" s="231">
        <v>3.51</v>
      </c>
    </row>
    <row r="22" spans="1:7" ht="12.75">
      <c r="A22" s="6"/>
      <c r="B22" s="175"/>
      <c r="C22" s="175"/>
      <c r="D22" s="175"/>
      <c r="E22" s="175"/>
      <c r="F22" s="175"/>
      <c r="G22" s="231"/>
    </row>
    <row r="23" spans="1:7" ht="12.75">
      <c r="A23" s="6" t="s">
        <v>490</v>
      </c>
      <c r="B23" s="111">
        <v>19</v>
      </c>
      <c r="C23" s="111">
        <v>7</v>
      </c>
      <c r="D23" s="111">
        <v>9</v>
      </c>
      <c r="E23" s="111" t="s">
        <v>349</v>
      </c>
      <c r="F23" s="111">
        <v>76</v>
      </c>
      <c r="G23" s="232">
        <v>3.89</v>
      </c>
    </row>
    <row r="24" spans="1:7" ht="12.75">
      <c r="A24" s="198" t="s">
        <v>484</v>
      </c>
      <c r="B24" s="111">
        <v>27</v>
      </c>
      <c r="C24" s="111">
        <v>8</v>
      </c>
      <c r="D24" s="111">
        <v>14</v>
      </c>
      <c r="E24" s="111">
        <v>5</v>
      </c>
      <c r="F24" s="111">
        <v>106</v>
      </c>
      <c r="G24" s="232">
        <v>3.97</v>
      </c>
    </row>
    <row r="25" spans="1:7" ht="12.75">
      <c r="A25" s="198" t="s">
        <v>485</v>
      </c>
      <c r="B25" s="111">
        <v>40</v>
      </c>
      <c r="C25" s="111">
        <v>10</v>
      </c>
      <c r="D25" s="111">
        <v>23</v>
      </c>
      <c r="E25" s="111">
        <v>7</v>
      </c>
      <c r="F25" s="111">
        <v>157</v>
      </c>
      <c r="G25" s="232">
        <v>3.96</v>
      </c>
    </row>
    <row r="26" spans="1:7" ht="12.75">
      <c r="A26" s="198" t="s">
        <v>486</v>
      </c>
      <c r="B26" s="111">
        <v>40</v>
      </c>
      <c r="C26" s="111">
        <v>11</v>
      </c>
      <c r="D26" s="111">
        <v>19</v>
      </c>
      <c r="E26" s="111">
        <v>9</v>
      </c>
      <c r="F26" s="111">
        <v>162</v>
      </c>
      <c r="G26" s="232">
        <v>4.02</v>
      </c>
    </row>
    <row r="27" spans="1:7" ht="12.75">
      <c r="A27" s="198" t="s">
        <v>487</v>
      </c>
      <c r="B27" s="111">
        <v>44</v>
      </c>
      <c r="C27" s="111">
        <v>16</v>
      </c>
      <c r="D27" s="111">
        <v>20</v>
      </c>
      <c r="E27" s="111">
        <v>7</v>
      </c>
      <c r="F27" s="111">
        <v>168</v>
      </c>
      <c r="G27" s="232">
        <v>3.85</v>
      </c>
    </row>
    <row r="28" spans="1:7" ht="12.75">
      <c r="A28" s="198" t="s">
        <v>488</v>
      </c>
      <c r="B28" s="111">
        <v>104</v>
      </c>
      <c r="C28" s="111">
        <v>58</v>
      </c>
      <c r="D28" s="111">
        <v>38</v>
      </c>
      <c r="E28" s="111">
        <v>9</v>
      </c>
      <c r="F28" s="111">
        <v>368</v>
      </c>
      <c r="G28" s="232">
        <v>3.55</v>
      </c>
    </row>
    <row r="29" spans="1:7" ht="12.75">
      <c r="A29" s="6" t="s">
        <v>491</v>
      </c>
      <c r="B29" s="111">
        <v>27</v>
      </c>
      <c r="C29" s="111">
        <v>21</v>
      </c>
      <c r="D29" s="111">
        <v>6</v>
      </c>
      <c r="E29" s="111" t="s">
        <v>349</v>
      </c>
      <c r="F29" s="111">
        <v>89</v>
      </c>
      <c r="G29" s="232">
        <v>3.27</v>
      </c>
    </row>
    <row r="31" spans="1:7" ht="12.75">
      <c r="A31" s="336" t="s">
        <v>428</v>
      </c>
      <c r="B31" s="336"/>
      <c r="C31" s="336"/>
      <c r="D31" s="336"/>
      <c r="E31" s="336"/>
      <c r="F31" s="336"/>
      <c r="G31" s="336"/>
    </row>
    <row r="33" spans="1:7" ht="12.75">
      <c r="A33" s="191" t="s">
        <v>129</v>
      </c>
      <c r="B33" s="175">
        <v>39</v>
      </c>
      <c r="C33" s="175">
        <v>28</v>
      </c>
      <c r="D33" s="175">
        <v>10</v>
      </c>
      <c r="E33" s="175" t="s">
        <v>349</v>
      </c>
      <c r="F33" s="175">
        <v>131</v>
      </c>
      <c r="G33" s="231">
        <v>3.32</v>
      </c>
    </row>
    <row r="34" spans="1:7" ht="12.75">
      <c r="A34" s="6"/>
      <c r="B34" s="175"/>
      <c r="C34" s="175"/>
      <c r="D34" s="175"/>
      <c r="E34" s="175"/>
      <c r="F34" s="175"/>
      <c r="G34" s="231"/>
    </row>
    <row r="35" spans="1:7" ht="12.75">
      <c r="A35" s="6" t="s">
        <v>490</v>
      </c>
      <c r="B35" s="111">
        <v>12</v>
      </c>
      <c r="C35" s="111">
        <v>8</v>
      </c>
      <c r="D35" s="111" t="s">
        <v>349</v>
      </c>
      <c r="E35" s="111" t="s">
        <v>349</v>
      </c>
      <c r="F35" s="111">
        <v>42</v>
      </c>
      <c r="G35" s="232">
        <v>3.37</v>
      </c>
    </row>
    <row r="36" spans="1:7" ht="12.75">
      <c r="A36" s="198" t="s">
        <v>484</v>
      </c>
      <c r="B36" s="111">
        <v>10</v>
      </c>
      <c r="C36" s="111">
        <v>5</v>
      </c>
      <c r="D36" s="111" t="s">
        <v>349</v>
      </c>
      <c r="E36" s="111" t="s">
        <v>349</v>
      </c>
      <c r="F36" s="111">
        <v>34</v>
      </c>
      <c r="G36" s="232">
        <v>3.56</v>
      </c>
    </row>
    <row r="37" spans="1:7" ht="12.75">
      <c r="A37" s="198" t="s">
        <v>485</v>
      </c>
      <c r="B37" s="111">
        <v>9</v>
      </c>
      <c r="C37" s="111">
        <v>5</v>
      </c>
      <c r="D37" s="111" t="s">
        <v>349</v>
      </c>
      <c r="E37" s="111" t="s">
        <v>349</v>
      </c>
      <c r="F37" s="111">
        <v>32</v>
      </c>
      <c r="G37" s="232">
        <v>3.57</v>
      </c>
    </row>
    <row r="38" spans="1:7" ht="12.75">
      <c r="A38" s="198" t="s">
        <v>486</v>
      </c>
      <c r="B38" s="111">
        <v>5</v>
      </c>
      <c r="C38" s="111" t="s">
        <v>349</v>
      </c>
      <c r="D38" s="111" t="s">
        <v>349</v>
      </c>
      <c r="E38" s="111" t="s">
        <v>349</v>
      </c>
      <c r="F38" s="111">
        <v>18</v>
      </c>
      <c r="G38" s="232">
        <v>3.65</v>
      </c>
    </row>
    <row r="39" spans="1:7" ht="12.75">
      <c r="A39" s="198" t="s">
        <v>487</v>
      </c>
      <c r="B39" s="111">
        <v>5</v>
      </c>
      <c r="C39" s="111" t="s">
        <v>349</v>
      </c>
      <c r="D39" s="111" t="s">
        <v>349</v>
      </c>
      <c r="E39" s="111" t="s">
        <v>349</v>
      </c>
      <c r="F39" s="111">
        <v>19</v>
      </c>
      <c r="G39" s="232">
        <v>3.77</v>
      </c>
    </row>
    <row r="40" spans="1:7" ht="12.75">
      <c r="A40" s="198" t="s">
        <v>488</v>
      </c>
      <c r="B40" s="111">
        <v>8</v>
      </c>
      <c r="C40" s="111">
        <v>5</v>
      </c>
      <c r="D40" s="111" t="s">
        <v>349</v>
      </c>
      <c r="E40" s="111" t="s">
        <v>349</v>
      </c>
      <c r="F40" s="111">
        <v>29</v>
      </c>
      <c r="G40" s="232">
        <v>3.44</v>
      </c>
    </row>
    <row r="41" spans="1:7" ht="12.75">
      <c r="A41" s="6" t="s">
        <v>491</v>
      </c>
      <c r="B41" s="111" t="s">
        <v>349</v>
      </c>
      <c r="C41" s="111" t="s">
        <v>349</v>
      </c>
      <c r="D41" s="111" t="s">
        <v>349</v>
      </c>
      <c r="E41" s="111" t="s">
        <v>349</v>
      </c>
      <c r="F41" s="111" t="s">
        <v>349</v>
      </c>
      <c r="G41" s="232" t="s">
        <v>349</v>
      </c>
    </row>
    <row r="43" spans="1:7" ht="12.75">
      <c r="A43" s="336" t="s">
        <v>219</v>
      </c>
      <c r="B43" s="336"/>
      <c r="C43" s="336"/>
      <c r="D43" s="336"/>
      <c r="E43" s="336"/>
      <c r="F43" s="336"/>
      <c r="G43" s="336"/>
    </row>
    <row r="45" spans="1:7" ht="12.75">
      <c r="A45" s="191" t="s">
        <v>129</v>
      </c>
      <c r="B45" s="175">
        <v>92</v>
      </c>
      <c r="C45" s="175">
        <v>71</v>
      </c>
      <c r="D45" s="175">
        <v>18</v>
      </c>
      <c r="E45" s="175" t="s">
        <v>349</v>
      </c>
      <c r="F45" s="175">
        <v>211</v>
      </c>
      <c r="G45" s="231">
        <v>2.29</v>
      </c>
    </row>
    <row r="46" spans="1:7" ht="12.75">
      <c r="A46" s="6"/>
      <c r="B46" s="175"/>
      <c r="C46" s="175"/>
      <c r="D46" s="175"/>
      <c r="E46" s="175"/>
      <c r="F46" s="175"/>
      <c r="G46" s="231"/>
    </row>
    <row r="47" spans="1:7" ht="12.75">
      <c r="A47" s="6" t="s">
        <v>490</v>
      </c>
      <c r="B47" s="111">
        <v>11</v>
      </c>
      <c r="C47" s="111">
        <v>8</v>
      </c>
      <c r="D47" s="111" t="s">
        <v>349</v>
      </c>
      <c r="E47" s="111" t="s">
        <v>349</v>
      </c>
      <c r="F47" s="111">
        <v>29</v>
      </c>
      <c r="G47" s="232">
        <v>2.52</v>
      </c>
    </row>
    <row r="48" spans="1:7" ht="12.75">
      <c r="A48" s="198" t="s">
        <v>484</v>
      </c>
      <c r="B48" s="111">
        <v>10</v>
      </c>
      <c r="C48" s="111">
        <v>7</v>
      </c>
      <c r="D48" s="111" t="s">
        <v>349</v>
      </c>
      <c r="E48" s="111" t="s">
        <v>349</v>
      </c>
      <c r="F48" s="111">
        <v>24</v>
      </c>
      <c r="G48" s="232">
        <v>2.41</v>
      </c>
    </row>
    <row r="49" spans="1:7" ht="12.75">
      <c r="A49" s="198" t="s">
        <v>485</v>
      </c>
      <c r="B49" s="111">
        <v>15</v>
      </c>
      <c r="C49" s="111">
        <v>8</v>
      </c>
      <c r="D49" s="111" t="s">
        <v>349</v>
      </c>
      <c r="E49" s="111" t="s">
        <v>349</v>
      </c>
      <c r="F49" s="111">
        <v>39</v>
      </c>
      <c r="G49" s="232">
        <v>2.63</v>
      </c>
    </row>
    <row r="50" spans="1:7" ht="12.75">
      <c r="A50" s="198" t="s">
        <v>486</v>
      </c>
      <c r="B50" s="111">
        <v>13</v>
      </c>
      <c r="C50" s="111">
        <v>5</v>
      </c>
      <c r="D50" s="111">
        <v>6</v>
      </c>
      <c r="E50" s="111" t="s">
        <v>349</v>
      </c>
      <c r="F50" s="111">
        <v>39</v>
      </c>
      <c r="G50" s="232">
        <v>2.92</v>
      </c>
    </row>
    <row r="51" spans="1:7" ht="12.75">
      <c r="A51" s="198" t="s">
        <v>487</v>
      </c>
      <c r="B51" s="111">
        <v>14</v>
      </c>
      <c r="C51" s="111">
        <v>7</v>
      </c>
      <c r="D51" s="111">
        <v>6</v>
      </c>
      <c r="E51" s="111" t="s">
        <v>349</v>
      </c>
      <c r="F51" s="111">
        <v>37</v>
      </c>
      <c r="G51" s="232">
        <v>2.65</v>
      </c>
    </row>
    <row r="52" spans="1:7" ht="12.75">
      <c r="A52" s="198" t="s">
        <v>488</v>
      </c>
      <c r="B52" s="111">
        <v>31</v>
      </c>
      <c r="C52" s="111">
        <v>22</v>
      </c>
      <c r="D52" s="111">
        <v>8</v>
      </c>
      <c r="E52" s="111" t="s">
        <v>349</v>
      </c>
      <c r="F52" s="111">
        <v>73</v>
      </c>
      <c r="G52" s="232">
        <v>2.35</v>
      </c>
    </row>
    <row r="53" spans="1:7" ht="12.75">
      <c r="A53" s="6" t="s">
        <v>491</v>
      </c>
      <c r="B53" s="111">
        <v>16</v>
      </c>
      <c r="C53" s="111">
        <v>14</v>
      </c>
      <c r="D53" s="111" t="s">
        <v>349</v>
      </c>
      <c r="E53" s="111" t="s">
        <v>349</v>
      </c>
      <c r="F53" s="111">
        <v>34</v>
      </c>
      <c r="G53" s="232">
        <v>2.15</v>
      </c>
    </row>
    <row r="57" ht="12.75">
      <c r="A57" s="43" t="s">
        <v>408</v>
      </c>
    </row>
    <row r="58" ht="12.75">
      <c r="A58" s="43" t="s">
        <v>444</v>
      </c>
    </row>
  </sheetData>
  <mergeCells count="9">
    <mergeCell ref="A7:G7"/>
    <mergeCell ref="A19:G19"/>
    <mergeCell ref="A31:G31"/>
    <mergeCell ref="A43:G43"/>
    <mergeCell ref="A1:G1"/>
    <mergeCell ref="C3:E3"/>
    <mergeCell ref="F3:G3"/>
    <mergeCell ref="B5:F5"/>
    <mergeCell ref="B3:B4"/>
  </mergeCells>
  <printOptions/>
  <pageMargins left="0.7874015748031497" right="0.7874015748031497" top="0.7874015748031497" bottom="0.7874015748031497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1" sqref="A1:K1"/>
    </sheetView>
  </sheetViews>
  <sheetFormatPr defaultColWidth="11.421875" defaultRowHeight="12.75"/>
  <cols>
    <col min="1" max="1" width="26.421875" style="2" customWidth="1"/>
    <col min="2" max="11" width="6.7109375" style="2" customWidth="1"/>
  </cols>
  <sheetData>
    <row r="1" spans="1:11" ht="12.75" customHeight="1">
      <c r="A1" s="336" t="s">
        <v>537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ht="12.75" customHeight="1"/>
    <row r="3" spans="1:11" ht="12.75" customHeight="1">
      <c r="A3" s="229"/>
      <c r="B3" s="224"/>
      <c r="C3" s="369" t="s">
        <v>371</v>
      </c>
      <c r="D3" s="370"/>
      <c r="E3" s="370"/>
      <c r="F3" s="370"/>
      <c r="G3" s="370"/>
      <c r="H3" s="370"/>
      <c r="I3" s="370"/>
      <c r="J3" s="370"/>
      <c r="K3" s="370"/>
    </row>
    <row r="4" spans="1:11" ht="12.75" customHeight="1">
      <c r="A4" s="217" t="s">
        <v>373</v>
      </c>
      <c r="B4" s="218" t="s">
        <v>372</v>
      </c>
      <c r="C4" s="226" t="s">
        <v>163</v>
      </c>
      <c r="D4" s="218">
        <v>900</v>
      </c>
      <c r="E4" s="226" t="s">
        <v>168</v>
      </c>
      <c r="F4" s="218" t="s">
        <v>262</v>
      </c>
      <c r="G4" s="226" t="s">
        <v>170</v>
      </c>
      <c r="H4" s="218" t="s">
        <v>202</v>
      </c>
      <c r="I4" s="226" t="s">
        <v>203</v>
      </c>
      <c r="J4" s="218" t="s">
        <v>204</v>
      </c>
      <c r="K4" s="368" t="s">
        <v>340</v>
      </c>
    </row>
    <row r="5" spans="1:11" ht="12.75" customHeight="1">
      <c r="A5" s="217"/>
      <c r="B5" s="218" t="s">
        <v>222</v>
      </c>
      <c r="C5" s="227" t="s">
        <v>136</v>
      </c>
      <c r="D5" s="218" t="s">
        <v>136</v>
      </c>
      <c r="E5" s="227" t="s">
        <v>136</v>
      </c>
      <c r="F5" s="218" t="s">
        <v>136</v>
      </c>
      <c r="G5" s="227" t="s">
        <v>136</v>
      </c>
      <c r="H5" s="218" t="s">
        <v>136</v>
      </c>
      <c r="I5" s="227" t="s">
        <v>136</v>
      </c>
      <c r="J5" s="218" t="s">
        <v>164</v>
      </c>
      <c r="K5" s="329"/>
    </row>
    <row r="6" spans="1:11" ht="12.75" customHeight="1">
      <c r="A6" s="217" t="s">
        <v>346</v>
      </c>
      <c r="B6" s="225"/>
      <c r="C6" s="228">
        <v>900</v>
      </c>
      <c r="D6" s="225" t="s">
        <v>168</v>
      </c>
      <c r="E6" s="228" t="s">
        <v>262</v>
      </c>
      <c r="F6" s="225" t="s">
        <v>170</v>
      </c>
      <c r="G6" s="228" t="s">
        <v>202</v>
      </c>
      <c r="H6" s="225" t="s">
        <v>203</v>
      </c>
      <c r="I6" s="228" t="s">
        <v>204</v>
      </c>
      <c r="J6" s="225" t="s">
        <v>165</v>
      </c>
      <c r="K6" s="330"/>
    </row>
    <row r="7" spans="1:11" ht="12.75" customHeight="1">
      <c r="A7" s="230"/>
      <c r="B7" s="366" t="s">
        <v>121</v>
      </c>
      <c r="C7" s="367"/>
      <c r="D7" s="367"/>
      <c r="E7" s="367"/>
      <c r="F7" s="367"/>
      <c r="G7" s="367"/>
      <c r="H7" s="367"/>
      <c r="I7" s="367"/>
      <c r="J7" s="367"/>
      <c r="K7" s="367"/>
    </row>
    <row r="8" ht="12.75" customHeight="1">
      <c r="A8" s="71"/>
    </row>
    <row r="9" spans="1:11" ht="12.75" customHeight="1">
      <c r="A9" s="191" t="s">
        <v>345</v>
      </c>
      <c r="B9" s="196">
        <v>355</v>
      </c>
      <c r="C9" s="196">
        <v>18</v>
      </c>
      <c r="D9" s="196">
        <v>39</v>
      </c>
      <c r="E9" s="196">
        <v>21</v>
      </c>
      <c r="F9" s="196">
        <v>20</v>
      </c>
      <c r="G9" s="196">
        <v>33</v>
      </c>
      <c r="H9" s="196">
        <v>70</v>
      </c>
      <c r="I9" s="196">
        <v>46</v>
      </c>
      <c r="J9" s="196">
        <v>63</v>
      </c>
      <c r="K9" s="196">
        <v>44</v>
      </c>
    </row>
    <row r="10" spans="1:11" ht="12.75" customHeight="1">
      <c r="A10" s="74"/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ht="12.75" customHeight="1">
      <c r="A11" s="74" t="s">
        <v>374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</row>
    <row r="12" spans="1:11" ht="12.75" customHeight="1">
      <c r="A12" s="74"/>
      <c r="B12" s="115"/>
      <c r="C12" s="115"/>
      <c r="D12" s="115"/>
      <c r="E12" s="115"/>
      <c r="F12" s="115"/>
      <c r="G12" s="115"/>
      <c r="H12" s="115"/>
      <c r="I12" s="115"/>
      <c r="J12" s="115"/>
      <c r="K12" s="115"/>
    </row>
    <row r="13" spans="1:11" ht="12.75" customHeight="1">
      <c r="A13" s="74" t="s">
        <v>156</v>
      </c>
      <c r="B13" s="115">
        <v>230</v>
      </c>
      <c r="C13" s="115">
        <v>16</v>
      </c>
      <c r="D13" s="115">
        <v>29</v>
      </c>
      <c r="E13" s="115">
        <v>15</v>
      </c>
      <c r="F13" s="115">
        <v>13</v>
      </c>
      <c r="G13" s="115">
        <v>22</v>
      </c>
      <c r="H13" s="115">
        <v>44</v>
      </c>
      <c r="I13" s="115">
        <v>29</v>
      </c>
      <c r="J13" s="115">
        <v>33</v>
      </c>
      <c r="K13" s="115">
        <v>28</v>
      </c>
    </row>
    <row r="14" spans="1:11" ht="15.75" customHeight="1">
      <c r="A14" s="74" t="s">
        <v>375</v>
      </c>
      <c r="B14" s="115">
        <v>104</v>
      </c>
      <c r="C14" s="115" t="s">
        <v>561</v>
      </c>
      <c r="D14" s="115">
        <v>8</v>
      </c>
      <c r="E14" s="115">
        <v>5</v>
      </c>
      <c r="F14" s="115">
        <v>6</v>
      </c>
      <c r="G14" s="115">
        <v>8</v>
      </c>
      <c r="H14" s="115">
        <v>21</v>
      </c>
      <c r="I14" s="115">
        <v>14</v>
      </c>
      <c r="J14" s="115">
        <v>26</v>
      </c>
      <c r="K14" s="115">
        <v>14</v>
      </c>
    </row>
    <row r="15" spans="1:11" ht="15.75" customHeight="1">
      <c r="A15" s="74" t="s">
        <v>492</v>
      </c>
      <c r="B15" s="115">
        <v>21</v>
      </c>
      <c r="C15" s="115" t="s">
        <v>561</v>
      </c>
      <c r="D15" s="115" t="s">
        <v>561</v>
      </c>
      <c r="E15" s="115" t="s">
        <v>561</v>
      </c>
      <c r="F15" s="115" t="s">
        <v>561</v>
      </c>
      <c r="G15" s="115" t="s">
        <v>561</v>
      </c>
      <c r="H15" s="115" t="s">
        <v>561</v>
      </c>
      <c r="I15" s="115" t="s">
        <v>561</v>
      </c>
      <c r="J15" s="115">
        <v>6</v>
      </c>
      <c r="K15" s="115" t="s">
        <v>561</v>
      </c>
    </row>
    <row r="16" spans="1:11" ht="8.25" customHeight="1">
      <c r="A16" s="74"/>
      <c r="B16" s="115"/>
      <c r="C16" s="115"/>
      <c r="D16" s="115"/>
      <c r="E16" s="115"/>
      <c r="F16" s="115"/>
      <c r="G16" s="115"/>
      <c r="H16" s="115"/>
      <c r="I16" s="115"/>
      <c r="J16" s="115"/>
      <c r="K16" s="115"/>
    </row>
    <row r="17" spans="1:11" ht="12.75" customHeight="1">
      <c r="A17" s="74" t="s">
        <v>313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</row>
    <row r="18" spans="1:11" ht="12.75" customHeight="1">
      <c r="A18" s="74" t="s">
        <v>376</v>
      </c>
      <c r="B18" s="115">
        <v>208</v>
      </c>
      <c r="C18" s="115">
        <v>14</v>
      </c>
      <c r="D18" s="115">
        <v>31</v>
      </c>
      <c r="E18" s="115">
        <v>13</v>
      </c>
      <c r="F18" s="115">
        <v>13</v>
      </c>
      <c r="G18" s="115">
        <v>21</v>
      </c>
      <c r="H18" s="115">
        <v>40</v>
      </c>
      <c r="I18" s="115">
        <v>24</v>
      </c>
      <c r="J18" s="115">
        <v>29</v>
      </c>
      <c r="K18" s="115">
        <v>22</v>
      </c>
    </row>
    <row r="19" ht="17.25" customHeight="1">
      <c r="A19" s="74"/>
    </row>
    <row r="20" spans="1:11" ht="12.75" customHeight="1">
      <c r="A20" s="191" t="s">
        <v>381</v>
      </c>
      <c r="B20" s="196">
        <v>223</v>
      </c>
      <c r="C20" s="196" t="s">
        <v>561</v>
      </c>
      <c r="D20" s="196">
        <v>11</v>
      </c>
      <c r="E20" s="196">
        <v>7</v>
      </c>
      <c r="F20" s="196">
        <v>10</v>
      </c>
      <c r="G20" s="196">
        <v>20</v>
      </c>
      <c r="H20" s="196">
        <v>51</v>
      </c>
      <c r="I20" s="196">
        <v>38</v>
      </c>
      <c r="J20" s="196">
        <v>56</v>
      </c>
      <c r="K20" s="196">
        <v>29</v>
      </c>
    </row>
    <row r="21" spans="1:11" ht="12.75" customHeight="1">
      <c r="A21" s="74"/>
      <c r="B21" s="115"/>
      <c r="C21" s="115"/>
      <c r="D21" s="115"/>
      <c r="E21" s="115"/>
      <c r="F21" s="115"/>
      <c r="G21" s="115"/>
      <c r="H21" s="115"/>
      <c r="I21" s="115"/>
      <c r="J21" s="115"/>
      <c r="K21" s="115"/>
    </row>
    <row r="22" spans="1:11" ht="12.75" customHeight="1">
      <c r="A22" s="74" t="s">
        <v>374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</row>
    <row r="23" spans="1:11" ht="12.75" customHeight="1">
      <c r="A23" s="74"/>
      <c r="B23" s="115"/>
      <c r="C23" s="115"/>
      <c r="D23" s="115"/>
      <c r="E23" s="115"/>
      <c r="F23" s="115"/>
      <c r="G23" s="115"/>
      <c r="H23" s="115"/>
      <c r="I23" s="115"/>
      <c r="J23" s="115"/>
      <c r="K23" s="115"/>
    </row>
    <row r="24" spans="1:11" ht="12.75" customHeight="1">
      <c r="A24" s="74" t="s">
        <v>156</v>
      </c>
      <c r="B24" s="115">
        <v>131</v>
      </c>
      <c r="C24" s="115" t="s">
        <v>561</v>
      </c>
      <c r="D24" s="115">
        <v>7</v>
      </c>
      <c r="E24" s="115">
        <v>5</v>
      </c>
      <c r="F24" s="115">
        <v>5</v>
      </c>
      <c r="G24" s="115">
        <v>13</v>
      </c>
      <c r="H24" s="115">
        <v>31</v>
      </c>
      <c r="I24" s="115">
        <v>24</v>
      </c>
      <c r="J24" s="115">
        <v>27</v>
      </c>
      <c r="K24" s="115">
        <v>17</v>
      </c>
    </row>
    <row r="25" spans="1:11" ht="15.75" customHeight="1">
      <c r="A25" s="74" t="s">
        <v>375</v>
      </c>
      <c r="B25" s="115">
        <v>76</v>
      </c>
      <c r="C25" s="115" t="s">
        <v>561</v>
      </c>
      <c r="D25" s="115" t="s">
        <v>561</v>
      </c>
      <c r="E25" s="115" t="s">
        <v>561</v>
      </c>
      <c r="F25" s="115" t="s">
        <v>561</v>
      </c>
      <c r="G25" s="115">
        <v>6</v>
      </c>
      <c r="H25" s="115">
        <v>16</v>
      </c>
      <c r="I25" s="115">
        <v>12</v>
      </c>
      <c r="J25" s="115">
        <v>23</v>
      </c>
      <c r="K25" s="115">
        <v>10</v>
      </c>
    </row>
    <row r="26" spans="1:11" ht="15.75" customHeight="1">
      <c r="A26" s="74" t="s">
        <v>492</v>
      </c>
      <c r="B26" s="115">
        <v>16</v>
      </c>
      <c r="C26" s="115" t="s">
        <v>561</v>
      </c>
      <c r="D26" s="115" t="s">
        <v>561</v>
      </c>
      <c r="E26" s="115" t="s">
        <v>561</v>
      </c>
      <c r="F26" s="115" t="s">
        <v>561</v>
      </c>
      <c r="G26" s="115" t="s">
        <v>561</v>
      </c>
      <c r="H26" s="115" t="s">
        <v>561</v>
      </c>
      <c r="I26" s="115" t="s">
        <v>561</v>
      </c>
      <c r="J26" s="115">
        <v>5</v>
      </c>
      <c r="K26" s="115" t="s">
        <v>561</v>
      </c>
    </row>
    <row r="27" spans="1:11" ht="8.25" customHeight="1">
      <c r="A27" s="74"/>
      <c r="B27" s="115"/>
      <c r="C27" s="115"/>
      <c r="D27" s="115"/>
      <c r="E27" s="115"/>
      <c r="F27" s="115"/>
      <c r="G27" s="115"/>
      <c r="H27" s="115"/>
      <c r="I27" s="115"/>
      <c r="J27" s="115"/>
      <c r="K27" s="115"/>
    </row>
    <row r="28" spans="1:11" ht="12.75" customHeight="1">
      <c r="A28" s="74" t="s">
        <v>313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</row>
    <row r="29" spans="1:11" ht="12.75" customHeight="1">
      <c r="A29" s="74" t="s">
        <v>376</v>
      </c>
      <c r="B29" s="115">
        <v>124</v>
      </c>
      <c r="C29" s="115" t="s">
        <v>561</v>
      </c>
      <c r="D29" s="115">
        <v>9</v>
      </c>
      <c r="E29" s="115">
        <v>5</v>
      </c>
      <c r="F29" s="115">
        <v>7</v>
      </c>
      <c r="G29" s="115">
        <v>13</v>
      </c>
      <c r="H29" s="115">
        <v>31</v>
      </c>
      <c r="I29" s="115">
        <v>19</v>
      </c>
      <c r="J29" s="115">
        <v>25</v>
      </c>
      <c r="K29" s="115">
        <v>14</v>
      </c>
    </row>
    <row r="30" ht="17.25" customHeight="1">
      <c r="A30" s="74"/>
    </row>
    <row r="31" ht="12.75" customHeight="1">
      <c r="A31" s="191" t="s">
        <v>426</v>
      </c>
    </row>
    <row r="32" spans="1:11" ht="12.75" customHeight="1">
      <c r="A32" s="191" t="s">
        <v>446</v>
      </c>
      <c r="B32" s="196">
        <v>39</v>
      </c>
      <c r="C32" s="196" t="s">
        <v>561</v>
      </c>
      <c r="D32" s="196" t="s">
        <v>561</v>
      </c>
      <c r="E32" s="196" t="s">
        <v>561</v>
      </c>
      <c r="F32" s="196" t="s">
        <v>561</v>
      </c>
      <c r="G32" s="196">
        <v>6</v>
      </c>
      <c r="H32" s="196">
        <v>8</v>
      </c>
      <c r="I32" s="196">
        <v>5</v>
      </c>
      <c r="J32" s="196">
        <v>6</v>
      </c>
      <c r="K32" s="196" t="s">
        <v>561</v>
      </c>
    </row>
    <row r="33" spans="1:11" ht="12.75" customHeight="1">
      <c r="A33" s="74"/>
      <c r="B33" s="115"/>
      <c r="C33" s="115"/>
      <c r="D33" s="115"/>
      <c r="E33" s="115"/>
      <c r="F33" s="115"/>
      <c r="G33" s="115"/>
      <c r="H33" s="115"/>
      <c r="I33" s="115"/>
      <c r="J33" s="115"/>
      <c r="K33" s="115"/>
    </row>
    <row r="34" spans="1:11" ht="12.75" customHeight="1">
      <c r="A34" s="74" t="s">
        <v>374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</row>
    <row r="35" spans="1:11" ht="12.75" customHeight="1">
      <c r="A35" s="74"/>
      <c r="B35" s="115"/>
      <c r="C35" s="115"/>
      <c r="D35" s="115"/>
      <c r="E35" s="115"/>
      <c r="F35" s="115"/>
      <c r="G35" s="115"/>
      <c r="H35" s="115"/>
      <c r="I35" s="115"/>
      <c r="J35" s="115"/>
      <c r="K35" s="115"/>
    </row>
    <row r="36" spans="1:11" ht="12.75" customHeight="1">
      <c r="A36" s="74" t="s">
        <v>156</v>
      </c>
      <c r="B36" s="115">
        <v>28</v>
      </c>
      <c r="C36" s="115" t="s">
        <v>561</v>
      </c>
      <c r="D36" s="115" t="s">
        <v>561</v>
      </c>
      <c r="E36" s="115" t="s">
        <v>561</v>
      </c>
      <c r="F36" s="115" t="s">
        <v>561</v>
      </c>
      <c r="G36" s="115">
        <v>5</v>
      </c>
      <c r="H36" s="115">
        <v>5</v>
      </c>
      <c r="I36" s="115" t="s">
        <v>561</v>
      </c>
      <c r="J36" s="115">
        <v>5</v>
      </c>
      <c r="K36" s="115" t="s">
        <v>561</v>
      </c>
    </row>
    <row r="37" spans="1:11" ht="15.75" customHeight="1">
      <c r="A37" s="74" t="s">
        <v>375</v>
      </c>
      <c r="B37" s="115">
        <v>10</v>
      </c>
      <c r="C37" s="115" t="s">
        <v>561</v>
      </c>
      <c r="D37" s="115" t="s">
        <v>561</v>
      </c>
      <c r="E37" s="115" t="s">
        <v>561</v>
      </c>
      <c r="F37" s="115" t="s">
        <v>561</v>
      </c>
      <c r="G37" s="115" t="s">
        <v>561</v>
      </c>
      <c r="H37" s="115" t="s">
        <v>561</v>
      </c>
      <c r="I37" s="115" t="s">
        <v>561</v>
      </c>
      <c r="J37" s="115" t="s">
        <v>561</v>
      </c>
      <c r="K37" s="115" t="s">
        <v>561</v>
      </c>
    </row>
    <row r="38" spans="1:11" ht="15.75" customHeight="1">
      <c r="A38" s="74" t="s">
        <v>492</v>
      </c>
      <c r="B38" s="115" t="s">
        <v>561</v>
      </c>
      <c r="C38" s="115" t="s">
        <v>561</v>
      </c>
      <c r="D38" s="115" t="s">
        <v>561</v>
      </c>
      <c r="E38" s="115" t="s">
        <v>561</v>
      </c>
      <c r="F38" s="115" t="s">
        <v>561</v>
      </c>
      <c r="G38" s="115" t="s">
        <v>561</v>
      </c>
      <c r="H38" s="115" t="s">
        <v>561</v>
      </c>
      <c r="I38" s="115" t="s">
        <v>561</v>
      </c>
      <c r="J38" s="115" t="s">
        <v>561</v>
      </c>
      <c r="K38" s="115" t="s">
        <v>561</v>
      </c>
    </row>
    <row r="39" spans="1:11" ht="8.25" customHeight="1">
      <c r="A39" s="74"/>
      <c r="B39" s="115"/>
      <c r="C39" s="115"/>
      <c r="D39" s="115"/>
      <c r="E39" s="115"/>
      <c r="F39" s="115"/>
      <c r="G39" s="115"/>
      <c r="H39" s="115"/>
      <c r="I39" s="115"/>
      <c r="J39" s="115"/>
      <c r="K39" s="115"/>
    </row>
    <row r="40" spans="1:11" ht="12.75" customHeight="1">
      <c r="A40" s="74" t="s">
        <v>313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</row>
    <row r="41" spans="1:11" ht="12.75" customHeight="1">
      <c r="A41" s="74" t="s">
        <v>376</v>
      </c>
      <c r="B41" s="115">
        <v>33</v>
      </c>
      <c r="C41" s="115" t="s">
        <v>561</v>
      </c>
      <c r="D41" s="115" t="s">
        <v>561</v>
      </c>
      <c r="E41" s="115" t="s">
        <v>561</v>
      </c>
      <c r="F41" s="115" t="s">
        <v>561</v>
      </c>
      <c r="G41" s="115">
        <v>6</v>
      </c>
      <c r="H41" s="115">
        <v>7</v>
      </c>
      <c r="I41" s="115" t="s">
        <v>561</v>
      </c>
      <c r="J41" s="115" t="s">
        <v>561</v>
      </c>
      <c r="K41" s="115" t="s">
        <v>561</v>
      </c>
    </row>
    <row r="42" ht="17.25" customHeight="1">
      <c r="A42" s="74"/>
    </row>
    <row r="43" spans="1:11" ht="12.75" customHeight="1">
      <c r="A43" s="190" t="s">
        <v>219</v>
      </c>
      <c r="B43" s="257">
        <v>92</v>
      </c>
      <c r="C43" s="196">
        <v>15</v>
      </c>
      <c r="D43" s="196">
        <v>25</v>
      </c>
      <c r="E43" s="196">
        <v>11</v>
      </c>
      <c r="F43" s="196">
        <v>8</v>
      </c>
      <c r="G43" s="196">
        <v>7</v>
      </c>
      <c r="H43" s="196">
        <v>11</v>
      </c>
      <c r="I43" s="196" t="s">
        <v>561</v>
      </c>
      <c r="J43" s="196" t="s">
        <v>561</v>
      </c>
      <c r="K43" s="196">
        <v>11</v>
      </c>
    </row>
    <row r="44" spans="2:11" ht="12.75" customHeight="1">
      <c r="B44" s="258"/>
      <c r="C44" s="115"/>
      <c r="D44" s="115"/>
      <c r="E44" s="115"/>
      <c r="F44" s="115"/>
      <c r="G44" s="115"/>
      <c r="H44" s="115"/>
      <c r="I44" s="115"/>
      <c r="J44" s="115"/>
      <c r="K44" s="115"/>
    </row>
    <row r="45" spans="1:11" ht="12.75" customHeight="1">
      <c r="A45" s="73" t="s">
        <v>374</v>
      </c>
      <c r="B45" s="258"/>
      <c r="C45" s="115"/>
      <c r="D45" s="115"/>
      <c r="E45" s="115"/>
      <c r="F45" s="115"/>
      <c r="G45" s="115"/>
      <c r="H45" s="115"/>
      <c r="I45" s="115"/>
      <c r="J45" s="115"/>
      <c r="K45" s="115"/>
    </row>
    <row r="46" spans="1:11" ht="12.75" customHeight="1">
      <c r="A46" s="73"/>
      <c r="B46" s="258"/>
      <c r="C46" s="115"/>
      <c r="D46" s="115"/>
      <c r="E46" s="115"/>
      <c r="F46" s="115"/>
      <c r="G46" s="115"/>
      <c r="H46" s="115"/>
      <c r="I46" s="115"/>
      <c r="J46" s="115"/>
      <c r="K46" s="115"/>
    </row>
    <row r="47" spans="1:11" ht="12.75" customHeight="1">
      <c r="A47" s="73" t="s">
        <v>156</v>
      </c>
      <c r="B47" s="258">
        <v>71</v>
      </c>
      <c r="C47" s="115">
        <v>13</v>
      </c>
      <c r="D47" s="115">
        <v>20</v>
      </c>
      <c r="E47" s="115">
        <v>8</v>
      </c>
      <c r="F47" s="115">
        <v>5</v>
      </c>
      <c r="G47" s="115">
        <v>5</v>
      </c>
      <c r="H47" s="115">
        <v>8</v>
      </c>
      <c r="I47" s="115" t="s">
        <v>561</v>
      </c>
      <c r="J47" s="115" t="s">
        <v>561</v>
      </c>
      <c r="K47" s="115">
        <v>8</v>
      </c>
    </row>
    <row r="48" spans="1:11" ht="15.75" customHeight="1">
      <c r="A48" s="73" t="s">
        <v>375</v>
      </c>
      <c r="B48" s="258">
        <v>18</v>
      </c>
      <c r="C48" s="115" t="s">
        <v>561</v>
      </c>
      <c r="D48" s="115">
        <v>5</v>
      </c>
      <c r="E48" s="115" t="s">
        <v>561</v>
      </c>
      <c r="F48" s="115" t="s">
        <v>561</v>
      </c>
      <c r="G48" s="115" t="s">
        <v>561</v>
      </c>
      <c r="H48" s="115" t="s">
        <v>561</v>
      </c>
      <c r="I48" s="115" t="s">
        <v>561</v>
      </c>
      <c r="J48" s="115" t="s">
        <v>561</v>
      </c>
      <c r="K48" s="115" t="s">
        <v>561</v>
      </c>
    </row>
    <row r="49" spans="1:11" ht="15.75" customHeight="1">
      <c r="A49" s="73" t="s">
        <v>492</v>
      </c>
      <c r="B49" s="258" t="s">
        <v>561</v>
      </c>
      <c r="C49" s="115" t="s">
        <v>561</v>
      </c>
      <c r="D49" s="115" t="s">
        <v>561</v>
      </c>
      <c r="E49" s="115" t="s">
        <v>561</v>
      </c>
      <c r="F49" s="115" t="s">
        <v>561</v>
      </c>
      <c r="G49" s="115" t="s">
        <v>561</v>
      </c>
      <c r="H49" s="115" t="s">
        <v>561</v>
      </c>
      <c r="I49" s="115" t="s">
        <v>561</v>
      </c>
      <c r="J49" s="115" t="s">
        <v>561</v>
      </c>
      <c r="K49" s="115" t="s">
        <v>561</v>
      </c>
    </row>
    <row r="50" spans="1:11" ht="8.25" customHeight="1">
      <c r="A50" s="73"/>
      <c r="B50" s="258"/>
      <c r="C50" s="115"/>
      <c r="D50" s="115"/>
      <c r="E50" s="115"/>
      <c r="F50" s="115"/>
      <c r="G50" s="115"/>
      <c r="H50" s="115"/>
      <c r="I50" s="115"/>
      <c r="J50" s="115"/>
      <c r="K50" s="115"/>
    </row>
    <row r="51" spans="1:11" ht="12.75" customHeight="1">
      <c r="A51" s="73" t="s">
        <v>313</v>
      </c>
      <c r="B51" s="258"/>
      <c r="C51" s="115"/>
      <c r="D51" s="115"/>
      <c r="E51" s="115"/>
      <c r="F51" s="115"/>
      <c r="G51" s="115"/>
      <c r="H51" s="115"/>
      <c r="I51" s="115"/>
      <c r="J51" s="115"/>
      <c r="K51" s="115"/>
    </row>
    <row r="52" spans="1:11" ht="12.75" customHeight="1">
      <c r="A52" s="73" t="s">
        <v>376</v>
      </c>
      <c r="B52" s="258">
        <v>52</v>
      </c>
      <c r="C52" s="115">
        <v>12</v>
      </c>
      <c r="D52" s="115">
        <v>19</v>
      </c>
      <c r="E52" s="115">
        <v>5</v>
      </c>
      <c r="F52" s="115" t="s">
        <v>561</v>
      </c>
      <c r="G52" s="115" t="s">
        <v>561</v>
      </c>
      <c r="H52" s="115" t="s">
        <v>561</v>
      </c>
      <c r="I52" s="115" t="s">
        <v>561</v>
      </c>
      <c r="J52" s="115" t="s">
        <v>561</v>
      </c>
      <c r="K52" s="115">
        <v>5</v>
      </c>
    </row>
    <row r="53" spans="1:11" ht="12.75" customHeight="1">
      <c r="A53" s="73"/>
      <c r="B53" s="115"/>
      <c r="C53" s="115"/>
      <c r="D53" s="115"/>
      <c r="E53" s="115"/>
      <c r="F53" s="115"/>
      <c r="G53" s="115"/>
      <c r="H53" s="115"/>
      <c r="I53" s="115"/>
      <c r="J53" s="115"/>
      <c r="K53" s="115"/>
    </row>
    <row r="54" spans="1:11" ht="12.75" customHeight="1">
      <c r="A54" s="73"/>
      <c r="B54" s="115"/>
      <c r="C54" s="115"/>
      <c r="D54" s="115"/>
      <c r="E54" s="115"/>
      <c r="F54" s="115"/>
      <c r="G54" s="115"/>
      <c r="H54" s="115"/>
      <c r="I54" s="115"/>
      <c r="J54" s="115"/>
      <c r="K54" s="115"/>
    </row>
    <row r="55" ht="12.75" customHeight="1"/>
    <row r="56" ht="12.75" customHeight="1"/>
    <row r="57" ht="12.75" customHeight="1">
      <c r="A57" s="2" t="s">
        <v>555</v>
      </c>
    </row>
    <row r="58" ht="12.75" customHeight="1">
      <c r="A58" s="2" t="s">
        <v>445</v>
      </c>
    </row>
  </sheetData>
  <mergeCells count="4">
    <mergeCell ref="A1:K1"/>
    <mergeCell ref="B7:K7"/>
    <mergeCell ref="K4:K6"/>
    <mergeCell ref="C3:K3"/>
  </mergeCells>
  <printOptions/>
  <pageMargins left="0.5905511811023623" right="0.3937007874015748" top="0.7874015748031497" bottom="0.5905511811023623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A1" sqref="A1:K1"/>
    </sheetView>
  </sheetViews>
  <sheetFormatPr defaultColWidth="11.421875" defaultRowHeight="12.75"/>
  <cols>
    <col min="1" max="1" width="26.421875" style="2" customWidth="1"/>
    <col min="2" max="11" width="6.7109375" style="2" customWidth="1"/>
  </cols>
  <sheetData>
    <row r="1" spans="1:11" ht="12.75">
      <c r="A1" s="311" t="s">
        <v>351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12.75">
      <c r="A2" s="336" t="s">
        <v>538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</row>
    <row r="3" spans="1:11" ht="12.75">
      <c r="A3" s="336" t="s">
        <v>409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</row>
    <row r="5" spans="1:11" ht="12.75" customHeight="1">
      <c r="A5" s="233"/>
      <c r="B5" s="224"/>
      <c r="C5" s="369" t="s">
        <v>371</v>
      </c>
      <c r="D5" s="370"/>
      <c r="E5" s="370"/>
      <c r="F5" s="370"/>
      <c r="G5" s="370"/>
      <c r="H5" s="370"/>
      <c r="I5" s="370"/>
      <c r="J5" s="370"/>
      <c r="K5" s="370"/>
    </row>
    <row r="6" spans="1:11" ht="12.75">
      <c r="A6" s="234"/>
      <c r="B6" s="218" t="s">
        <v>372</v>
      </c>
      <c r="C6" s="226" t="s">
        <v>163</v>
      </c>
      <c r="D6" s="218">
        <v>900</v>
      </c>
      <c r="E6" s="226" t="s">
        <v>168</v>
      </c>
      <c r="F6" s="218" t="s">
        <v>262</v>
      </c>
      <c r="G6" s="226" t="s">
        <v>170</v>
      </c>
      <c r="H6" s="218" t="s">
        <v>202</v>
      </c>
      <c r="I6" s="226" t="s">
        <v>203</v>
      </c>
      <c r="J6" s="218" t="s">
        <v>204</v>
      </c>
      <c r="K6" s="368" t="s">
        <v>340</v>
      </c>
    </row>
    <row r="7" spans="1:11" ht="12.75">
      <c r="A7" s="234"/>
      <c r="B7" s="218" t="s">
        <v>222</v>
      </c>
      <c r="C7" s="227" t="s">
        <v>136</v>
      </c>
      <c r="D7" s="218" t="s">
        <v>136</v>
      </c>
      <c r="E7" s="227" t="s">
        <v>136</v>
      </c>
      <c r="F7" s="218" t="s">
        <v>136</v>
      </c>
      <c r="G7" s="227" t="s">
        <v>136</v>
      </c>
      <c r="H7" s="218" t="s">
        <v>136</v>
      </c>
      <c r="I7" s="227" t="s">
        <v>136</v>
      </c>
      <c r="J7" s="218" t="s">
        <v>164</v>
      </c>
      <c r="K7" s="329"/>
    </row>
    <row r="8" spans="1:11" ht="12.75">
      <c r="A8" s="234"/>
      <c r="B8" s="225"/>
      <c r="C8" s="228">
        <v>900</v>
      </c>
      <c r="D8" s="225" t="s">
        <v>168</v>
      </c>
      <c r="E8" s="228" t="s">
        <v>262</v>
      </c>
      <c r="F8" s="225" t="s">
        <v>170</v>
      </c>
      <c r="G8" s="228" t="s">
        <v>202</v>
      </c>
      <c r="H8" s="225" t="s">
        <v>203</v>
      </c>
      <c r="I8" s="228" t="s">
        <v>204</v>
      </c>
      <c r="J8" s="225" t="s">
        <v>165</v>
      </c>
      <c r="K8" s="330"/>
    </row>
    <row r="9" spans="1:11" ht="12.75">
      <c r="A9" s="235"/>
      <c r="B9" s="366" t="s">
        <v>121</v>
      </c>
      <c r="C9" s="367"/>
      <c r="D9" s="367"/>
      <c r="E9" s="367"/>
      <c r="F9" s="367"/>
      <c r="G9" s="367"/>
      <c r="H9" s="367"/>
      <c r="I9" s="367"/>
      <c r="J9" s="367"/>
      <c r="K9" s="367"/>
    </row>
    <row r="10" ht="12.75">
      <c r="A10" s="70"/>
    </row>
    <row r="11" spans="1:11" ht="12.75">
      <c r="A11" s="304" t="s">
        <v>130</v>
      </c>
      <c r="B11" s="304"/>
      <c r="C11" s="304"/>
      <c r="D11" s="304"/>
      <c r="E11" s="304"/>
      <c r="F11" s="304"/>
      <c r="G11" s="304"/>
      <c r="H11" s="304"/>
      <c r="I11" s="304"/>
      <c r="J11" s="304"/>
      <c r="K11" s="304"/>
    </row>
    <row r="12" spans="1:11" ht="12.75">
      <c r="A12" s="73"/>
      <c r="B12" s="115"/>
      <c r="C12" s="115"/>
      <c r="D12" s="115"/>
      <c r="E12" s="115"/>
      <c r="F12" s="115"/>
      <c r="G12" s="115"/>
      <c r="H12" s="115"/>
      <c r="I12" s="115"/>
      <c r="J12" s="115"/>
      <c r="K12" s="115"/>
    </row>
    <row r="13" spans="1:11" ht="12.75">
      <c r="A13" s="74" t="s">
        <v>380</v>
      </c>
      <c r="B13" s="115">
        <v>46</v>
      </c>
      <c r="C13" s="115" t="s">
        <v>561</v>
      </c>
      <c r="D13" s="115">
        <v>7</v>
      </c>
      <c r="E13" s="115" t="s">
        <v>561</v>
      </c>
      <c r="F13" s="115" t="s">
        <v>561</v>
      </c>
      <c r="G13" s="115">
        <v>5</v>
      </c>
      <c r="H13" s="115">
        <v>9</v>
      </c>
      <c r="I13" s="115">
        <v>5</v>
      </c>
      <c r="J13" s="115" t="s">
        <v>561</v>
      </c>
      <c r="K13" s="115">
        <v>5</v>
      </c>
    </row>
    <row r="14" spans="1:11" ht="12.75">
      <c r="A14" s="74" t="s">
        <v>379</v>
      </c>
      <c r="B14" s="115">
        <v>49</v>
      </c>
      <c r="C14" s="115" t="s">
        <v>561</v>
      </c>
      <c r="D14" s="115">
        <v>7</v>
      </c>
      <c r="E14" s="115" t="s">
        <v>561</v>
      </c>
      <c r="F14" s="115" t="s">
        <v>561</v>
      </c>
      <c r="G14" s="115">
        <v>6</v>
      </c>
      <c r="H14" s="115">
        <v>11</v>
      </c>
      <c r="I14" s="115">
        <v>5</v>
      </c>
      <c r="J14" s="115">
        <v>7</v>
      </c>
      <c r="K14" s="115">
        <v>5</v>
      </c>
    </row>
    <row r="15" spans="1:11" ht="12.75">
      <c r="A15" s="74" t="s">
        <v>370</v>
      </c>
      <c r="B15" s="115">
        <v>67</v>
      </c>
      <c r="C15" s="115" t="s">
        <v>561</v>
      </c>
      <c r="D15" s="115">
        <v>10</v>
      </c>
      <c r="E15" s="115" t="s">
        <v>561</v>
      </c>
      <c r="F15" s="115">
        <v>5</v>
      </c>
      <c r="G15" s="115">
        <v>7</v>
      </c>
      <c r="H15" s="115">
        <v>14</v>
      </c>
      <c r="I15" s="115">
        <v>8</v>
      </c>
      <c r="J15" s="115">
        <v>9</v>
      </c>
      <c r="K15" s="115">
        <v>7</v>
      </c>
    </row>
    <row r="16" spans="1:11" ht="12.75">
      <c r="A16" s="74" t="s">
        <v>378</v>
      </c>
      <c r="B16" s="115">
        <v>66</v>
      </c>
      <c r="C16" s="115" t="s">
        <v>561</v>
      </c>
      <c r="D16" s="115">
        <v>9</v>
      </c>
      <c r="E16" s="115" t="s">
        <v>561</v>
      </c>
      <c r="F16" s="115" t="s">
        <v>561</v>
      </c>
      <c r="G16" s="115">
        <v>7</v>
      </c>
      <c r="H16" s="115">
        <v>11</v>
      </c>
      <c r="I16" s="115">
        <v>8</v>
      </c>
      <c r="J16" s="115">
        <v>11</v>
      </c>
      <c r="K16" s="115">
        <v>8</v>
      </c>
    </row>
    <row r="17" spans="1:11" ht="12.75">
      <c r="A17" s="74" t="s">
        <v>377</v>
      </c>
      <c r="B17" s="115">
        <v>66</v>
      </c>
      <c r="C17" s="115" t="s">
        <v>561</v>
      </c>
      <c r="D17" s="115">
        <v>8</v>
      </c>
      <c r="E17" s="115" t="s">
        <v>561</v>
      </c>
      <c r="F17" s="115">
        <v>5</v>
      </c>
      <c r="G17" s="115">
        <v>5</v>
      </c>
      <c r="H17" s="115">
        <v>13</v>
      </c>
      <c r="I17" s="115">
        <v>9</v>
      </c>
      <c r="J17" s="115">
        <v>14</v>
      </c>
      <c r="K17" s="115">
        <v>7</v>
      </c>
    </row>
    <row r="18" spans="1:11" ht="12.75">
      <c r="A18" s="74" t="s">
        <v>410</v>
      </c>
      <c r="B18" s="115">
        <v>213</v>
      </c>
      <c r="C18" s="115" t="s">
        <v>561</v>
      </c>
      <c r="D18" s="115">
        <v>10</v>
      </c>
      <c r="E18" s="115">
        <v>10</v>
      </c>
      <c r="F18" s="115">
        <v>9</v>
      </c>
      <c r="G18" s="115">
        <v>16</v>
      </c>
      <c r="H18" s="115">
        <v>41</v>
      </c>
      <c r="I18" s="115">
        <v>32</v>
      </c>
      <c r="J18" s="115">
        <v>58</v>
      </c>
      <c r="K18" s="115">
        <v>33</v>
      </c>
    </row>
    <row r="19" spans="1:11" ht="12.75">
      <c r="A19" s="74"/>
      <c r="B19" s="115"/>
      <c r="C19" s="115"/>
      <c r="D19" s="115"/>
      <c r="E19" s="115"/>
      <c r="F19" s="115"/>
      <c r="G19" s="115"/>
      <c r="H19" s="115"/>
      <c r="I19" s="115"/>
      <c r="J19" s="115"/>
      <c r="K19" s="115"/>
    </row>
    <row r="20" spans="1:11" ht="12.75">
      <c r="A20" s="191" t="s">
        <v>130</v>
      </c>
      <c r="B20" s="196">
        <v>507</v>
      </c>
      <c r="C20" s="196">
        <v>21</v>
      </c>
      <c r="D20" s="196">
        <v>51</v>
      </c>
      <c r="E20" s="196">
        <v>28</v>
      </c>
      <c r="F20" s="196">
        <v>29</v>
      </c>
      <c r="G20" s="196">
        <v>47</v>
      </c>
      <c r="H20" s="196">
        <v>100</v>
      </c>
      <c r="I20" s="196">
        <v>66</v>
      </c>
      <c r="J20" s="196">
        <v>101</v>
      </c>
      <c r="K20" s="196">
        <v>65</v>
      </c>
    </row>
    <row r="21" spans="1:11" ht="12.75">
      <c r="A21" s="73"/>
      <c r="B21" s="115"/>
      <c r="C21" s="115"/>
      <c r="D21" s="115"/>
      <c r="E21" s="115"/>
      <c r="F21" s="115"/>
      <c r="G21" s="115"/>
      <c r="H21" s="115"/>
      <c r="I21" s="115"/>
      <c r="J21" s="115"/>
      <c r="K21" s="115"/>
    </row>
    <row r="22" spans="1:11" ht="12.75">
      <c r="A22" s="304" t="s">
        <v>278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</row>
    <row r="23" spans="1:11" ht="12.75">
      <c r="A23" s="190"/>
      <c r="B23" s="196"/>
      <c r="C23" s="196"/>
      <c r="D23" s="196"/>
      <c r="E23" s="196"/>
      <c r="F23" s="196"/>
      <c r="G23" s="196"/>
      <c r="H23" s="196"/>
      <c r="I23" s="196"/>
      <c r="J23" s="196"/>
      <c r="K23" s="196"/>
    </row>
    <row r="24" spans="1:11" ht="12.75">
      <c r="A24" s="74" t="s">
        <v>380</v>
      </c>
      <c r="B24" s="115">
        <v>21</v>
      </c>
      <c r="C24" s="115" t="s">
        <v>561</v>
      </c>
      <c r="D24" s="115" t="s">
        <v>561</v>
      </c>
      <c r="E24" s="115" t="s">
        <v>561</v>
      </c>
      <c r="F24" s="115" t="s">
        <v>561</v>
      </c>
      <c r="G24" s="115" t="s">
        <v>561</v>
      </c>
      <c r="H24" s="115">
        <v>7</v>
      </c>
      <c r="I24" s="115" t="s">
        <v>561</v>
      </c>
      <c r="J24" s="115" t="s">
        <v>561</v>
      </c>
      <c r="K24" s="115" t="s">
        <v>561</v>
      </c>
    </row>
    <row r="25" spans="1:11" ht="12.75">
      <c r="A25" s="74" t="s">
        <v>379</v>
      </c>
      <c r="B25" s="115">
        <v>29</v>
      </c>
      <c r="C25" s="115" t="s">
        <v>561</v>
      </c>
      <c r="D25" s="115" t="s">
        <v>561</v>
      </c>
      <c r="E25" s="115" t="s">
        <v>561</v>
      </c>
      <c r="F25" s="115" t="s">
        <v>561</v>
      </c>
      <c r="G25" s="115" t="s">
        <v>561</v>
      </c>
      <c r="H25" s="115">
        <v>8</v>
      </c>
      <c r="I25" s="115" t="s">
        <v>561</v>
      </c>
      <c r="J25" s="115">
        <v>5</v>
      </c>
      <c r="K25" s="115" t="s">
        <v>561</v>
      </c>
    </row>
    <row r="26" spans="1:11" ht="12.75">
      <c r="A26" s="74" t="s">
        <v>370</v>
      </c>
      <c r="B26" s="115">
        <v>42</v>
      </c>
      <c r="C26" s="115" t="s">
        <v>561</v>
      </c>
      <c r="D26" s="115" t="s">
        <v>561</v>
      </c>
      <c r="E26" s="115" t="s">
        <v>561</v>
      </c>
      <c r="F26" s="115" t="s">
        <v>561</v>
      </c>
      <c r="G26" s="115">
        <v>5</v>
      </c>
      <c r="H26" s="115">
        <v>11</v>
      </c>
      <c r="I26" s="115">
        <v>6</v>
      </c>
      <c r="J26" s="115">
        <v>8</v>
      </c>
      <c r="K26" s="115" t="s">
        <v>561</v>
      </c>
    </row>
    <row r="27" spans="1:11" ht="12.75">
      <c r="A27" s="74" t="s">
        <v>378</v>
      </c>
      <c r="B27" s="115">
        <v>45</v>
      </c>
      <c r="C27" s="115" t="s">
        <v>561</v>
      </c>
      <c r="D27" s="115" t="s">
        <v>561</v>
      </c>
      <c r="E27" s="115" t="s">
        <v>561</v>
      </c>
      <c r="F27" s="115" t="s">
        <v>561</v>
      </c>
      <c r="G27" s="115">
        <v>5</v>
      </c>
      <c r="H27" s="115">
        <v>10</v>
      </c>
      <c r="I27" s="115">
        <v>8</v>
      </c>
      <c r="J27" s="115">
        <v>9</v>
      </c>
      <c r="K27" s="115">
        <v>6</v>
      </c>
    </row>
    <row r="28" spans="1:11" ht="12.75">
      <c r="A28" s="74" t="s">
        <v>377</v>
      </c>
      <c r="B28" s="115">
        <v>46</v>
      </c>
      <c r="C28" s="115" t="s">
        <v>561</v>
      </c>
      <c r="D28" s="115" t="s">
        <v>561</v>
      </c>
      <c r="E28" s="115" t="s">
        <v>561</v>
      </c>
      <c r="F28" s="115" t="s">
        <v>561</v>
      </c>
      <c r="G28" s="115" t="s">
        <v>561</v>
      </c>
      <c r="H28" s="115">
        <v>10</v>
      </c>
      <c r="I28" s="115">
        <v>7</v>
      </c>
      <c r="J28" s="115">
        <v>13</v>
      </c>
      <c r="K28" s="115">
        <v>6</v>
      </c>
    </row>
    <row r="29" spans="1:11" ht="12.75">
      <c r="A29" s="74" t="s">
        <v>410</v>
      </c>
      <c r="B29" s="115">
        <v>152</v>
      </c>
      <c r="C29" s="115" t="s">
        <v>561</v>
      </c>
      <c r="D29" s="115" t="s">
        <v>561</v>
      </c>
      <c r="E29" s="115" t="s">
        <v>561</v>
      </c>
      <c r="F29" s="115" t="s">
        <v>561</v>
      </c>
      <c r="G29" s="115">
        <v>10</v>
      </c>
      <c r="H29" s="115">
        <v>29</v>
      </c>
      <c r="I29" s="115">
        <v>26</v>
      </c>
      <c r="J29" s="115">
        <v>52</v>
      </c>
      <c r="K29" s="115">
        <v>25</v>
      </c>
    </row>
    <row r="30" spans="1:11" ht="12.75">
      <c r="A30" s="74"/>
      <c r="B30" s="115"/>
      <c r="C30" s="115"/>
      <c r="D30" s="115"/>
      <c r="E30" s="115"/>
      <c r="F30" s="115"/>
      <c r="G30" s="115"/>
      <c r="H30" s="115"/>
      <c r="I30" s="115"/>
      <c r="J30" s="115"/>
      <c r="K30" s="115"/>
    </row>
    <row r="31" spans="1:11" ht="12.75">
      <c r="A31" s="191" t="s">
        <v>129</v>
      </c>
      <c r="B31" s="196">
        <v>336</v>
      </c>
      <c r="C31" s="196" t="s">
        <v>561</v>
      </c>
      <c r="D31" s="196">
        <v>15</v>
      </c>
      <c r="E31" s="196">
        <v>10</v>
      </c>
      <c r="F31" s="196">
        <v>14</v>
      </c>
      <c r="G31" s="196">
        <v>30</v>
      </c>
      <c r="H31" s="196">
        <v>74</v>
      </c>
      <c r="I31" s="196">
        <v>55</v>
      </c>
      <c r="J31" s="196">
        <v>90</v>
      </c>
      <c r="K31" s="196">
        <v>45</v>
      </c>
    </row>
    <row r="32" spans="1:11" ht="12.75">
      <c r="A32" s="73"/>
      <c r="B32" s="115"/>
      <c r="C32" s="115"/>
      <c r="D32" s="115"/>
      <c r="E32" s="115"/>
      <c r="F32" s="115"/>
      <c r="G32" s="115"/>
      <c r="H32" s="115"/>
      <c r="I32" s="115"/>
      <c r="J32" s="115"/>
      <c r="K32" s="115"/>
    </row>
    <row r="33" spans="1:11" ht="12.75">
      <c r="A33" s="304" t="s">
        <v>429</v>
      </c>
      <c r="B33" s="304"/>
      <c r="C33" s="304"/>
      <c r="D33" s="304"/>
      <c r="E33" s="304"/>
      <c r="F33" s="304"/>
      <c r="G33" s="304"/>
      <c r="H33" s="304"/>
      <c r="I33" s="304"/>
      <c r="J33" s="304"/>
      <c r="K33" s="304"/>
    </row>
    <row r="34" ht="12.75">
      <c r="A34" s="73"/>
    </row>
    <row r="35" spans="1:11" ht="12.75">
      <c r="A35" s="74" t="s">
        <v>380</v>
      </c>
      <c r="B35" s="115">
        <v>13</v>
      </c>
      <c r="C35" s="115" t="s">
        <v>561</v>
      </c>
      <c r="D35" s="115" t="s">
        <v>561</v>
      </c>
      <c r="E35" s="115" t="s">
        <v>561</v>
      </c>
      <c r="F35" s="115" t="s">
        <v>561</v>
      </c>
      <c r="G35" s="115" t="s">
        <v>561</v>
      </c>
      <c r="H35" s="115" t="s">
        <v>561</v>
      </c>
      <c r="I35" s="115" t="s">
        <v>561</v>
      </c>
      <c r="J35" s="115" t="s">
        <v>561</v>
      </c>
      <c r="K35" s="115" t="s">
        <v>561</v>
      </c>
    </row>
    <row r="36" spans="1:11" ht="12.75">
      <c r="A36" s="74" t="s">
        <v>379</v>
      </c>
      <c r="B36" s="115">
        <v>10</v>
      </c>
      <c r="C36" s="115" t="s">
        <v>561</v>
      </c>
      <c r="D36" s="115" t="s">
        <v>561</v>
      </c>
      <c r="E36" s="115" t="s">
        <v>561</v>
      </c>
      <c r="F36" s="115" t="s">
        <v>561</v>
      </c>
      <c r="G36" s="115" t="s">
        <v>561</v>
      </c>
      <c r="H36" s="115" t="s">
        <v>561</v>
      </c>
      <c r="I36" s="115" t="s">
        <v>561</v>
      </c>
      <c r="J36" s="115" t="s">
        <v>561</v>
      </c>
      <c r="K36" s="115" t="s">
        <v>561</v>
      </c>
    </row>
    <row r="37" spans="1:11" ht="12.75">
      <c r="A37" s="74" t="s">
        <v>370</v>
      </c>
      <c r="B37" s="115">
        <v>9</v>
      </c>
      <c r="C37" s="115" t="s">
        <v>561</v>
      </c>
      <c r="D37" s="115" t="s">
        <v>561</v>
      </c>
      <c r="E37" s="115" t="s">
        <v>561</v>
      </c>
      <c r="F37" s="115" t="s">
        <v>561</v>
      </c>
      <c r="G37" s="115" t="s">
        <v>561</v>
      </c>
      <c r="H37" s="115" t="s">
        <v>561</v>
      </c>
      <c r="I37" s="115" t="s">
        <v>561</v>
      </c>
      <c r="J37" s="115" t="s">
        <v>561</v>
      </c>
      <c r="K37" s="115" t="s">
        <v>561</v>
      </c>
    </row>
    <row r="38" spans="1:11" ht="12.75">
      <c r="A38" s="74" t="s">
        <v>378</v>
      </c>
      <c r="B38" s="115">
        <v>5</v>
      </c>
      <c r="C38" s="115" t="s">
        <v>561</v>
      </c>
      <c r="D38" s="115" t="s">
        <v>561</v>
      </c>
      <c r="E38" s="115" t="s">
        <v>561</v>
      </c>
      <c r="F38" s="115" t="s">
        <v>561</v>
      </c>
      <c r="G38" s="115" t="s">
        <v>561</v>
      </c>
      <c r="H38" s="115" t="s">
        <v>561</v>
      </c>
      <c r="I38" s="115" t="s">
        <v>561</v>
      </c>
      <c r="J38" s="115" t="s">
        <v>561</v>
      </c>
      <c r="K38" s="115" t="s">
        <v>561</v>
      </c>
    </row>
    <row r="39" spans="1:11" ht="12.75">
      <c r="A39" s="74" t="s">
        <v>377</v>
      </c>
      <c r="B39" s="115">
        <v>5</v>
      </c>
      <c r="C39" s="115" t="s">
        <v>561</v>
      </c>
      <c r="D39" s="115" t="s">
        <v>561</v>
      </c>
      <c r="E39" s="115" t="s">
        <v>561</v>
      </c>
      <c r="F39" s="115" t="s">
        <v>561</v>
      </c>
      <c r="G39" s="115" t="s">
        <v>561</v>
      </c>
      <c r="H39" s="115" t="s">
        <v>561</v>
      </c>
      <c r="I39" s="115" t="s">
        <v>561</v>
      </c>
      <c r="J39" s="115" t="s">
        <v>561</v>
      </c>
      <c r="K39" s="115" t="s">
        <v>561</v>
      </c>
    </row>
    <row r="40" spans="1:11" ht="12.75">
      <c r="A40" s="74" t="s">
        <v>410</v>
      </c>
      <c r="B40" s="115">
        <v>10</v>
      </c>
      <c r="C40" s="115" t="s">
        <v>561</v>
      </c>
      <c r="D40" s="115" t="s">
        <v>561</v>
      </c>
      <c r="E40" s="115" t="s">
        <v>561</v>
      </c>
      <c r="F40" s="115" t="s">
        <v>561</v>
      </c>
      <c r="G40" s="115" t="s">
        <v>561</v>
      </c>
      <c r="H40" s="115" t="s">
        <v>561</v>
      </c>
      <c r="I40" s="115" t="s">
        <v>561</v>
      </c>
      <c r="J40" s="115" t="s">
        <v>561</v>
      </c>
      <c r="K40" s="115" t="s">
        <v>561</v>
      </c>
    </row>
    <row r="41" spans="1:11" ht="12.75">
      <c r="A41" s="74"/>
      <c r="B41" s="115"/>
      <c r="C41" s="115"/>
      <c r="D41" s="115"/>
      <c r="E41" s="115"/>
      <c r="F41" s="115"/>
      <c r="G41" s="115"/>
      <c r="H41" s="115"/>
      <c r="I41" s="115"/>
      <c r="J41" s="115"/>
      <c r="K41" s="115"/>
    </row>
    <row r="42" spans="1:11" ht="12.75">
      <c r="A42" s="191" t="s">
        <v>129</v>
      </c>
      <c r="B42" s="196">
        <v>52</v>
      </c>
      <c r="C42" s="196" t="s">
        <v>561</v>
      </c>
      <c r="D42" s="196" t="s">
        <v>561</v>
      </c>
      <c r="E42" s="196" t="s">
        <v>561</v>
      </c>
      <c r="F42" s="196" t="s">
        <v>561</v>
      </c>
      <c r="G42" s="196">
        <v>7</v>
      </c>
      <c r="H42" s="196">
        <v>12</v>
      </c>
      <c r="I42" s="196">
        <v>6</v>
      </c>
      <c r="J42" s="196">
        <v>9</v>
      </c>
      <c r="K42" s="196">
        <v>6</v>
      </c>
    </row>
    <row r="43" spans="1:11" ht="12.75">
      <c r="A43" s="73"/>
      <c r="B43" s="115"/>
      <c r="C43" s="115"/>
      <c r="D43" s="115"/>
      <c r="E43" s="115"/>
      <c r="F43" s="115"/>
      <c r="G43" s="115"/>
      <c r="H43" s="115"/>
      <c r="I43" s="115"/>
      <c r="J43" s="115"/>
      <c r="K43" s="115"/>
    </row>
    <row r="44" spans="1:11" ht="12.75">
      <c r="A44" s="304" t="s">
        <v>219</v>
      </c>
      <c r="B44" s="304"/>
      <c r="C44" s="304"/>
      <c r="D44" s="304"/>
      <c r="E44" s="304"/>
      <c r="F44" s="304"/>
      <c r="G44" s="304"/>
      <c r="H44" s="304"/>
      <c r="I44" s="304"/>
      <c r="J44" s="304"/>
      <c r="K44" s="304"/>
    </row>
    <row r="45" spans="1:11" ht="12.75">
      <c r="A45" s="73"/>
      <c r="B45" s="115"/>
      <c r="C45" s="115"/>
      <c r="D45" s="115"/>
      <c r="E45" s="115"/>
      <c r="F45" s="115"/>
      <c r="G45" s="115"/>
      <c r="H45" s="115"/>
      <c r="I45" s="115"/>
      <c r="J45" s="115"/>
      <c r="K45" s="115"/>
    </row>
    <row r="46" spans="1:11" ht="12.75">
      <c r="A46" s="74" t="s">
        <v>380</v>
      </c>
      <c r="B46" s="115">
        <v>12</v>
      </c>
      <c r="C46" s="115" t="s">
        <v>561</v>
      </c>
      <c r="D46" s="115" t="s">
        <v>561</v>
      </c>
      <c r="E46" s="115" t="s">
        <v>561</v>
      </c>
      <c r="F46" s="115" t="s">
        <v>561</v>
      </c>
      <c r="G46" s="115" t="s">
        <v>561</v>
      </c>
      <c r="H46" s="115" t="s">
        <v>561</v>
      </c>
      <c r="I46" s="115" t="s">
        <v>561</v>
      </c>
      <c r="J46" s="115" t="s">
        <v>561</v>
      </c>
      <c r="K46" s="115" t="s">
        <v>561</v>
      </c>
    </row>
    <row r="47" spans="1:11" ht="12.75">
      <c r="A47" s="74" t="s">
        <v>379</v>
      </c>
      <c r="B47" s="115">
        <v>10</v>
      </c>
      <c r="C47" s="115" t="s">
        <v>561</v>
      </c>
      <c r="D47" s="115" t="s">
        <v>561</v>
      </c>
      <c r="E47" s="115" t="s">
        <v>561</v>
      </c>
      <c r="F47" s="115" t="s">
        <v>561</v>
      </c>
      <c r="G47" s="115" t="s">
        <v>561</v>
      </c>
      <c r="H47" s="115" t="s">
        <v>561</v>
      </c>
      <c r="I47" s="115" t="s">
        <v>561</v>
      </c>
      <c r="J47" s="115" t="s">
        <v>561</v>
      </c>
      <c r="K47" s="115" t="s">
        <v>561</v>
      </c>
    </row>
    <row r="48" spans="1:11" ht="12.75">
      <c r="A48" s="74" t="s">
        <v>370</v>
      </c>
      <c r="B48" s="115">
        <v>16</v>
      </c>
      <c r="C48" s="115" t="s">
        <v>561</v>
      </c>
      <c r="D48" s="115">
        <v>7</v>
      </c>
      <c r="E48" s="115" t="s">
        <v>561</v>
      </c>
      <c r="F48" s="115" t="s">
        <v>561</v>
      </c>
      <c r="G48" s="115" t="s">
        <v>561</v>
      </c>
      <c r="H48" s="115" t="s">
        <v>561</v>
      </c>
      <c r="I48" s="115" t="s">
        <v>561</v>
      </c>
      <c r="J48" s="115" t="s">
        <v>561</v>
      </c>
      <c r="K48" s="115" t="s">
        <v>561</v>
      </c>
    </row>
    <row r="49" spans="1:11" ht="12.75">
      <c r="A49" s="74" t="s">
        <v>378</v>
      </c>
      <c r="B49" s="115">
        <v>15</v>
      </c>
      <c r="C49" s="115" t="s">
        <v>561</v>
      </c>
      <c r="D49" s="115">
        <v>5</v>
      </c>
      <c r="E49" s="115" t="s">
        <v>561</v>
      </c>
      <c r="F49" s="115" t="s">
        <v>561</v>
      </c>
      <c r="G49" s="115" t="s">
        <v>561</v>
      </c>
      <c r="H49" s="115" t="s">
        <v>561</v>
      </c>
      <c r="I49" s="115" t="s">
        <v>561</v>
      </c>
      <c r="J49" s="115" t="s">
        <v>561</v>
      </c>
      <c r="K49" s="115" t="s">
        <v>561</v>
      </c>
    </row>
    <row r="50" spans="1:11" ht="12.75">
      <c r="A50" s="74" t="s">
        <v>377</v>
      </c>
      <c r="B50" s="115">
        <v>14</v>
      </c>
      <c r="C50" s="115" t="s">
        <v>561</v>
      </c>
      <c r="D50" s="115">
        <v>5</v>
      </c>
      <c r="E50" s="115" t="s">
        <v>561</v>
      </c>
      <c r="F50" s="115" t="s">
        <v>561</v>
      </c>
      <c r="G50" s="115" t="s">
        <v>561</v>
      </c>
      <c r="H50" s="115" t="s">
        <v>561</v>
      </c>
      <c r="I50" s="115" t="s">
        <v>561</v>
      </c>
      <c r="J50" s="115" t="s">
        <v>561</v>
      </c>
      <c r="K50" s="115" t="s">
        <v>561</v>
      </c>
    </row>
    <row r="51" spans="1:11" ht="12.75">
      <c r="A51" s="74" t="s">
        <v>410</v>
      </c>
      <c r="B51" s="115">
        <v>52</v>
      </c>
      <c r="C51" s="115" t="s">
        <v>561</v>
      </c>
      <c r="D51" s="115">
        <v>8</v>
      </c>
      <c r="E51" s="115">
        <v>7</v>
      </c>
      <c r="F51" s="115">
        <v>5</v>
      </c>
      <c r="G51" s="115">
        <v>5</v>
      </c>
      <c r="H51" s="115">
        <v>10</v>
      </c>
      <c r="I51" s="115" t="s">
        <v>561</v>
      </c>
      <c r="J51" s="115" t="s">
        <v>561</v>
      </c>
      <c r="K51" s="115">
        <v>7</v>
      </c>
    </row>
    <row r="52" spans="1:11" ht="12.75">
      <c r="A52" s="74"/>
      <c r="B52" s="115"/>
      <c r="C52" s="115"/>
      <c r="D52" s="115"/>
      <c r="E52" s="115"/>
      <c r="F52" s="115"/>
      <c r="G52" s="115"/>
      <c r="H52" s="115"/>
      <c r="I52" s="115"/>
      <c r="J52" s="115"/>
      <c r="K52" s="115"/>
    </row>
    <row r="53" spans="1:11" ht="12.75">
      <c r="A53" s="191" t="s">
        <v>129</v>
      </c>
      <c r="B53" s="196">
        <v>119</v>
      </c>
      <c r="C53" s="196">
        <v>17</v>
      </c>
      <c r="D53" s="196">
        <v>32</v>
      </c>
      <c r="E53" s="196">
        <v>14</v>
      </c>
      <c r="F53" s="196">
        <v>11</v>
      </c>
      <c r="G53" s="196">
        <v>9</v>
      </c>
      <c r="H53" s="196">
        <v>13</v>
      </c>
      <c r="I53" s="196">
        <v>6</v>
      </c>
      <c r="J53" s="196" t="s">
        <v>561</v>
      </c>
      <c r="K53" s="196">
        <v>14</v>
      </c>
    </row>
    <row r="54" spans="1:11" ht="12.75">
      <c r="A54" s="73"/>
      <c r="B54" s="115"/>
      <c r="C54" s="115"/>
      <c r="D54" s="115"/>
      <c r="E54" s="115"/>
      <c r="F54" s="115"/>
      <c r="G54" s="115"/>
      <c r="H54" s="115"/>
      <c r="I54" s="115"/>
      <c r="J54" s="115"/>
      <c r="K54" s="115"/>
    </row>
    <row r="55" spans="1:11" ht="12.75">
      <c r="A55" s="73"/>
      <c r="B55" s="115"/>
      <c r="C55" s="115"/>
      <c r="D55" s="115"/>
      <c r="E55" s="115"/>
      <c r="F55" s="115"/>
      <c r="G55" s="115"/>
      <c r="H55" s="115"/>
      <c r="I55" s="115"/>
      <c r="J55" s="115"/>
      <c r="K55" s="115"/>
    </row>
    <row r="56" spans="1:11" ht="12.75">
      <c r="A56" s="73"/>
      <c r="B56" s="115"/>
      <c r="C56" s="115"/>
      <c r="D56" s="115"/>
      <c r="E56" s="115"/>
      <c r="F56" s="115"/>
      <c r="G56" s="115"/>
      <c r="H56" s="115"/>
      <c r="I56" s="115"/>
      <c r="J56" s="115"/>
      <c r="K56" s="115"/>
    </row>
    <row r="57" ht="12.75" customHeight="1">
      <c r="A57" s="2" t="s">
        <v>555</v>
      </c>
    </row>
    <row r="58" ht="12.75" customHeight="1">
      <c r="A58" s="2" t="s">
        <v>445</v>
      </c>
    </row>
    <row r="59" ht="12.75">
      <c r="A59" s="73"/>
    </row>
  </sheetData>
  <mergeCells count="10">
    <mergeCell ref="A44:K44"/>
    <mergeCell ref="A1:K1"/>
    <mergeCell ref="B9:K9"/>
    <mergeCell ref="C5:K5"/>
    <mergeCell ref="K6:K8"/>
    <mergeCell ref="A11:K11"/>
    <mergeCell ref="A2:K2"/>
    <mergeCell ref="A3:K3"/>
    <mergeCell ref="A22:K22"/>
    <mergeCell ref="A33:K33"/>
  </mergeCells>
  <printOptions/>
  <pageMargins left="0.5905511811023623" right="0.3937007874015748" top="0.7874015748031497" bottom="0.5905511811023623" header="0.5118110236220472" footer="0.5118110236220472"/>
  <pageSetup firstPageNumber="2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384" t="s">
        <v>578</v>
      </c>
      <c r="B1" s="385"/>
    </row>
    <row r="6" spans="1:2" ht="14.25">
      <c r="A6" s="386">
        <v>0</v>
      </c>
      <c r="B6" s="387" t="s">
        <v>579</v>
      </c>
    </row>
    <row r="7" spans="1:2" ht="14.25">
      <c r="A7" s="388"/>
      <c r="B7" s="387" t="s">
        <v>580</v>
      </c>
    </row>
    <row r="8" spans="1:2" ht="14.25">
      <c r="A8" s="386" t="s">
        <v>136</v>
      </c>
      <c r="B8" s="387" t="s">
        <v>581</v>
      </c>
    </row>
    <row r="9" spans="1:2" ht="14.25">
      <c r="A9" s="386" t="s">
        <v>582</v>
      </c>
      <c r="B9" s="387" t="s">
        <v>583</v>
      </c>
    </row>
    <row r="10" spans="1:2" ht="14.25">
      <c r="A10" s="386" t="s">
        <v>584</v>
      </c>
      <c r="B10" s="387" t="s">
        <v>585</v>
      </c>
    </row>
    <row r="11" spans="1:2" ht="14.25">
      <c r="A11" s="386" t="s">
        <v>586</v>
      </c>
      <c r="B11" s="387" t="s">
        <v>587</v>
      </c>
    </row>
    <row r="12" spans="1:2" ht="14.25">
      <c r="A12" s="386" t="s">
        <v>588</v>
      </c>
      <c r="B12" s="387" t="s">
        <v>589</v>
      </c>
    </row>
    <row r="13" spans="1:2" ht="14.25">
      <c r="A13" s="386" t="s">
        <v>590</v>
      </c>
      <c r="B13" s="387" t="s">
        <v>591</v>
      </c>
    </row>
    <row r="14" spans="1:2" ht="14.25">
      <c r="A14" s="386" t="s">
        <v>592</v>
      </c>
      <c r="B14" s="387" t="s">
        <v>593</v>
      </c>
    </row>
    <row r="15" spans="1:2" ht="14.25">
      <c r="A15" s="386" t="s">
        <v>594</v>
      </c>
      <c r="B15" s="387" t="s">
        <v>595</v>
      </c>
    </row>
    <row r="16" ht="14.25">
      <c r="A16" s="387"/>
    </row>
    <row r="17" spans="1:2" ht="14.25">
      <c r="A17" s="387" t="s">
        <v>596</v>
      </c>
      <c r="B17" s="389" t="s">
        <v>597</v>
      </c>
    </row>
    <row r="18" spans="1:2" ht="14.25">
      <c r="A18" s="387" t="s">
        <v>598</v>
      </c>
      <c r="B18" s="389" t="s">
        <v>599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">
      <selection activeCell="A1" sqref="A1:D1"/>
    </sheetView>
  </sheetViews>
  <sheetFormatPr defaultColWidth="11.421875" defaultRowHeight="12.75"/>
  <cols>
    <col min="1" max="1" width="32.8515625" style="43" customWidth="1"/>
    <col min="2" max="4" width="15.7109375" style="43" customWidth="1"/>
  </cols>
  <sheetData>
    <row r="1" spans="1:4" ht="12.75">
      <c r="A1" s="311" t="s">
        <v>539</v>
      </c>
      <c r="B1" s="311"/>
      <c r="C1" s="311"/>
      <c r="D1" s="311"/>
    </row>
    <row r="2" spans="1:4" ht="12.75">
      <c r="A2" s="205"/>
      <c r="B2" s="205"/>
      <c r="C2" s="205"/>
      <c r="D2" s="205"/>
    </row>
    <row r="3" spans="1:4" ht="12.75">
      <c r="A3" s="309" t="s">
        <v>447</v>
      </c>
      <c r="B3" s="371" t="s">
        <v>130</v>
      </c>
      <c r="C3" s="369" t="s">
        <v>122</v>
      </c>
      <c r="D3" s="370"/>
    </row>
    <row r="4" spans="1:4" ht="12.75">
      <c r="A4" s="278"/>
      <c r="B4" s="265"/>
      <c r="C4" s="142" t="s">
        <v>386</v>
      </c>
      <c r="D4" s="237" t="s">
        <v>387</v>
      </c>
    </row>
    <row r="5" spans="1:4" ht="12.75">
      <c r="A5" s="269"/>
      <c r="B5" s="372" t="s">
        <v>121</v>
      </c>
      <c r="C5" s="363"/>
      <c r="D5" s="363"/>
    </row>
    <row r="6" spans="1:4" ht="12.75">
      <c r="A6" s="143"/>
      <c r="B6" s="143"/>
      <c r="C6" s="143"/>
      <c r="D6" s="143"/>
    </row>
    <row r="7" spans="1:4" ht="12.75">
      <c r="A7" s="311" t="s">
        <v>130</v>
      </c>
      <c r="B7" s="311"/>
      <c r="C7" s="311"/>
      <c r="D7" s="311"/>
    </row>
    <row r="8" spans="1:4" ht="12.75">
      <c r="A8" s="1"/>
      <c r="B8" s="189"/>
      <c r="C8" s="189"/>
      <c r="D8" s="189"/>
    </row>
    <row r="9" spans="1:4" ht="12.75">
      <c r="A9" s="6" t="s">
        <v>380</v>
      </c>
      <c r="B9" s="238">
        <v>46</v>
      </c>
      <c r="C9" s="238">
        <v>23</v>
      </c>
      <c r="D9" s="238">
        <v>23</v>
      </c>
    </row>
    <row r="10" spans="1:4" ht="12.75">
      <c r="A10" s="6" t="s">
        <v>379</v>
      </c>
      <c r="B10" s="238">
        <v>49</v>
      </c>
      <c r="C10" s="238">
        <v>20</v>
      </c>
      <c r="D10" s="238">
        <v>29</v>
      </c>
    </row>
    <row r="11" spans="1:4" ht="12.75">
      <c r="A11" s="198" t="s">
        <v>370</v>
      </c>
      <c r="B11" s="238">
        <v>67</v>
      </c>
      <c r="C11" s="238">
        <v>23</v>
      </c>
      <c r="D11" s="238">
        <v>45</v>
      </c>
    </row>
    <row r="12" spans="1:4" ht="12.75">
      <c r="A12" s="236" t="s">
        <v>378</v>
      </c>
      <c r="B12" s="238">
        <v>66</v>
      </c>
      <c r="C12" s="238">
        <v>18</v>
      </c>
      <c r="D12" s="238">
        <v>47</v>
      </c>
    </row>
    <row r="13" spans="1:4" ht="12.75">
      <c r="A13" s="6" t="s">
        <v>377</v>
      </c>
      <c r="B13" s="238">
        <v>66</v>
      </c>
      <c r="C13" s="238">
        <v>26</v>
      </c>
      <c r="D13" s="238">
        <v>40</v>
      </c>
    </row>
    <row r="14" spans="1:4" ht="12.75">
      <c r="A14" s="6" t="s">
        <v>382</v>
      </c>
      <c r="B14" s="238">
        <v>83</v>
      </c>
      <c r="C14" s="238">
        <v>42</v>
      </c>
      <c r="D14" s="238">
        <v>41</v>
      </c>
    </row>
    <row r="15" spans="1:4" ht="12.75">
      <c r="A15" s="6" t="s">
        <v>383</v>
      </c>
      <c r="B15" s="238">
        <v>83</v>
      </c>
      <c r="C15" s="238">
        <v>43</v>
      </c>
      <c r="D15" s="238">
        <v>40</v>
      </c>
    </row>
    <row r="16" spans="1:4" ht="12.75">
      <c r="A16" s="6" t="s">
        <v>411</v>
      </c>
      <c r="B16" s="238">
        <v>47</v>
      </c>
      <c r="C16" s="238">
        <v>35</v>
      </c>
      <c r="D16" s="238">
        <v>12</v>
      </c>
    </row>
    <row r="17" spans="1:4" ht="12.75">
      <c r="A17" s="6"/>
      <c r="B17" s="238"/>
      <c r="C17" s="238"/>
      <c r="D17" s="238"/>
    </row>
    <row r="18" spans="1:4" ht="12.75">
      <c r="A18" s="191" t="s">
        <v>130</v>
      </c>
      <c r="B18" s="239">
        <v>507</v>
      </c>
      <c r="C18" s="239">
        <v>230</v>
      </c>
      <c r="D18" s="239">
        <v>277</v>
      </c>
    </row>
    <row r="19" spans="1:4" ht="12.75">
      <c r="A19" s="7"/>
      <c r="B19" s="115"/>
      <c r="C19" s="115"/>
      <c r="D19" s="115"/>
    </row>
    <row r="20" spans="1:4" ht="12.75">
      <c r="A20" s="304" t="s">
        <v>278</v>
      </c>
      <c r="B20" s="304"/>
      <c r="C20" s="304"/>
      <c r="D20" s="304"/>
    </row>
    <row r="21" spans="1:4" ht="12.75">
      <c r="A21" s="1"/>
      <c r="B21" s="23"/>
      <c r="C21" s="23"/>
      <c r="D21" s="23"/>
    </row>
    <row r="22" spans="1:4" ht="12.75">
      <c r="A22" s="6" t="s">
        <v>380</v>
      </c>
      <c r="B22" s="238">
        <v>21</v>
      </c>
      <c r="C22" s="238">
        <v>7</v>
      </c>
      <c r="D22" s="238">
        <v>14</v>
      </c>
    </row>
    <row r="23" spans="1:4" ht="12.75">
      <c r="A23" s="6" t="s">
        <v>379</v>
      </c>
      <c r="B23" s="238">
        <v>29</v>
      </c>
      <c r="C23" s="238">
        <v>8</v>
      </c>
      <c r="D23" s="238">
        <v>21</v>
      </c>
    </row>
    <row r="24" spans="1:4" ht="12.75">
      <c r="A24" s="198" t="s">
        <v>370</v>
      </c>
      <c r="B24" s="238">
        <v>42</v>
      </c>
      <c r="C24" s="238">
        <v>10</v>
      </c>
      <c r="D24" s="238">
        <v>32</v>
      </c>
    </row>
    <row r="25" spans="1:4" ht="12.75">
      <c r="A25" s="236" t="s">
        <v>378</v>
      </c>
      <c r="B25" s="238">
        <v>45</v>
      </c>
      <c r="C25" s="238">
        <v>11</v>
      </c>
      <c r="D25" s="238">
        <v>34</v>
      </c>
    </row>
    <row r="26" spans="1:4" ht="12.75">
      <c r="A26" s="6" t="s">
        <v>377</v>
      </c>
      <c r="B26" s="238">
        <v>46</v>
      </c>
      <c r="C26" s="238">
        <v>16</v>
      </c>
      <c r="D26" s="238">
        <v>30</v>
      </c>
    </row>
    <row r="27" spans="1:4" ht="12.75">
      <c r="A27" s="6" t="s">
        <v>382</v>
      </c>
      <c r="B27" s="238">
        <v>60</v>
      </c>
      <c r="C27" s="238">
        <v>27</v>
      </c>
      <c r="D27" s="238">
        <v>33</v>
      </c>
    </row>
    <row r="28" spans="1:4" ht="12.75">
      <c r="A28" s="6" t="s">
        <v>383</v>
      </c>
      <c r="B28" s="238">
        <v>63</v>
      </c>
      <c r="C28" s="238">
        <v>31</v>
      </c>
      <c r="D28" s="238">
        <v>32</v>
      </c>
    </row>
    <row r="29" spans="1:4" ht="12.75">
      <c r="A29" s="6" t="s">
        <v>412</v>
      </c>
      <c r="B29" s="238">
        <v>29</v>
      </c>
      <c r="C29" s="238">
        <v>21</v>
      </c>
      <c r="D29" s="238">
        <v>8</v>
      </c>
    </row>
    <row r="30" spans="1:4" ht="12.75">
      <c r="A30" s="6"/>
      <c r="B30" s="238"/>
      <c r="C30" s="238"/>
      <c r="D30" s="238"/>
    </row>
    <row r="31" spans="1:4" ht="12.75">
      <c r="A31" s="191" t="s">
        <v>129</v>
      </c>
      <c r="B31" s="239">
        <v>336</v>
      </c>
      <c r="C31" s="239">
        <v>131</v>
      </c>
      <c r="D31" s="239">
        <v>205</v>
      </c>
    </row>
    <row r="32" spans="1:4" ht="12.75">
      <c r="A32" s="7"/>
      <c r="B32" s="115"/>
      <c r="C32" s="115"/>
      <c r="D32" s="115"/>
    </row>
    <row r="33" spans="1:4" ht="12.75">
      <c r="A33" s="304" t="s">
        <v>430</v>
      </c>
      <c r="B33" s="304"/>
      <c r="C33" s="304"/>
      <c r="D33" s="304"/>
    </row>
    <row r="34" spans="1:4" ht="12.75">
      <c r="A34" s="7"/>
      <c r="B34" s="111"/>
      <c r="C34" s="111"/>
      <c r="D34" s="111"/>
    </row>
    <row r="35" spans="1:4" ht="12.75">
      <c r="A35" s="6" t="s">
        <v>380</v>
      </c>
      <c r="B35" s="238">
        <v>13</v>
      </c>
      <c r="C35" s="238">
        <v>8</v>
      </c>
      <c r="D35" s="238">
        <v>5</v>
      </c>
    </row>
    <row r="36" spans="1:4" ht="12.75">
      <c r="A36" s="6" t="s">
        <v>379</v>
      </c>
      <c r="B36" s="238">
        <v>10</v>
      </c>
      <c r="C36" s="238">
        <v>5</v>
      </c>
      <c r="D36" s="238">
        <v>5</v>
      </c>
    </row>
    <row r="37" spans="1:4" ht="12.75">
      <c r="A37" s="198" t="s">
        <v>370</v>
      </c>
      <c r="B37" s="238">
        <v>9</v>
      </c>
      <c r="C37" s="238">
        <v>5</v>
      </c>
      <c r="D37" s="238">
        <v>5</v>
      </c>
    </row>
    <row r="38" spans="1:4" ht="12.75">
      <c r="A38" s="236" t="s">
        <v>378</v>
      </c>
      <c r="B38" s="238">
        <v>5</v>
      </c>
      <c r="C38" s="238" t="s">
        <v>562</v>
      </c>
      <c r="D38" s="238" t="s">
        <v>562</v>
      </c>
    </row>
    <row r="39" spans="1:4" ht="12.75">
      <c r="A39" s="6" t="s">
        <v>377</v>
      </c>
      <c r="B39" s="238">
        <v>5</v>
      </c>
      <c r="C39" s="238" t="s">
        <v>562</v>
      </c>
      <c r="D39" s="238" t="s">
        <v>562</v>
      </c>
    </row>
    <row r="40" spans="1:4" ht="12.75">
      <c r="A40" s="6" t="s">
        <v>382</v>
      </c>
      <c r="B40" s="238">
        <v>5</v>
      </c>
      <c r="C40" s="238" t="s">
        <v>562</v>
      </c>
      <c r="D40" s="238" t="s">
        <v>562</v>
      </c>
    </row>
    <row r="41" spans="1:4" ht="12.75">
      <c r="A41" s="6" t="s">
        <v>383</v>
      </c>
      <c r="B41" s="238" t="s">
        <v>562</v>
      </c>
      <c r="C41" s="238" t="s">
        <v>562</v>
      </c>
      <c r="D41" s="238" t="s">
        <v>562</v>
      </c>
    </row>
    <row r="42" spans="1:4" ht="12.75">
      <c r="A42" s="6" t="s">
        <v>411</v>
      </c>
      <c r="B42" s="238" t="s">
        <v>562</v>
      </c>
      <c r="C42" s="238" t="s">
        <v>562</v>
      </c>
      <c r="D42" s="238" t="s">
        <v>562</v>
      </c>
    </row>
    <row r="43" spans="1:4" ht="12.75">
      <c r="A43" s="6"/>
      <c r="B43" s="238"/>
      <c r="C43" s="238"/>
      <c r="D43" s="238"/>
    </row>
    <row r="44" spans="1:4" ht="12.75">
      <c r="A44" s="191" t="s">
        <v>129</v>
      </c>
      <c r="B44" s="239">
        <v>52</v>
      </c>
      <c r="C44" s="239">
        <v>28</v>
      </c>
      <c r="D44" s="239">
        <v>24</v>
      </c>
    </row>
    <row r="45" spans="1:4" ht="12.75">
      <c r="A45" s="7"/>
      <c r="B45" s="115"/>
      <c r="C45" s="115"/>
      <c r="D45" s="115"/>
    </row>
    <row r="46" spans="1:4" ht="12.75">
      <c r="A46" s="304" t="s">
        <v>219</v>
      </c>
      <c r="B46" s="304"/>
      <c r="C46" s="304"/>
      <c r="D46" s="304"/>
    </row>
    <row r="47" spans="1:4" ht="12.75">
      <c r="A47" s="7"/>
      <c r="B47" s="111"/>
      <c r="C47" s="111"/>
      <c r="D47" s="111"/>
    </row>
    <row r="48" spans="1:4" ht="12.75">
      <c r="A48" s="6" t="s">
        <v>380</v>
      </c>
      <c r="B48" s="238">
        <v>12</v>
      </c>
      <c r="C48" s="238">
        <v>8</v>
      </c>
      <c r="D48" s="238" t="s">
        <v>562</v>
      </c>
    </row>
    <row r="49" spans="1:4" ht="12.75">
      <c r="A49" s="6" t="s">
        <v>379</v>
      </c>
      <c r="B49" s="238">
        <v>10</v>
      </c>
      <c r="C49" s="238">
        <v>7</v>
      </c>
      <c r="D49" s="238" t="s">
        <v>562</v>
      </c>
    </row>
    <row r="50" spans="1:4" ht="12.75">
      <c r="A50" s="198" t="s">
        <v>370</v>
      </c>
      <c r="B50" s="238">
        <v>16</v>
      </c>
      <c r="C50" s="238">
        <v>8</v>
      </c>
      <c r="D50" s="238">
        <v>8</v>
      </c>
    </row>
    <row r="51" spans="1:4" ht="12.75">
      <c r="A51" s="236" t="s">
        <v>378</v>
      </c>
      <c r="B51" s="238">
        <v>15</v>
      </c>
      <c r="C51" s="238">
        <v>5</v>
      </c>
      <c r="D51" s="238">
        <v>10</v>
      </c>
    </row>
    <row r="52" spans="1:4" ht="12.75">
      <c r="A52" s="6" t="s">
        <v>377</v>
      </c>
      <c r="B52" s="238">
        <v>14</v>
      </c>
      <c r="C52" s="238">
        <v>7</v>
      </c>
      <c r="D52" s="238">
        <v>7</v>
      </c>
    </row>
    <row r="53" spans="1:4" ht="12.75">
      <c r="A53" s="6" t="s">
        <v>382</v>
      </c>
      <c r="B53" s="238">
        <v>18</v>
      </c>
      <c r="C53" s="238">
        <v>11</v>
      </c>
      <c r="D53" s="238">
        <v>7</v>
      </c>
    </row>
    <row r="54" spans="1:4" ht="12.75">
      <c r="A54" s="6" t="s">
        <v>383</v>
      </c>
      <c r="B54" s="238">
        <v>17</v>
      </c>
      <c r="C54" s="238">
        <v>11</v>
      </c>
      <c r="D54" s="238">
        <v>6</v>
      </c>
    </row>
    <row r="55" spans="1:4" ht="12.75">
      <c r="A55" s="6" t="s">
        <v>411</v>
      </c>
      <c r="B55" s="238">
        <v>17</v>
      </c>
      <c r="C55" s="238">
        <v>14</v>
      </c>
      <c r="D55" s="238" t="s">
        <v>562</v>
      </c>
    </row>
    <row r="56" spans="1:4" ht="12.75">
      <c r="A56" s="6"/>
      <c r="B56" s="238"/>
      <c r="C56" s="238"/>
      <c r="D56" s="238"/>
    </row>
    <row r="57" spans="1:4" ht="12.75">
      <c r="A57" s="191" t="s">
        <v>129</v>
      </c>
      <c r="B57" s="239">
        <v>119</v>
      </c>
      <c r="C57" s="239">
        <v>71</v>
      </c>
      <c r="D57" s="239">
        <v>48</v>
      </c>
    </row>
    <row r="58" spans="1:4" ht="12.75">
      <c r="A58" s="6"/>
      <c r="B58" s="115"/>
      <c r="C58" s="115"/>
      <c r="D58" s="115"/>
    </row>
    <row r="59" spans="1:4" ht="12.75">
      <c r="A59" s="7"/>
      <c r="B59" s="7"/>
      <c r="C59" s="7"/>
      <c r="D59" s="7"/>
    </row>
    <row r="60" spans="1:4" ht="12.75">
      <c r="A60" s="2" t="s">
        <v>448</v>
      </c>
      <c r="B60" s="7"/>
      <c r="C60" s="7"/>
      <c r="D60" s="7"/>
    </row>
    <row r="61" spans="2:4" ht="12.75">
      <c r="B61" s="7"/>
      <c r="C61" s="7"/>
      <c r="D61" s="7"/>
    </row>
  </sheetData>
  <mergeCells count="9">
    <mergeCell ref="A20:D20"/>
    <mergeCell ref="A33:D33"/>
    <mergeCell ref="A46:D46"/>
    <mergeCell ref="A1:D1"/>
    <mergeCell ref="B3:B4"/>
    <mergeCell ref="C3:D3"/>
    <mergeCell ref="B5:D5"/>
    <mergeCell ref="A7:D7"/>
    <mergeCell ref="A3:A5"/>
  </mergeCells>
  <printOptions/>
  <pageMargins left="0.7874015748031497" right="0.5905511811023623" top="0.7874015748031497" bottom="0.5905511811023623" header="0.5118110236220472" footer="0.5118110236220472"/>
  <pageSetup firstPageNumber="2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9"/>
  <sheetViews>
    <sheetView workbookViewId="0" topLeftCell="A1">
      <selection activeCell="A1" sqref="A1:D1"/>
    </sheetView>
  </sheetViews>
  <sheetFormatPr defaultColWidth="11.421875" defaultRowHeight="12.75"/>
  <cols>
    <col min="1" max="1" width="42.28125" style="43" customWidth="1"/>
    <col min="2" max="2" width="12.7109375" style="43" customWidth="1"/>
    <col min="3" max="3" width="12.8515625" style="43" customWidth="1"/>
    <col min="4" max="4" width="12.7109375" style="43" customWidth="1"/>
  </cols>
  <sheetData>
    <row r="1" spans="1:4" ht="12.75">
      <c r="A1" s="311" t="s">
        <v>540</v>
      </c>
      <c r="B1" s="311"/>
      <c r="C1" s="311"/>
      <c r="D1" s="311"/>
    </row>
    <row r="2" spans="1:4" ht="12.75">
      <c r="A2" s="373" t="s">
        <v>332</v>
      </c>
      <c r="B2" s="373"/>
      <c r="C2" s="373"/>
      <c r="D2" s="373"/>
    </row>
    <row r="3" spans="1:4" ht="12.75">
      <c r="A3" s="205"/>
      <c r="B3" s="205"/>
      <c r="C3" s="205"/>
      <c r="D3" s="205"/>
    </row>
    <row r="4" spans="1:4" ht="12.75">
      <c r="A4" s="374" t="s">
        <v>384</v>
      </c>
      <c r="B4" s="371" t="s">
        <v>130</v>
      </c>
      <c r="C4" s="273" t="s">
        <v>122</v>
      </c>
      <c r="D4" s="274"/>
    </row>
    <row r="5" spans="1:4" ht="12.75">
      <c r="A5" s="375"/>
      <c r="B5" s="265"/>
      <c r="C5" s="242" t="s">
        <v>413</v>
      </c>
      <c r="D5" s="243" t="s">
        <v>414</v>
      </c>
    </row>
    <row r="6" spans="1:4" ht="12.75">
      <c r="A6" s="376"/>
      <c r="B6" s="372" t="s">
        <v>121</v>
      </c>
      <c r="C6" s="363"/>
      <c r="D6" s="363"/>
    </row>
    <row r="7" spans="1:4" ht="12.75">
      <c r="A7" s="214"/>
      <c r="B7" s="209"/>
      <c r="C7" s="209"/>
      <c r="D7" s="209"/>
    </row>
    <row r="8" spans="1:4" ht="12.75">
      <c r="A8" s="336" t="s">
        <v>130</v>
      </c>
      <c r="B8" s="336"/>
      <c r="C8" s="336"/>
      <c r="D8" s="336"/>
    </row>
    <row r="10" spans="1:4" ht="12.75">
      <c r="A10" s="6" t="s">
        <v>450</v>
      </c>
      <c r="B10" s="111">
        <v>287</v>
      </c>
      <c r="C10" s="111">
        <v>149</v>
      </c>
      <c r="D10" s="111">
        <v>138</v>
      </c>
    </row>
    <row r="11" spans="1:4" ht="12.75">
      <c r="A11" s="6" t="s">
        <v>453</v>
      </c>
      <c r="B11" s="111">
        <v>69</v>
      </c>
      <c r="C11" s="111">
        <v>35</v>
      </c>
      <c r="D11" s="111">
        <v>34</v>
      </c>
    </row>
    <row r="12" spans="1:4" ht="12.75">
      <c r="A12" s="6" t="s">
        <v>454</v>
      </c>
      <c r="B12" s="111">
        <v>91</v>
      </c>
      <c r="C12" s="111">
        <v>47</v>
      </c>
      <c r="D12" s="111">
        <v>44</v>
      </c>
    </row>
    <row r="13" spans="1:4" ht="12.75">
      <c r="A13" s="6" t="s">
        <v>455</v>
      </c>
      <c r="B13" s="111">
        <v>28</v>
      </c>
      <c r="C13" s="111">
        <v>11</v>
      </c>
      <c r="D13" s="111">
        <v>16</v>
      </c>
    </row>
    <row r="14" spans="1:4" ht="12.75">
      <c r="A14" s="6" t="s">
        <v>456</v>
      </c>
      <c r="B14" s="111">
        <v>73</v>
      </c>
      <c r="C14" s="111">
        <v>41</v>
      </c>
      <c r="D14" s="111">
        <v>33</v>
      </c>
    </row>
    <row r="15" spans="1:4" ht="12.75">
      <c r="A15" s="6" t="s">
        <v>457</v>
      </c>
      <c r="B15" s="111">
        <v>8</v>
      </c>
      <c r="C15" s="111">
        <v>6</v>
      </c>
      <c r="D15" s="111" t="s">
        <v>349</v>
      </c>
    </row>
    <row r="16" spans="1:4" ht="12.75">
      <c r="A16" s="6" t="s">
        <v>451</v>
      </c>
      <c r="B16" s="111">
        <v>17</v>
      </c>
      <c r="C16" s="111">
        <v>9</v>
      </c>
      <c r="D16" s="111">
        <v>9</v>
      </c>
    </row>
    <row r="17" spans="1:4" ht="12.75">
      <c r="A17" s="6"/>
      <c r="B17" s="111"/>
      <c r="C17" s="111"/>
      <c r="D17" s="111"/>
    </row>
    <row r="18" spans="1:4" ht="12.75">
      <c r="A18" s="6" t="s">
        <v>215</v>
      </c>
      <c r="B18" s="111"/>
      <c r="C18" s="111"/>
      <c r="D18" s="111"/>
    </row>
    <row r="19" spans="1:4" ht="12.75">
      <c r="A19" s="6" t="s">
        <v>288</v>
      </c>
      <c r="B19" s="111">
        <v>138</v>
      </c>
      <c r="C19" s="111">
        <v>95</v>
      </c>
      <c r="D19" s="111">
        <v>43</v>
      </c>
    </row>
    <row r="20" spans="1:4" ht="12.75">
      <c r="A20" s="6" t="s">
        <v>452</v>
      </c>
      <c r="B20" s="111">
        <v>45</v>
      </c>
      <c r="C20" s="111">
        <v>27</v>
      </c>
      <c r="D20" s="111">
        <v>18</v>
      </c>
    </row>
    <row r="21" spans="1:4" ht="12.75">
      <c r="A21" s="6" t="s">
        <v>289</v>
      </c>
      <c r="B21" s="111">
        <v>22</v>
      </c>
      <c r="C21" s="111">
        <v>15</v>
      </c>
      <c r="D21" s="111">
        <v>7</v>
      </c>
    </row>
    <row r="22" spans="1:4" ht="12.75">
      <c r="A22" s="6" t="s">
        <v>333</v>
      </c>
      <c r="B22" s="111">
        <v>347</v>
      </c>
      <c r="C22" s="111">
        <v>177</v>
      </c>
      <c r="D22" s="111">
        <v>170</v>
      </c>
    </row>
    <row r="23" spans="1:4" ht="12.75">
      <c r="A23" s="6"/>
      <c r="B23" s="111"/>
      <c r="C23" s="111"/>
      <c r="D23" s="111"/>
    </row>
    <row r="24" spans="1:4" ht="12.75">
      <c r="A24" s="191" t="s">
        <v>130</v>
      </c>
      <c r="B24" s="175">
        <v>507</v>
      </c>
      <c r="C24" s="175">
        <v>287</v>
      </c>
      <c r="D24" s="175">
        <v>220</v>
      </c>
    </row>
    <row r="26" spans="1:4" ht="12.75">
      <c r="A26" s="336" t="s">
        <v>329</v>
      </c>
      <c r="B26" s="336"/>
      <c r="C26" s="336"/>
      <c r="D26" s="336"/>
    </row>
    <row r="28" spans="1:4" ht="12.75">
      <c r="A28" s="191" t="s">
        <v>129</v>
      </c>
      <c r="B28" s="175">
        <v>46</v>
      </c>
      <c r="C28" s="175">
        <v>24</v>
      </c>
      <c r="D28" s="175">
        <v>22</v>
      </c>
    </row>
    <row r="30" spans="1:4" ht="12.75">
      <c r="A30" s="336" t="s">
        <v>334</v>
      </c>
      <c r="B30" s="336"/>
      <c r="C30" s="336"/>
      <c r="D30" s="336"/>
    </row>
    <row r="32" spans="1:4" ht="12.75">
      <c r="A32" s="6" t="s">
        <v>450</v>
      </c>
      <c r="B32" s="111" t="s">
        <v>349</v>
      </c>
      <c r="C32" s="111" t="s">
        <v>349</v>
      </c>
      <c r="D32" s="111" t="s">
        <v>349</v>
      </c>
    </row>
    <row r="33" spans="1:4" ht="12.75">
      <c r="A33" s="6" t="s">
        <v>453</v>
      </c>
      <c r="B33" s="111" t="s">
        <v>349</v>
      </c>
      <c r="C33" s="111" t="s">
        <v>349</v>
      </c>
      <c r="D33" s="111" t="s">
        <v>349</v>
      </c>
    </row>
    <row r="34" spans="1:4" ht="12.75">
      <c r="A34" s="191" t="s">
        <v>129</v>
      </c>
      <c r="B34" s="175">
        <v>49</v>
      </c>
      <c r="C34" s="175">
        <v>25</v>
      </c>
      <c r="D34" s="175">
        <v>24</v>
      </c>
    </row>
    <row r="36" spans="1:4" ht="12.75">
      <c r="A36" s="336" t="s">
        <v>335</v>
      </c>
      <c r="B36" s="336"/>
      <c r="C36" s="336"/>
      <c r="D36" s="336"/>
    </row>
    <row r="38" spans="1:4" ht="12.75">
      <c r="A38" s="6" t="s">
        <v>450</v>
      </c>
      <c r="B38" s="111">
        <v>56</v>
      </c>
      <c r="C38" s="111">
        <v>28</v>
      </c>
      <c r="D38" s="111">
        <v>28</v>
      </c>
    </row>
    <row r="39" spans="1:4" ht="12.75">
      <c r="A39" s="6" t="s">
        <v>453</v>
      </c>
      <c r="B39" s="111">
        <v>56</v>
      </c>
      <c r="C39" s="111">
        <v>28</v>
      </c>
      <c r="D39" s="111">
        <v>28</v>
      </c>
    </row>
    <row r="40" spans="1:4" ht="12.75">
      <c r="A40" s="6" t="s">
        <v>454</v>
      </c>
      <c r="B40" s="111" t="s">
        <v>349</v>
      </c>
      <c r="C40" s="111" t="s">
        <v>349</v>
      </c>
      <c r="D40" s="111" t="s">
        <v>349</v>
      </c>
    </row>
    <row r="41" spans="1:4" ht="12.75">
      <c r="A41" s="191" t="s">
        <v>129</v>
      </c>
      <c r="B41" s="175">
        <v>67</v>
      </c>
      <c r="C41" s="175">
        <v>33</v>
      </c>
      <c r="D41" s="175">
        <v>34</v>
      </c>
    </row>
    <row r="43" spans="1:4" ht="12.75">
      <c r="A43" s="336" t="s">
        <v>336</v>
      </c>
      <c r="B43" s="336"/>
      <c r="C43" s="336"/>
      <c r="D43" s="336"/>
    </row>
    <row r="45" spans="1:4" ht="12.75">
      <c r="A45" s="6" t="s">
        <v>450</v>
      </c>
      <c r="B45" s="111">
        <v>66</v>
      </c>
      <c r="C45" s="111">
        <v>35</v>
      </c>
      <c r="D45" s="111">
        <v>31</v>
      </c>
    </row>
    <row r="46" spans="1:4" ht="12.75">
      <c r="A46" s="6" t="s">
        <v>453</v>
      </c>
      <c r="B46" s="111">
        <v>13</v>
      </c>
      <c r="C46" s="111">
        <v>7</v>
      </c>
      <c r="D46" s="111">
        <v>5</v>
      </c>
    </row>
    <row r="47" spans="1:4" ht="12.75">
      <c r="A47" s="6" t="s">
        <v>454</v>
      </c>
      <c r="B47" s="111">
        <v>53</v>
      </c>
      <c r="C47" s="111">
        <v>28</v>
      </c>
      <c r="D47" s="111">
        <v>25</v>
      </c>
    </row>
    <row r="48" spans="1:4" ht="12.75">
      <c r="A48" s="191" t="s">
        <v>129</v>
      </c>
      <c r="B48" s="175">
        <v>66</v>
      </c>
      <c r="C48" s="175">
        <v>35</v>
      </c>
      <c r="D48" s="175">
        <v>31</v>
      </c>
    </row>
    <row r="49" spans="1:4" ht="12.75">
      <c r="A49" s="190"/>
      <c r="B49" s="175"/>
      <c r="C49" s="175"/>
      <c r="D49" s="175"/>
    </row>
    <row r="50" spans="1:4" ht="12.75">
      <c r="A50" s="190"/>
      <c r="B50" s="175"/>
      <c r="C50" s="175"/>
      <c r="D50" s="175"/>
    </row>
    <row r="51" ht="12.75">
      <c r="A51" s="190"/>
    </row>
    <row r="53" ht="12.75">
      <c r="A53" s="43" t="s">
        <v>415</v>
      </c>
    </row>
    <row r="54" ht="12.75">
      <c r="A54" s="43" t="s">
        <v>416</v>
      </c>
    </row>
    <row r="55" ht="12.75">
      <c r="A55" s="43" t="s">
        <v>417</v>
      </c>
    </row>
    <row r="56" ht="12.75">
      <c r="A56" s="43" t="s">
        <v>449</v>
      </c>
    </row>
    <row r="57" ht="12.75">
      <c r="A57" s="43" t="s">
        <v>418</v>
      </c>
    </row>
    <row r="61" spans="1:4" ht="12" customHeight="1">
      <c r="A61" s="377" t="s">
        <v>385</v>
      </c>
      <c r="B61" s="377"/>
      <c r="C61" s="377"/>
      <c r="D61" s="377"/>
    </row>
    <row r="62" spans="1:4" ht="12" customHeight="1">
      <c r="A62" s="377" t="s">
        <v>332</v>
      </c>
      <c r="B62" s="377"/>
      <c r="C62" s="377"/>
      <c r="D62" s="377"/>
    </row>
    <row r="63" spans="1:4" ht="12" customHeight="1">
      <c r="A63" s="102"/>
      <c r="B63" s="102"/>
      <c r="C63" s="102"/>
      <c r="D63" s="102"/>
    </row>
    <row r="64" spans="1:4" ht="12.75">
      <c r="A64" s="374" t="s">
        <v>384</v>
      </c>
      <c r="B64" s="371" t="s">
        <v>130</v>
      </c>
      <c r="C64" s="273" t="s">
        <v>122</v>
      </c>
      <c r="D64" s="274"/>
    </row>
    <row r="65" spans="1:4" ht="12.75">
      <c r="A65" s="375"/>
      <c r="B65" s="265"/>
      <c r="C65" s="242" t="s">
        <v>413</v>
      </c>
      <c r="D65" s="243" t="s">
        <v>414</v>
      </c>
    </row>
    <row r="66" spans="1:4" ht="12.75">
      <c r="A66" s="376"/>
      <c r="B66" s="372" t="s">
        <v>121</v>
      </c>
      <c r="C66" s="363"/>
      <c r="D66" s="363"/>
    </row>
    <row r="67" spans="1:4" ht="12.75">
      <c r="A67" s="214"/>
      <c r="B67" s="209"/>
      <c r="C67" s="209"/>
      <c r="D67" s="209"/>
    </row>
    <row r="68" spans="1:4" ht="12" customHeight="1">
      <c r="A68" s="336" t="s">
        <v>337</v>
      </c>
      <c r="B68" s="336"/>
      <c r="C68" s="336"/>
      <c r="D68" s="336"/>
    </row>
    <row r="69" ht="12" customHeight="1"/>
    <row r="70" spans="1:4" ht="12" customHeight="1">
      <c r="A70" s="6" t="s">
        <v>450</v>
      </c>
      <c r="B70" s="111">
        <v>66</v>
      </c>
      <c r="C70" s="111">
        <v>32</v>
      </c>
      <c r="D70" s="111">
        <v>34</v>
      </c>
    </row>
    <row r="71" spans="1:4" ht="12" customHeight="1">
      <c r="A71" s="6" t="s">
        <v>458</v>
      </c>
      <c r="B71" s="111">
        <v>36</v>
      </c>
      <c r="C71" s="111">
        <v>18</v>
      </c>
      <c r="D71" s="111">
        <v>18</v>
      </c>
    </row>
    <row r="72" spans="1:4" ht="12" customHeight="1">
      <c r="A72" s="6" t="s">
        <v>455</v>
      </c>
      <c r="B72" s="111">
        <v>15</v>
      </c>
      <c r="C72" s="111">
        <v>6</v>
      </c>
      <c r="D72" s="111">
        <v>10</v>
      </c>
    </row>
    <row r="73" spans="1:4" ht="12" customHeight="1">
      <c r="A73" s="6" t="s">
        <v>456</v>
      </c>
      <c r="B73" s="111">
        <v>15</v>
      </c>
      <c r="C73" s="111">
        <v>9</v>
      </c>
      <c r="D73" s="111">
        <v>6</v>
      </c>
    </row>
    <row r="74" spans="1:4" ht="12" customHeight="1">
      <c r="A74" s="6" t="s">
        <v>457</v>
      </c>
      <c r="B74" s="111" t="s">
        <v>349</v>
      </c>
      <c r="C74" s="111" t="s">
        <v>349</v>
      </c>
      <c r="D74" s="111" t="s">
        <v>349</v>
      </c>
    </row>
    <row r="75" spans="1:4" ht="12" customHeight="1">
      <c r="A75" s="6"/>
      <c r="B75" s="111"/>
      <c r="C75" s="111"/>
      <c r="D75" s="111"/>
    </row>
    <row r="76" spans="1:4" ht="12" customHeight="1">
      <c r="A76" s="6" t="s">
        <v>215</v>
      </c>
      <c r="B76" s="111"/>
      <c r="C76" s="111"/>
      <c r="D76" s="111"/>
    </row>
    <row r="77" spans="1:4" ht="12" customHeight="1">
      <c r="A77" s="6" t="s">
        <v>288</v>
      </c>
      <c r="B77" s="111">
        <v>10</v>
      </c>
      <c r="C77" s="111">
        <v>6</v>
      </c>
      <c r="D77" s="111" t="s">
        <v>349</v>
      </c>
    </row>
    <row r="78" spans="1:4" ht="12" customHeight="1">
      <c r="A78" s="6" t="s">
        <v>452</v>
      </c>
      <c r="B78" s="111">
        <v>8</v>
      </c>
      <c r="C78" s="111">
        <v>5</v>
      </c>
      <c r="D78" s="111" t="s">
        <v>349</v>
      </c>
    </row>
    <row r="79" spans="1:4" ht="12" customHeight="1">
      <c r="A79" s="191" t="s">
        <v>129</v>
      </c>
      <c r="B79" s="175">
        <v>66</v>
      </c>
      <c r="C79" s="175">
        <v>32</v>
      </c>
      <c r="D79" s="175">
        <v>34</v>
      </c>
    </row>
    <row r="80" ht="12" customHeight="1"/>
    <row r="81" spans="1:4" ht="12" customHeight="1">
      <c r="A81" s="336" t="s">
        <v>338</v>
      </c>
      <c r="B81" s="336"/>
      <c r="C81" s="336"/>
      <c r="D81" s="336"/>
    </row>
    <row r="82" ht="12" customHeight="1"/>
    <row r="83" spans="1:4" ht="12" customHeight="1">
      <c r="A83" s="6" t="s">
        <v>450</v>
      </c>
      <c r="B83" s="111">
        <v>63</v>
      </c>
      <c r="C83" s="111">
        <v>31</v>
      </c>
      <c r="D83" s="111">
        <v>32</v>
      </c>
    </row>
    <row r="84" spans="1:4" ht="12" customHeight="1">
      <c r="A84" s="6" t="s">
        <v>458</v>
      </c>
      <c r="B84" s="111" t="s">
        <v>349</v>
      </c>
      <c r="C84" s="111" t="s">
        <v>349</v>
      </c>
      <c r="D84" s="111" t="s">
        <v>349</v>
      </c>
    </row>
    <row r="85" spans="1:4" ht="12" customHeight="1">
      <c r="A85" s="6" t="s">
        <v>455</v>
      </c>
      <c r="B85" s="111">
        <v>12</v>
      </c>
      <c r="C85" s="111">
        <v>5</v>
      </c>
      <c r="D85" s="111">
        <v>6</v>
      </c>
    </row>
    <row r="86" spans="1:4" ht="12" customHeight="1">
      <c r="A86" s="6" t="s">
        <v>456</v>
      </c>
      <c r="B86" s="111">
        <v>43</v>
      </c>
      <c r="C86" s="111">
        <v>22</v>
      </c>
      <c r="D86" s="111">
        <v>21</v>
      </c>
    </row>
    <row r="87" spans="1:4" ht="12" customHeight="1">
      <c r="A87" s="6" t="s">
        <v>457</v>
      </c>
      <c r="B87" s="111" t="s">
        <v>349</v>
      </c>
      <c r="C87" s="111" t="s">
        <v>349</v>
      </c>
      <c r="D87" s="111" t="s">
        <v>349</v>
      </c>
    </row>
    <row r="88" spans="1:4" ht="12" customHeight="1">
      <c r="A88" s="6" t="s">
        <v>451</v>
      </c>
      <c r="B88" s="111">
        <v>5</v>
      </c>
      <c r="C88" s="111" t="s">
        <v>349</v>
      </c>
      <c r="D88" s="111" t="s">
        <v>349</v>
      </c>
    </row>
    <row r="89" spans="1:4" ht="12" customHeight="1">
      <c r="A89" s="6"/>
      <c r="B89" s="111"/>
      <c r="C89" s="111"/>
      <c r="D89" s="111"/>
    </row>
    <row r="90" spans="1:4" ht="12" customHeight="1">
      <c r="A90" s="6" t="s">
        <v>215</v>
      </c>
      <c r="B90" s="111"/>
      <c r="C90" s="111"/>
      <c r="D90" s="111"/>
    </row>
    <row r="91" spans="1:4" ht="12" customHeight="1">
      <c r="A91" s="6" t="s">
        <v>288</v>
      </c>
      <c r="B91" s="111">
        <v>42</v>
      </c>
      <c r="C91" s="111">
        <v>25</v>
      </c>
      <c r="D91" s="111">
        <v>17</v>
      </c>
    </row>
    <row r="92" spans="1:4" ht="12" customHeight="1">
      <c r="A92" s="6" t="s">
        <v>452</v>
      </c>
      <c r="B92" s="111">
        <v>29</v>
      </c>
      <c r="C92" s="111">
        <v>16</v>
      </c>
      <c r="D92" s="111">
        <v>12</v>
      </c>
    </row>
    <row r="93" spans="1:4" ht="12" customHeight="1">
      <c r="A93" s="6" t="s">
        <v>289</v>
      </c>
      <c r="B93" s="111">
        <v>7</v>
      </c>
      <c r="C93" s="111" t="s">
        <v>349</v>
      </c>
      <c r="D93" s="111" t="s">
        <v>349</v>
      </c>
    </row>
    <row r="94" spans="1:4" ht="12" customHeight="1">
      <c r="A94" s="6" t="s">
        <v>333</v>
      </c>
      <c r="B94" s="111">
        <v>34</v>
      </c>
      <c r="C94" s="111">
        <v>15</v>
      </c>
      <c r="D94" s="111">
        <v>19</v>
      </c>
    </row>
    <row r="95" spans="1:4" ht="12" customHeight="1">
      <c r="A95" s="191" t="s">
        <v>129</v>
      </c>
      <c r="B95" s="175">
        <v>83</v>
      </c>
      <c r="C95" s="175">
        <v>43</v>
      </c>
      <c r="D95" s="175">
        <v>40</v>
      </c>
    </row>
    <row r="96" ht="12" customHeight="1"/>
    <row r="97" spans="1:4" ht="12" customHeight="1">
      <c r="A97" s="336" t="s">
        <v>339</v>
      </c>
      <c r="B97" s="336"/>
      <c r="C97" s="336"/>
      <c r="D97" s="336"/>
    </row>
    <row r="98" ht="12" customHeight="1"/>
    <row r="99" spans="1:4" ht="12" customHeight="1">
      <c r="A99" s="6" t="s">
        <v>450</v>
      </c>
      <c r="B99" s="111">
        <v>32</v>
      </c>
      <c r="C99" s="111">
        <v>20</v>
      </c>
      <c r="D99" s="111">
        <v>12</v>
      </c>
    </row>
    <row r="100" spans="1:4" ht="12" customHeight="1">
      <c r="A100" s="6" t="s">
        <v>459</v>
      </c>
      <c r="B100" s="111" t="s">
        <v>349</v>
      </c>
      <c r="C100" s="111" t="s">
        <v>349</v>
      </c>
      <c r="D100" s="111" t="s">
        <v>349</v>
      </c>
    </row>
    <row r="101" spans="1:4" ht="12" customHeight="1">
      <c r="A101" s="6" t="s">
        <v>456</v>
      </c>
      <c r="B101" s="111">
        <v>14</v>
      </c>
      <c r="C101" s="111">
        <v>9</v>
      </c>
      <c r="D101" s="111">
        <v>5</v>
      </c>
    </row>
    <row r="102" spans="1:4" ht="12" customHeight="1">
      <c r="A102" s="6" t="s">
        <v>457</v>
      </c>
      <c r="B102" s="111">
        <v>6</v>
      </c>
      <c r="C102" s="111" t="s">
        <v>349</v>
      </c>
      <c r="D102" s="111" t="s">
        <v>349</v>
      </c>
    </row>
    <row r="103" spans="1:4" ht="12" customHeight="1">
      <c r="A103" s="6" t="s">
        <v>451</v>
      </c>
      <c r="B103" s="111">
        <v>10</v>
      </c>
      <c r="C103" s="111">
        <v>5</v>
      </c>
      <c r="D103" s="111">
        <v>5</v>
      </c>
    </row>
    <row r="104" spans="1:4" ht="12" customHeight="1">
      <c r="A104" s="6"/>
      <c r="B104" s="111"/>
      <c r="C104" s="111"/>
      <c r="D104" s="111"/>
    </row>
    <row r="105" spans="1:4" ht="12" customHeight="1">
      <c r="A105" s="6" t="s">
        <v>215</v>
      </c>
      <c r="B105" s="111"/>
      <c r="C105" s="111"/>
      <c r="D105" s="111"/>
    </row>
    <row r="106" spans="1:4" ht="12" customHeight="1">
      <c r="A106" s="6" t="s">
        <v>288</v>
      </c>
      <c r="B106" s="111">
        <v>52</v>
      </c>
      <c r="C106" s="111">
        <v>36</v>
      </c>
      <c r="D106" s="111">
        <v>17</v>
      </c>
    </row>
    <row r="107" spans="1:4" ht="12" customHeight="1">
      <c r="A107" s="6" t="s">
        <v>452</v>
      </c>
      <c r="B107" s="111">
        <v>8</v>
      </c>
      <c r="C107" s="111">
        <v>5</v>
      </c>
      <c r="D107" s="111" t="s">
        <v>349</v>
      </c>
    </row>
    <row r="108" spans="1:4" ht="12" customHeight="1">
      <c r="A108" s="6" t="s">
        <v>289</v>
      </c>
      <c r="B108" s="111">
        <v>7</v>
      </c>
      <c r="C108" s="111">
        <v>5</v>
      </c>
      <c r="D108" s="111" t="s">
        <v>349</v>
      </c>
    </row>
    <row r="109" spans="1:4" ht="12" customHeight="1">
      <c r="A109" s="6" t="s">
        <v>333</v>
      </c>
      <c r="B109" s="111">
        <v>23</v>
      </c>
      <c r="C109" s="111">
        <v>15</v>
      </c>
      <c r="D109" s="111">
        <v>9</v>
      </c>
    </row>
    <row r="110" spans="1:4" ht="12" customHeight="1">
      <c r="A110" s="191" t="s">
        <v>129</v>
      </c>
      <c r="B110" s="175">
        <v>83</v>
      </c>
      <c r="C110" s="175">
        <v>56</v>
      </c>
      <c r="D110" s="175">
        <v>27</v>
      </c>
    </row>
    <row r="111" ht="12" customHeight="1">
      <c r="A111" s="190"/>
    </row>
    <row r="112" ht="12" customHeight="1">
      <c r="A112" s="190"/>
    </row>
    <row r="113" ht="12" customHeight="1">
      <c r="A113" s="190"/>
    </row>
    <row r="114" ht="12" customHeight="1"/>
    <row r="115" ht="12.75">
      <c r="A115" s="43" t="s">
        <v>415</v>
      </c>
    </row>
    <row r="116" ht="12.75">
      <c r="A116" s="43" t="s">
        <v>416</v>
      </c>
    </row>
    <row r="117" ht="12.75">
      <c r="A117" s="43" t="s">
        <v>417</v>
      </c>
    </row>
    <row r="118" ht="12.75">
      <c r="A118" s="43" t="s">
        <v>449</v>
      </c>
    </row>
    <row r="119" ht="12.75">
      <c r="A119" s="43" t="s">
        <v>418</v>
      </c>
    </row>
  </sheetData>
  <mergeCells count="20">
    <mergeCell ref="A81:D81"/>
    <mergeCell ref="A97:D97"/>
    <mergeCell ref="A26:D26"/>
    <mergeCell ref="A30:D30"/>
    <mergeCell ref="A68:D68"/>
    <mergeCell ref="A61:D61"/>
    <mergeCell ref="A62:D62"/>
    <mergeCell ref="A36:D36"/>
    <mergeCell ref="A43:D43"/>
    <mergeCell ref="A64:A66"/>
    <mergeCell ref="B64:B65"/>
    <mergeCell ref="C64:D64"/>
    <mergeCell ref="B66:D66"/>
    <mergeCell ref="A1:D1"/>
    <mergeCell ref="A8:D8"/>
    <mergeCell ref="A2:D2"/>
    <mergeCell ref="A4:A6"/>
    <mergeCell ref="B4:B5"/>
    <mergeCell ref="C4:D4"/>
    <mergeCell ref="B6:D6"/>
  </mergeCells>
  <printOptions/>
  <pageMargins left="0.7874015748031497" right="0.5905511811023623" top="0.7874015748031497" bottom="0.5905511811023623" header="0.5118110236220472" footer="0.5118110236220472"/>
  <pageSetup firstPageNumber="2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A2" sqref="A2"/>
    </sheetView>
  </sheetViews>
  <sheetFormatPr defaultColWidth="11.421875" defaultRowHeight="12.75"/>
  <cols>
    <col min="1" max="1" width="5.57421875" style="126" customWidth="1"/>
    <col min="2" max="2" width="75.8515625" style="126" customWidth="1"/>
    <col min="3" max="3" width="6.7109375" style="101" customWidth="1"/>
  </cols>
  <sheetData>
    <row r="1" ht="12" customHeight="1">
      <c r="A1" s="127" t="s">
        <v>227</v>
      </c>
    </row>
    <row r="2" ht="12" customHeight="1">
      <c r="C2" s="263" t="s">
        <v>495</v>
      </c>
    </row>
    <row r="3" ht="12" customHeight="1"/>
    <row r="4" spans="1:3" ht="12" customHeight="1">
      <c r="A4" s="127" t="s">
        <v>228</v>
      </c>
      <c r="C4" s="101">
        <v>2</v>
      </c>
    </row>
    <row r="5" ht="12" customHeight="1"/>
    <row r="6" ht="12" customHeight="1">
      <c r="A6" s="127" t="s">
        <v>229</v>
      </c>
    </row>
    <row r="7" ht="12" customHeight="1"/>
    <row r="8" spans="2:3" ht="12" customHeight="1">
      <c r="B8" s="126" t="s">
        <v>500</v>
      </c>
      <c r="C8" s="101">
        <v>6</v>
      </c>
    </row>
    <row r="9" ht="9.75" customHeight="1"/>
    <row r="10" spans="2:3" ht="12" customHeight="1">
      <c r="B10" s="126" t="s">
        <v>501</v>
      </c>
      <c r="C10" s="101">
        <v>7</v>
      </c>
    </row>
    <row r="11" ht="9.75" customHeight="1"/>
    <row r="12" spans="1:10" ht="12" customHeight="1">
      <c r="A12" s="240"/>
      <c r="B12" s="211" t="s">
        <v>541</v>
      </c>
      <c r="C12" s="216">
        <v>7</v>
      </c>
      <c r="D12" s="216"/>
      <c r="E12" s="216"/>
      <c r="F12" s="216"/>
      <c r="G12" s="216"/>
      <c r="H12" s="216"/>
      <c r="I12" s="216"/>
      <c r="J12" s="188"/>
    </row>
    <row r="13" ht="9.75" customHeight="1"/>
    <row r="14" spans="2:3" ht="12" customHeight="1">
      <c r="B14" s="126" t="s">
        <v>502</v>
      </c>
      <c r="C14" s="101">
        <v>9</v>
      </c>
    </row>
    <row r="15" ht="9.75" customHeight="1"/>
    <row r="16" spans="2:4" ht="12" customHeight="1">
      <c r="B16" s="128" t="s">
        <v>503</v>
      </c>
      <c r="C16" s="101">
        <v>11</v>
      </c>
      <c r="D16" s="44"/>
    </row>
    <row r="17" spans="2:4" ht="9.75" customHeight="1">
      <c r="B17" s="128"/>
      <c r="C17" s="44"/>
      <c r="D17" s="44"/>
    </row>
    <row r="18" spans="2:3" ht="12" customHeight="1">
      <c r="B18" s="126" t="s">
        <v>504</v>
      </c>
      <c r="C18" s="101">
        <v>12</v>
      </c>
    </row>
    <row r="19" ht="12" customHeight="1"/>
    <row r="20" ht="12" customHeight="1">
      <c r="A20" s="127" t="s">
        <v>230</v>
      </c>
    </row>
    <row r="21" ht="9.75" customHeight="1">
      <c r="A21" s="127"/>
    </row>
    <row r="22" spans="1:3" ht="12" customHeight="1">
      <c r="A22" s="127" t="s">
        <v>231</v>
      </c>
      <c r="B22" s="127" t="s">
        <v>388</v>
      </c>
      <c r="C22" s="101">
        <v>8</v>
      </c>
    </row>
    <row r="23" ht="9.75" customHeight="1"/>
    <row r="24" spans="1:8" ht="12" customHeight="1">
      <c r="A24" s="126" t="s">
        <v>171</v>
      </c>
      <c r="B24" s="128" t="s">
        <v>505</v>
      </c>
      <c r="C24" s="125">
        <v>8</v>
      </c>
      <c r="D24" s="124"/>
      <c r="E24" s="124"/>
      <c r="F24" s="124"/>
      <c r="G24" s="124"/>
      <c r="H24" s="124"/>
    </row>
    <row r="25" ht="9.75" customHeight="1"/>
    <row r="26" spans="1:3" ht="12" customHeight="1">
      <c r="A26" s="126" t="s">
        <v>172</v>
      </c>
      <c r="B26" s="129" t="s">
        <v>506</v>
      </c>
      <c r="C26" s="101">
        <v>9</v>
      </c>
    </row>
    <row r="27" ht="9.75" customHeight="1"/>
    <row r="28" spans="1:3" ht="12" customHeight="1">
      <c r="A28" s="126" t="s">
        <v>173</v>
      </c>
      <c r="B28" s="126" t="s">
        <v>507</v>
      </c>
      <c r="C28" s="101">
        <v>10</v>
      </c>
    </row>
    <row r="29" ht="9.75" customHeight="1"/>
    <row r="30" spans="1:3" ht="12" customHeight="1">
      <c r="A30" s="126" t="s">
        <v>174</v>
      </c>
      <c r="B30" s="126" t="s">
        <v>508</v>
      </c>
      <c r="C30" s="101">
        <v>11</v>
      </c>
    </row>
    <row r="31" ht="9.75" customHeight="1"/>
    <row r="32" spans="1:3" ht="12" customHeight="1">
      <c r="A32" s="126" t="s">
        <v>175</v>
      </c>
      <c r="B32" s="126" t="s">
        <v>509</v>
      </c>
      <c r="C32" s="101">
        <v>12</v>
      </c>
    </row>
    <row r="33" ht="9.75" customHeight="1"/>
    <row r="34" spans="1:2" ht="12" customHeight="1">
      <c r="A34" s="126" t="s">
        <v>176</v>
      </c>
      <c r="B34" s="126" t="s">
        <v>510</v>
      </c>
    </row>
    <row r="35" spans="2:3" ht="12" customHeight="1">
      <c r="B35" s="126" t="s">
        <v>192</v>
      </c>
      <c r="C35" s="101">
        <v>13</v>
      </c>
    </row>
    <row r="36" ht="9.75" customHeight="1"/>
    <row r="37" spans="1:2" ht="12" customHeight="1">
      <c r="A37" s="126" t="s">
        <v>205</v>
      </c>
      <c r="B37" s="126" t="s">
        <v>511</v>
      </c>
    </row>
    <row r="38" spans="2:3" ht="12" customHeight="1">
      <c r="B38" s="126" t="s">
        <v>343</v>
      </c>
      <c r="C38" s="101">
        <v>14</v>
      </c>
    </row>
    <row r="39" ht="9.75" customHeight="1"/>
    <row r="40" spans="1:2" ht="12" customHeight="1">
      <c r="A40" s="126" t="s">
        <v>206</v>
      </c>
      <c r="B40" s="126" t="s">
        <v>512</v>
      </c>
    </row>
    <row r="41" spans="2:3" ht="12" customHeight="1">
      <c r="B41" s="126" t="s">
        <v>193</v>
      </c>
      <c r="C41" s="101">
        <v>15</v>
      </c>
    </row>
    <row r="42" ht="9.75" customHeight="1"/>
    <row r="43" spans="1:2" ht="12" customHeight="1">
      <c r="A43" s="126" t="s">
        <v>344</v>
      </c>
      <c r="B43" s="126" t="s">
        <v>513</v>
      </c>
    </row>
    <row r="44" spans="2:3" ht="12" customHeight="1">
      <c r="B44" s="126" t="s">
        <v>270</v>
      </c>
      <c r="C44" s="101">
        <v>17</v>
      </c>
    </row>
    <row r="45" ht="9.75" customHeight="1"/>
    <row r="46" spans="1:3" ht="12" customHeight="1">
      <c r="A46" s="127" t="s">
        <v>232</v>
      </c>
      <c r="B46" s="127" t="s">
        <v>251</v>
      </c>
      <c r="C46" s="101">
        <v>19</v>
      </c>
    </row>
    <row r="47" spans="1:2" ht="9.75" customHeight="1">
      <c r="A47" s="127"/>
      <c r="B47" s="127"/>
    </row>
    <row r="48" spans="1:3" ht="12" customHeight="1">
      <c r="A48" s="126" t="s">
        <v>207</v>
      </c>
      <c r="B48" s="126" t="s">
        <v>514</v>
      </c>
      <c r="C48" s="101">
        <v>19</v>
      </c>
    </row>
    <row r="49" ht="9.75" customHeight="1"/>
    <row r="50" spans="1:3" ht="12" customHeight="1">
      <c r="A50" s="126" t="s">
        <v>208</v>
      </c>
      <c r="B50" s="222" t="s">
        <v>515</v>
      </c>
      <c r="C50" s="101">
        <v>22</v>
      </c>
    </row>
    <row r="51" ht="9.75" customHeight="1"/>
    <row r="52" spans="1:3" ht="12" customHeight="1">
      <c r="A52" s="126" t="s">
        <v>209</v>
      </c>
      <c r="B52" s="126" t="s">
        <v>548</v>
      </c>
      <c r="C52" s="101">
        <v>23</v>
      </c>
    </row>
    <row r="53" ht="9.75" customHeight="1"/>
    <row r="54" spans="1:3" ht="12" customHeight="1">
      <c r="A54" s="126" t="s">
        <v>389</v>
      </c>
      <c r="B54" s="126" t="s">
        <v>516</v>
      </c>
      <c r="C54" s="101">
        <v>24</v>
      </c>
    </row>
    <row r="55" ht="9.75" customHeight="1"/>
    <row r="56" spans="1:3" ht="12" customHeight="1">
      <c r="A56" s="126" t="s">
        <v>390</v>
      </c>
      <c r="B56" s="126" t="s">
        <v>517</v>
      </c>
      <c r="C56" s="101">
        <v>25</v>
      </c>
    </row>
    <row r="57" ht="9.75" customHeight="1"/>
    <row r="58" spans="1:3" ht="12" customHeight="1">
      <c r="A58" s="131" t="s">
        <v>233</v>
      </c>
      <c r="B58" s="130" t="s">
        <v>419</v>
      </c>
      <c r="C58" s="101">
        <v>26</v>
      </c>
    </row>
    <row r="59" spans="1:2" ht="9.75" customHeight="1">
      <c r="A59" s="131"/>
      <c r="B59" s="130"/>
    </row>
    <row r="60" spans="1:12" ht="12" customHeight="1">
      <c r="A60" s="126" t="s">
        <v>210</v>
      </c>
      <c r="B60" s="241" t="s">
        <v>518</v>
      </c>
      <c r="C60" s="241"/>
      <c r="D60" s="241"/>
      <c r="E60" s="241"/>
      <c r="F60" s="241"/>
      <c r="G60" s="241"/>
      <c r="H60" s="241"/>
      <c r="I60" s="241"/>
      <c r="J60" s="241"/>
      <c r="K60" s="241"/>
      <c r="L60" s="241"/>
    </row>
    <row r="61" spans="2:12" ht="12" customHeight="1">
      <c r="B61" s="241" t="s">
        <v>420</v>
      </c>
      <c r="C61" s="241">
        <v>26</v>
      </c>
      <c r="D61" s="241"/>
      <c r="E61" s="241"/>
      <c r="F61" s="241"/>
      <c r="G61" s="241"/>
      <c r="H61" s="241"/>
      <c r="I61" s="241"/>
      <c r="J61" s="241"/>
      <c r="K61" s="241"/>
      <c r="L61" s="241"/>
    </row>
    <row r="62" spans="2:12" ht="9.75" customHeight="1"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1"/>
    </row>
    <row r="63" spans="1:3" ht="12" customHeight="1">
      <c r="A63" s="126" t="s">
        <v>211</v>
      </c>
      <c r="B63" s="126" t="s">
        <v>519</v>
      </c>
      <c r="C63" s="101">
        <v>27</v>
      </c>
    </row>
    <row r="64" ht="9.75" customHeight="1"/>
    <row r="65" spans="1:2" ht="12" customHeight="1">
      <c r="A65" s="126" t="s">
        <v>212</v>
      </c>
      <c r="B65" s="126" t="s">
        <v>520</v>
      </c>
    </row>
    <row r="66" spans="2:3" ht="12" customHeight="1">
      <c r="B66" s="126" t="s">
        <v>213</v>
      </c>
      <c r="C66" s="101">
        <v>28</v>
      </c>
    </row>
  </sheetData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1"/>
  <sheetViews>
    <sheetView workbookViewId="0" topLeftCell="A1">
      <selection activeCell="A1" sqref="A1"/>
    </sheetView>
  </sheetViews>
  <sheetFormatPr defaultColWidth="11.421875" defaultRowHeight="12.75"/>
  <cols>
    <col min="1" max="1" width="94.8515625" style="0" customWidth="1"/>
    <col min="2" max="2" width="11.57421875" style="0" customWidth="1"/>
  </cols>
  <sheetData>
    <row r="1" ht="12.75">
      <c r="A1" s="145" t="s">
        <v>228</v>
      </c>
    </row>
    <row r="2" ht="12.75">
      <c r="A2" s="145"/>
    </row>
    <row r="3" ht="12.75">
      <c r="A3" s="134" t="s">
        <v>431</v>
      </c>
    </row>
    <row r="4" ht="12.75">
      <c r="A4" s="134" t="s">
        <v>17</v>
      </c>
    </row>
    <row r="5" ht="12.75" customHeight="1">
      <c r="A5" s="134" t="s">
        <v>18</v>
      </c>
    </row>
    <row r="6" ht="12.75" customHeight="1">
      <c r="A6" s="134" t="s">
        <v>432</v>
      </c>
    </row>
    <row r="7" ht="12.75">
      <c r="A7" s="136" t="s">
        <v>433</v>
      </c>
    </row>
    <row r="9" ht="12.75">
      <c r="A9" s="134" t="s">
        <v>19</v>
      </c>
    </row>
    <row r="10" ht="12.75">
      <c r="A10" s="136" t="s">
        <v>20</v>
      </c>
    </row>
    <row r="12" ht="12.75">
      <c r="A12" t="s">
        <v>21</v>
      </c>
    </row>
    <row r="14" ht="12.75">
      <c r="A14" t="s">
        <v>352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425</v>
      </c>
    </row>
    <row r="19" ht="12.75">
      <c r="A19" t="s">
        <v>25</v>
      </c>
    </row>
    <row r="21" ht="12.75">
      <c r="A21" t="s">
        <v>26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  <row r="33" ht="12.75">
      <c r="A33" t="s">
        <v>36</v>
      </c>
    </row>
    <row r="35" ht="12.75">
      <c r="A35" t="s">
        <v>37</v>
      </c>
    </row>
    <row r="36" ht="12.75">
      <c r="A36" t="s">
        <v>38</v>
      </c>
    </row>
    <row r="37" ht="12.75">
      <c r="A37" t="s">
        <v>39</v>
      </c>
    </row>
    <row r="39" ht="12.75">
      <c r="A39" t="s">
        <v>40</v>
      </c>
    </row>
    <row r="40" ht="12.75">
      <c r="A40" t="s">
        <v>41</v>
      </c>
    </row>
    <row r="42" ht="12.75">
      <c r="A42" s="145" t="s">
        <v>42</v>
      </c>
    </row>
    <row r="43" ht="12.75">
      <c r="A43" s="145"/>
    </row>
    <row r="44" ht="12.75">
      <c r="A44" t="s">
        <v>434</v>
      </c>
    </row>
    <row r="45" ht="12.75" customHeight="1">
      <c r="A45" s="134" t="s">
        <v>497</v>
      </c>
    </row>
    <row r="46" ht="13.5" customHeight="1">
      <c r="A46" s="134" t="s">
        <v>498</v>
      </c>
    </row>
    <row r="47" ht="12.75">
      <c r="A47" s="134" t="s">
        <v>499</v>
      </c>
    </row>
    <row r="48" ht="12.75">
      <c r="A48" s="136" t="s">
        <v>551</v>
      </c>
    </row>
    <row r="49" ht="12.75">
      <c r="A49" s="136"/>
    </row>
    <row r="50" ht="12.75">
      <c r="A50" s="135" t="s">
        <v>43</v>
      </c>
    </row>
    <row r="51" ht="12.75">
      <c r="A51" s="134"/>
    </row>
    <row r="52" ht="12.75">
      <c r="A52" s="136" t="s">
        <v>44</v>
      </c>
    </row>
    <row r="53" ht="12.75">
      <c r="A53" s="134"/>
    </row>
    <row r="54" ht="12.75" customHeight="1">
      <c r="A54" s="134" t="s">
        <v>423</v>
      </c>
    </row>
    <row r="55" ht="12.75" customHeight="1">
      <c r="A55" s="134" t="s">
        <v>45</v>
      </c>
    </row>
    <row r="56" ht="12.75">
      <c r="A56" s="134" t="s">
        <v>46</v>
      </c>
    </row>
    <row r="57" ht="12.75">
      <c r="A57" s="136" t="s">
        <v>47</v>
      </c>
    </row>
    <row r="58" ht="12.75" customHeight="1">
      <c r="A58" s="134" t="s">
        <v>437</v>
      </c>
    </row>
    <row r="59" ht="12.75" customHeight="1">
      <c r="A59" s="134" t="s">
        <v>438</v>
      </c>
    </row>
    <row r="60" ht="12.75">
      <c r="A60" s="134" t="s">
        <v>48</v>
      </c>
    </row>
    <row r="61" ht="12.75">
      <c r="A61" s="136" t="s">
        <v>49</v>
      </c>
    </row>
    <row r="62" ht="9" customHeight="1">
      <c r="A62" s="136"/>
    </row>
    <row r="63" ht="12.75" customHeight="1">
      <c r="A63" s="134" t="s">
        <v>50</v>
      </c>
    </row>
    <row r="64" ht="12.75" customHeight="1">
      <c r="A64" s="134" t="s">
        <v>51</v>
      </c>
    </row>
    <row r="65" ht="12.75">
      <c r="A65" s="136" t="s">
        <v>52</v>
      </c>
    </row>
    <row r="66" ht="9" customHeight="1">
      <c r="A66" s="134"/>
    </row>
    <row r="67" ht="12.75">
      <c r="A67" s="134" t="s">
        <v>53</v>
      </c>
    </row>
    <row r="68" ht="12.75" customHeight="1">
      <c r="A68" s="134" t="s">
        <v>54</v>
      </c>
    </row>
    <row r="69" ht="12.75" customHeight="1">
      <c r="A69" s="134" t="s">
        <v>55</v>
      </c>
    </row>
    <row r="70" ht="12.75">
      <c r="A70" s="136" t="s">
        <v>56</v>
      </c>
    </row>
    <row r="71" ht="9" customHeight="1">
      <c r="A71" s="134"/>
    </row>
    <row r="72" ht="12.75">
      <c r="A72" s="134" t="s">
        <v>57</v>
      </c>
    </row>
    <row r="73" ht="12.75" customHeight="1">
      <c r="A73" s="134" t="s">
        <v>58</v>
      </c>
    </row>
    <row r="74" ht="12.75">
      <c r="A74" s="136" t="s">
        <v>59</v>
      </c>
    </row>
    <row r="75" ht="9" customHeight="1">
      <c r="A75" s="134"/>
    </row>
    <row r="76" ht="12.75" customHeight="1">
      <c r="A76" s="134" t="s">
        <v>74</v>
      </c>
    </row>
    <row r="77" ht="12.75" customHeight="1">
      <c r="A77" s="134" t="s">
        <v>60</v>
      </c>
    </row>
    <row r="78" ht="12.75" customHeight="1">
      <c r="A78" s="134" t="s">
        <v>552</v>
      </c>
    </row>
    <row r="79" ht="12.75">
      <c r="A79" s="136" t="s">
        <v>556</v>
      </c>
    </row>
    <row r="80" ht="12.75">
      <c r="A80" s="134"/>
    </row>
    <row r="81" ht="12.75">
      <c r="A81" s="60" t="s">
        <v>214</v>
      </c>
    </row>
    <row r="82" ht="12.75">
      <c r="A82" s="134"/>
    </row>
    <row r="83" ht="12.75">
      <c r="A83" s="60" t="s">
        <v>167</v>
      </c>
    </row>
    <row r="84" ht="12.75" customHeight="1">
      <c r="A84" s="65" t="s">
        <v>239</v>
      </c>
    </row>
    <row r="85" ht="12.75" customHeight="1">
      <c r="A85" s="134" t="s">
        <v>240</v>
      </c>
    </row>
    <row r="86" ht="12.75" customHeight="1">
      <c r="A86" s="65" t="s">
        <v>241</v>
      </c>
    </row>
    <row r="87" ht="12.75">
      <c r="A87" s="65"/>
    </row>
    <row r="88" ht="12.75">
      <c r="A88" s="61" t="s">
        <v>219</v>
      </c>
    </row>
    <row r="89" ht="12.75" customHeight="1">
      <c r="A89" s="64" t="s">
        <v>242</v>
      </c>
    </row>
    <row r="90" ht="12.75">
      <c r="A90" s="65" t="s">
        <v>243</v>
      </c>
    </row>
    <row r="91" ht="12.75" customHeight="1">
      <c r="A91" s="64"/>
    </row>
    <row r="92" ht="12.75">
      <c r="A92" s="60" t="s">
        <v>215</v>
      </c>
    </row>
    <row r="93" ht="12.75" customHeight="1">
      <c r="A93" s="64" t="s">
        <v>61</v>
      </c>
    </row>
    <row r="94" ht="12.75" customHeight="1">
      <c r="A94" s="64"/>
    </row>
    <row r="95" ht="12.75" customHeight="1">
      <c r="A95" s="60" t="s">
        <v>216</v>
      </c>
    </row>
    <row r="96" ht="12.75">
      <c r="A96" s="147" t="s">
        <v>62</v>
      </c>
    </row>
    <row r="97" ht="12.75">
      <c r="A97" s="147" t="s">
        <v>63</v>
      </c>
    </row>
    <row r="98" ht="12.75">
      <c r="A98" s="146" t="s">
        <v>64</v>
      </c>
    </row>
    <row r="99" ht="12.75">
      <c r="A99" s="148"/>
    </row>
    <row r="100" ht="12.75" customHeight="1">
      <c r="A100" s="60" t="s">
        <v>139</v>
      </c>
    </row>
    <row r="101" ht="12.75" customHeight="1">
      <c r="A101" s="147" t="s">
        <v>65</v>
      </c>
    </row>
    <row r="102" ht="12.75" customHeight="1">
      <c r="A102" s="147" t="s">
        <v>66</v>
      </c>
    </row>
    <row r="103" ht="12.75">
      <c r="A103" s="147" t="s">
        <v>67</v>
      </c>
    </row>
    <row r="104" ht="12.75">
      <c r="A104" s="146" t="s">
        <v>68</v>
      </c>
    </row>
    <row r="105" ht="12.75">
      <c r="A105" s="147"/>
    </row>
    <row r="106" ht="12.75">
      <c r="A106" s="60" t="s">
        <v>140</v>
      </c>
    </row>
    <row r="107" ht="12.75">
      <c r="A107" s="147" t="s">
        <v>69</v>
      </c>
    </row>
    <row r="108" ht="12.75" customHeight="1">
      <c r="A108" s="136" t="s">
        <v>70</v>
      </c>
    </row>
    <row r="109" ht="12.75" customHeight="1">
      <c r="A109" s="136"/>
    </row>
    <row r="110" ht="12.75">
      <c r="A110" s="60" t="s">
        <v>150</v>
      </c>
    </row>
    <row r="111" ht="12.75">
      <c r="A111" s="59" t="s">
        <v>71</v>
      </c>
    </row>
    <row r="112" ht="12.75">
      <c r="A112" s="62"/>
    </row>
    <row r="113" ht="12.75">
      <c r="A113" s="60" t="s">
        <v>217</v>
      </c>
    </row>
    <row r="114" ht="12.75" customHeight="1">
      <c r="A114" s="64" t="s">
        <v>75</v>
      </c>
    </row>
    <row r="115" ht="12.75">
      <c r="A115" s="64" t="s">
        <v>76</v>
      </c>
    </row>
    <row r="116" ht="12.75">
      <c r="A116" s="64" t="s">
        <v>77</v>
      </c>
    </row>
    <row r="117" ht="12.75" customHeight="1">
      <c r="A117" s="64" t="s">
        <v>72</v>
      </c>
    </row>
    <row r="118" ht="12.75">
      <c r="A118" s="65" t="s">
        <v>73</v>
      </c>
    </row>
    <row r="119" ht="12.75">
      <c r="A119" s="60" t="s">
        <v>220</v>
      </c>
    </row>
    <row r="120" ht="12.75" customHeight="1">
      <c r="A120" s="64" t="s">
        <v>78</v>
      </c>
    </row>
    <row r="121" ht="12.75" customHeight="1">
      <c r="A121" s="64" t="s">
        <v>79</v>
      </c>
    </row>
    <row r="122" ht="12.75">
      <c r="A122" s="64" t="s">
        <v>80</v>
      </c>
    </row>
    <row r="123" ht="12.75">
      <c r="A123" s="65" t="s">
        <v>81</v>
      </c>
    </row>
    <row r="124" ht="12.75">
      <c r="A124" s="64" t="s">
        <v>82</v>
      </c>
    </row>
    <row r="125" ht="12.75" customHeight="1">
      <c r="A125" s="64" t="s">
        <v>83</v>
      </c>
    </row>
    <row r="126" ht="12.75">
      <c r="A126" s="64" t="s">
        <v>84</v>
      </c>
    </row>
    <row r="127" ht="12.75">
      <c r="A127" s="64" t="s">
        <v>85</v>
      </c>
    </row>
    <row r="128" ht="12.75" customHeight="1">
      <c r="A128" s="64" t="s">
        <v>86</v>
      </c>
    </row>
    <row r="129" ht="12.75" customHeight="1">
      <c r="A129" s="65" t="s">
        <v>199</v>
      </c>
    </row>
    <row r="130" ht="12.75">
      <c r="A130" s="67"/>
    </row>
    <row r="131" ht="12.75">
      <c r="A131" s="61" t="s">
        <v>87</v>
      </c>
    </row>
    <row r="132" ht="12.75">
      <c r="A132" s="62" t="s">
        <v>88</v>
      </c>
    </row>
    <row r="133" ht="12.75">
      <c r="A133" s="62" t="s">
        <v>89</v>
      </c>
    </row>
    <row r="134" ht="12.75" customHeight="1">
      <c r="A134" s="63" t="s">
        <v>461</v>
      </c>
    </row>
    <row r="135" ht="12.75" customHeight="1">
      <c r="A135" s="67"/>
    </row>
    <row r="136" ht="12.75" customHeight="1">
      <c r="A136" s="61" t="s">
        <v>244</v>
      </c>
    </row>
    <row r="137" ht="12.75" customHeight="1">
      <c r="A137" s="62" t="s">
        <v>90</v>
      </c>
    </row>
    <row r="138" ht="12.75">
      <c r="A138" s="62" t="s">
        <v>91</v>
      </c>
    </row>
    <row r="139" ht="12.75">
      <c r="A139" s="62" t="s">
        <v>93</v>
      </c>
    </row>
    <row r="140" ht="12.75">
      <c r="A140" s="67" t="s">
        <v>92</v>
      </c>
    </row>
    <row r="141" ht="12.75">
      <c r="A141" s="62"/>
    </row>
    <row r="142" ht="12.75">
      <c r="A142" s="61" t="s">
        <v>132</v>
      </c>
    </row>
    <row r="143" ht="12.75" customHeight="1">
      <c r="A143" s="62" t="s">
        <v>94</v>
      </c>
    </row>
    <row r="144" ht="12.75">
      <c r="A144" s="62" t="s">
        <v>95</v>
      </c>
    </row>
    <row r="145" ht="12.75">
      <c r="A145" s="62" t="s">
        <v>96</v>
      </c>
    </row>
    <row r="146" ht="12.75" customHeight="1">
      <c r="A146" s="62" t="s">
        <v>98</v>
      </c>
    </row>
    <row r="147" ht="12.75">
      <c r="A147" s="63" t="s">
        <v>97</v>
      </c>
    </row>
    <row r="148" ht="12.75">
      <c r="A148" s="62"/>
    </row>
    <row r="149" ht="12.75">
      <c r="A149" s="61" t="s">
        <v>234</v>
      </c>
    </row>
    <row r="150" ht="12.75" customHeight="1">
      <c r="A150" s="62" t="s">
        <v>99</v>
      </c>
    </row>
    <row r="151" ht="12.75">
      <c r="A151" s="62" t="s">
        <v>100</v>
      </c>
    </row>
    <row r="152" ht="12.75">
      <c r="A152" s="62" t="s">
        <v>101</v>
      </c>
    </row>
    <row r="153" ht="12.75">
      <c r="A153" s="62" t="s">
        <v>102</v>
      </c>
    </row>
    <row r="154" ht="12.75" customHeight="1">
      <c r="A154" s="62" t="s">
        <v>103</v>
      </c>
    </row>
    <row r="155" ht="12.75">
      <c r="A155" s="62" t="s">
        <v>104</v>
      </c>
    </row>
    <row r="156" ht="12.75">
      <c r="A156" s="63" t="s">
        <v>105</v>
      </c>
    </row>
    <row r="157" ht="12.75">
      <c r="A157" s="62"/>
    </row>
    <row r="158" ht="12.75" customHeight="1">
      <c r="A158" s="61" t="s">
        <v>235</v>
      </c>
    </row>
    <row r="159" ht="12.75">
      <c r="A159" s="63" t="s">
        <v>236</v>
      </c>
    </row>
    <row r="160" ht="12.75">
      <c r="A160" s="62"/>
    </row>
    <row r="161" ht="12.75">
      <c r="A161" s="61" t="s">
        <v>237</v>
      </c>
    </row>
    <row r="162" ht="12.75">
      <c r="A162" s="62" t="s">
        <v>106</v>
      </c>
    </row>
    <row r="163" ht="12.75" customHeight="1">
      <c r="A163" s="63" t="s">
        <v>107</v>
      </c>
    </row>
    <row r="164" ht="12.75" customHeight="1">
      <c r="A164" s="63"/>
    </row>
    <row r="165" ht="12.75">
      <c r="A165" s="61" t="s">
        <v>238</v>
      </c>
    </row>
    <row r="166" ht="12.75" customHeight="1">
      <c r="A166" s="62" t="s">
        <v>108</v>
      </c>
    </row>
    <row r="167" ht="12.75">
      <c r="A167" s="62" t="s">
        <v>109</v>
      </c>
    </row>
    <row r="168" ht="12.75">
      <c r="A168" s="62" t="s">
        <v>110</v>
      </c>
    </row>
    <row r="169" ht="12.75">
      <c r="A169" s="63" t="s">
        <v>111</v>
      </c>
    </row>
    <row r="170" ht="12.75">
      <c r="A170" s="63"/>
    </row>
    <row r="171" ht="12.75">
      <c r="A171" s="60" t="s">
        <v>218</v>
      </c>
    </row>
    <row r="172" ht="12.75" customHeight="1">
      <c r="A172" s="68" t="s">
        <v>435</v>
      </c>
    </row>
    <row r="173" ht="12.75" customHeight="1">
      <c r="A173" s="68" t="s">
        <v>436</v>
      </c>
    </row>
    <row r="174" ht="12.75">
      <c r="A174" s="66" t="s">
        <v>113</v>
      </c>
    </row>
    <row r="175" ht="12.75">
      <c r="A175" s="68" t="s">
        <v>112</v>
      </c>
    </row>
    <row r="176" ht="12.75" customHeight="1">
      <c r="A176" s="68" t="s">
        <v>114</v>
      </c>
    </row>
    <row r="177" ht="12.75">
      <c r="A177" s="62" t="s">
        <v>115</v>
      </c>
    </row>
    <row r="178" ht="12.75">
      <c r="A178" s="63" t="s">
        <v>116</v>
      </c>
    </row>
    <row r="179" ht="12.75">
      <c r="A179" s="61" t="s">
        <v>16</v>
      </c>
    </row>
    <row r="180" ht="12.75" customHeight="1">
      <c r="A180" s="62" t="s">
        <v>117</v>
      </c>
    </row>
    <row r="181" ht="12.75">
      <c r="A181" s="62" t="s">
        <v>118</v>
      </c>
    </row>
    <row r="182" ht="12.75">
      <c r="A182" s="62" t="s">
        <v>119</v>
      </c>
    </row>
    <row r="183" ht="12.75">
      <c r="A183" s="62" t="s">
        <v>424</v>
      </c>
    </row>
    <row r="184" ht="12.75">
      <c r="A184" s="63" t="s">
        <v>120</v>
      </c>
    </row>
    <row r="185" ht="12.75">
      <c r="A185" s="63"/>
    </row>
    <row r="186" ht="12.75">
      <c r="A186" s="61" t="s">
        <v>245</v>
      </c>
    </row>
    <row r="187" ht="12.75" customHeight="1">
      <c r="A187" s="62" t="s">
        <v>246</v>
      </c>
    </row>
    <row r="188" ht="12.75">
      <c r="A188" s="62" t="s">
        <v>247</v>
      </c>
    </row>
    <row r="189" ht="12.75">
      <c r="A189" s="63" t="s">
        <v>248</v>
      </c>
    </row>
    <row r="190" ht="12.75" customHeight="1">
      <c r="A190" s="62" t="s">
        <v>496</v>
      </c>
    </row>
    <row r="191" ht="12.75">
      <c r="A191" s="63" t="s">
        <v>249</v>
      </c>
    </row>
    <row r="192" ht="12.75">
      <c r="A192" s="63"/>
    </row>
    <row r="193" ht="12.75">
      <c r="A193" s="63"/>
    </row>
    <row r="194" ht="12.75">
      <c r="A194" s="63"/>
    </row>
    <row r="196" ht="12.75">
      <c r="A196" s="149"/>
    </row>
    <row r="197" ht="12.75">
      <c r="A197" s="134"/>
    </row>
    <row r="198" ht="12.75">
      <c r="A198" s="136"/>
    </row>
    <row r="199" ht="12.75">
      <c r="A199" s="136"/>
    </row>
    <row r="200" ht="12.75">
      <c r="A200" s="136"/>
    </row>
    <row r="201" ht="12.75">
      <c r="A201" s="136"/>
    </row>
  </sheetData>
  <printOptions/>
  <pageMargins left="0.5905511811023623" right="0.5905511811023623" top="0.7874015748031497" bottom="0.5905511811023623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20"/>
  <sheetViews>
    <sheetView workbookViewId="0" topLeftCell="A1">
      <selection activeCell="A1" sqref="A1"/>
    </sheetView>
  </sheetViews>
  <sheetFormatPr defaultColWidth="11.421875" defaultRowHeight="12.75"/>
  <cols>
    <col min="1" max="7" width="11.421875" style="2" customWidth="1"/>
    <col min="8" max="8" width="12.140625" style="2" customWidth="1"/>
  </cols>
  <sheetData>
    <row r="1" spans="1:8" ht="12.75">
      <c r="A1" s="69"/>
      <c r="B1" s="70"/>
      <c r="C1" s="70"/>
      <c r="D1" s="70"/>
      <c r="E1" s="70"/>
      <c r="F1" s="70"/>
      <c r="G1" s="70"/>
      <c r="H1" s="71"/>
    </row>
    <row r="2" spans="1:8" ht="12.75">
      <c r="A2" s="291" t="s">
        <v>500</v>
      </c>
      <c r="B2" s="292"/>
      <c r="C2" s="292"/>
      <c r="D2" s="292"/>
      <c r="E2" s="292"/>
      <c r="F2" s="292"/>
      <c r="G2" s="292"/>
      <c r="H2" s="293"/>
    </row>
    <row r="3" spans="1:8" ht="12.75">
      <c r="A3" s="72"/>
      <c r="B3" s="73"/>
      <c r="C3" s="73"/>
      <c r="D3" s="73"/>
      <c r="E3" s="73"/>
      <c r="F3" s="73"/>
      <c r="G3" s="73"/>
      <c r="H3" s="74"/>
    </row>
    <row r="4" spans="1:8" ht="12.75">
      <c r="A4" s="72"/>
      <c r="B4" s="73"/>
      <c r="C4" s="73"/>
      <c r="D4" s="75"/>
      <c r="E4" s="73"/>
      <c r="F4" s="73"/>
      <c r="G4" s="73"/>
      <c r="H4" s="74"/>
    </row>
    <row r="5" spans="1:8" ht="12.75">
      <c r="A5" s="72"/>
      <c r="B5" s="119"/>
      <c r="C5" s="73"/>
      <c r="D5" s="76"/>
      <c r="E5" s="73"/>
      <c r="F5" s="73"/>
      <c r="G5" s="119"/>
      <c r="H5" s="74"/>
    </row>
    <row r="6" spans="1:8" ht="12.75">
      <c r="A6" s="72"/>
      <c r="B6" s="119"/>
      <c r="C6" s="73"/>
      <c r="D6" s="294" t="s">
        <v>0</v>
      </c>
      <c r="E6" s="294"/>
      <c r="F6" s="73"/>
      <c r="G6" s="119"/>
      <c r="H6" s="74"/>
    </row>
    <row r="7" spans="1:8" ht="12.75">
      <c r="A7" s="72"/>
      <c r="B7" s="132"/>
      <c r="C7" s="120"/>
      <c r="D7" s="295">
        <v>1139</v>
      </c>
      <c r="E7" s="295">
        <v>277</v>
      </c>
      <c r="F7" s="73"/>
      <c r="G7" s="121"/>
      <c r="H7" s="74"/>
    </row>
    <row r="8" spans="1:8" ht="12.75">
      <c r="A8" s="72"/>
      <c r="B8" s="73"/>
      <c r="C8" s="73"/>
      <c r="D8" s="73"/>
      <c r="E8" s="73"/>
      <c r="F8" s="73"/>
      <c r="G8" s="73"/>
      <c r="H8" s="74"/>
    </row>
    <row r="9" spans="1:8" ht="12.75">
      <c r="A9" s="72"/>
      <c r="B9" s="73"/>
      <c r="C9" s="73"/>
      <c r="D9" s="73"/>
      <c r="E9" s="73"/>
      <c r="F9" s="73"/>
      <c r="G9" s="73"/>
      <c r="H9" s="74"/>
    </row>
    <row r="10" spans="1:8" ht="12.75">
      <c r="A10" s="72"/>
      <c r="B10" s="73"/>
      <c r="C10" s="73"/>
      <c r="D10" s="73"/>
      <c r="E10" s="73"/>
      <c r="F10" s="73"/>
      <c r="G10" s="73"/>
      <c r="H10" s="74"/>
    </row>
    <row r="11" spans="1:8" ht="12.75">
      <c r="A11" s="77"/>
      <c r="B11" s="138" t="s">
        <v>143</v>
      </c>
      <c r="C11" s="73"/>
      <c r="D11" s="73"/>
      <c r="E11" s="122"/>
      <c r="F11" s="78" t="s">
        <v>1</v>
      </c>
      <c r="G11" s="79"/>
      <c r="H11" s="74"/>
    </row>
    <row r="12" spans="1:8" ht="12.75">
      <c r="A12" s="77"/>
      <c r="B12" s="138" t="s">
        <v>145</v>
      </c>
      <c r="C12" s="73"/>
      <c r="D12" s="73"/>
      <c r="E12" s="122"/>
      <c r="F12" s="78" t="s">
        <v>145</v>
      </c>
      <c r="G12" s="79"/>
      <c r="H12" s="74"/>
    </row>
    <row r="13" spans="1:8" ht="12.75">
      <c r="A13" s="80"/>
      <c r="B13" s="139">
        <v>430</v>
      </c>
      <c r="C13" s="73"/>
      <c r="D13" s="73"/>
      <c r="E13" s="123"/>
      <c r="F13" s="133">
        <v>710</v>
      </c>
      <c r="G13" s="81"/>
      <c r="H13" s="74"/>
    </row>
    <row r="14" spans="1:8" ht="12.75">
      <c r="A14" s="72"/>
      <c r="B14" s="73"/>
      <c r="C14" s="73"/>
      <c r="D14" s="73"/>
      <c r="E14" s="73"/>
      <c r="F14" s="73"/>
      <c r="G14" s="73"/>
      <c r="H14" s="74"/>
    </row>
    <row r="15" spans="1:8" ht="12.75">
      <c r="A15" s="72"/>
      <c r="B15" s="73"/>
      <c r="C15" s="73"/>
      <c r="D15" s="73"/>
      <c r="E15" s="73"/>
      <c r="F15" s="73"/>
      <c r="G15" s="73"/>
      <c r="H15" s="74"/>
    </row>
    <row r="16" spans="1:8" ht="12.75">
      <c r="A16" s="72"/>
      <c r="B16" s="73"/>
      <c r="C16" s="73"/>
      <c r="D16" s="73"/>
      <c r="E16" s="73"/>
      <c r="F16" s="73"/>
      <c r="G16" s="73"/>
      <c r="H16" s="74"/>
    </row>
    <row r="17" spans="1:8" ht="12.75">
      <c r="A17" s="72"/>
      <c r="B17" s="73"/>
      <c r="C17" s="285" t="s">
        <v>3</v>
      </c>
      <c r="D17" s="285"/>
      <c r="E17" s="285" t="s">
        <v>4</v>
      </c>
      <c r="F17" s="285"/>
      <c r="G17" s="285" t="s">
        <v>226</v>
      </c>
      <c r="H17" s="287"/>
    </row>
    <row r="18" spans="1:8" ht="12.75">
      <c r="A18" s="72"/>
      <c r="B18" s="73"/>
      <c r="C18" s="285" t="s">
        <v>2</v>
      </c>
      <c r="D18" s="285"/>
      <c r="E18" s="285" t="s">
        <v>2</v>
      </c>
      <c r="F18" s="285"/>
      <c r="G18" s="285" t="s">
        <v>2</v>
      </c>
      <c r="H18" s="287"/>
    </row>
    <row r="19" spans="1:8" ht="12.75">
      <c r="A19" s="72"/>
      <c r="B19" s="73"/>
      <c r="C19" s="286">
        <v>411</v>
      </c>
      <c r="D19" s="286">
        <v>137</v>
      </c>
      <c r="E19" s="286">
        <v>183</v>
      </c>
      <c r="F19" s="286" t="s">
        <v>349</v>
      </c>
      <c r="G19" s="286">
        <v>116</v>
      </c>
      <c r="H19" s="290" t="s">
        <v>349</v>
      </c>
    </row>
    <row r="20" spans="1:8" ht="12.75">
      <c r="A20" s="72"/>
      <c r="B20" s="73"/>
      <c r="C20" s="73"/>
      <c r="D20" s="82"/>
      <c r="E20" s="82"/>
      <c r="F20" s="82"/>
      <c r="G20" s="82"/>
      <c r="H20" s="83"/>
    </row>
    <row r="21" spans="1:8" ht="12.75">
      <c r="A21" s="72"/>
      <c r="B21" s="73"/>
      <c r="C21" s="73"/>
      <c r="D21" s="73"/>
      <c r="E21" s="73"/>
      <c r="F21" s="73"/>
      <c r="G21" s="73"/>
      <c r="H21" s="74"/>
    </row>
    <row r="22" spans="1:8" ht="12.75">
      <c r="A22" s="72"/>
      <c r="B22" s="73"/>
      <c r="C22" s="73"/>
      <c r="D22" s="73"/>
      <c r="E22" s="73"/>
      <c r="F22" s="73"/>
      <c r="G22" s="73"/>
      <c r="H22" s="74"/>
    </row>
    <row r="23" spans="1:8" ht="12.75">
      <c r="A23" s="72"/>
      <c r="B23" s="73"/>
      <c r="C23" s="73"/>
      <c r="D23" s="73"/>
      <c r="E23" s="73"/>
      <c r="F23" s="73"/>
      <c r="G23" s="73"/>
      <c r="H23" s="74"/>
    </row>
    <row r="24" spans="1:8" ht="12.75">
      <c r="A24" s="84"/>
      <c r="B24" s="138" t="s">
        <v>5</v>
      </c>
      <c r="C24" s="285" t="s">
        <v>5</v>
      </c>
      <c r="D24" s="285"/>
      <c r="E24" s="285" t="s">
        <v>5</v>
      </c>
      <c r="F24" s="285"/>
      <c r="G24" s="285" t="s">
        <v>5</v>
      </c>
      <c r="H24" s="287"/>
    </row>
    <row r="25" spans="1:8" ht="12.75">
      <c r="A25" s="85"/>
      <c r="B25" s="140">
        <v>41</v>
      </c>
      <c r="C25" s="286">
        <v>16</v>
      </c>
      <c r="D25" s="286" t="s">
        <v>350</v>
      </c>
      <c r="E25" s="286">
        <v>6</v>
      </c>
      <c r="F25" s="286" t="s">
        <v>350</v>
      </c>
      <c r="G25" s="286" t="s">
        <v>349</v>
      </c>
      <c r="H25" s="290" t="s">
        <v>350</v>
      </c>
    </row>
    <row r="26" spans="1:8" ht="12.75">
      <c r="A26" s="72"/>
      <c r="B26" s="73"/>
      <c r="C26" s="73"/>
      <c r="D26" s="73"/>
      <c r="E26" s="73"/>
      <c r="F26" s="73"/>
      <c r="G26" s="73"/>
      <c r="H26" s="74"/>
    </row>
    <row r="27" spans="1:8" ht="12.75">
      <c r="A27" s="72"/>
      <c r="B27" s="73"/>
      <c r="C27" s="73"/>
      <c r="D27" s="73"/>
      <c r="E27" s="73"/>
      <c r="F27" s="73"/>
      <c r="G27" s="73"/>
      <c r="H27" s="74"/>
    </row>
    <row r="28" spans="1:8" ht="12.75">
      <c r="A28" s="72"/>
      <c r="B28" s="73"/>
      <c r="C28" s="73"/>
      <c r="D28" s="73"/>
      <c r="E28" s="73"/>
      <c r="F28" s="73"/>
      <c r="G28" s="73"/>
      <c r="H28" s="74"/>
    </row>
    <row r="29" spans="1:8" ht="12.75">
      <c r="A29" s="84"/>
      <c r="B29" s="138" t="s">
        <v>10</v>
      </c>
      <c r="C29" s="285" t="s">
        <v>10</v>
      </c>
      <c r="D29" s="285"/>
      <c r="E29" s="285" t="s">
        <v>10</v>
      </c>
      <c r="F29" s="285"/>
      <c r="G29" s="285" t="s">
        <v>10</v>
      </c>
      <c r="H29" s="287"/>
    </row>
    <row r="30" spans="1:8" ht="12.75">
      <c r="A30" s="85"/>
      <c r="B30" s="140">
        <v>67</v>
      </c>
      <c r="C30" s="286">
        <v>34</v>
      </c>
      <c r="D30" s="286" t="s">
        <v>350</v>
      </c>
      <c r="E30" s="286">
        <v>29</v>
      </c>
      <c r="F30" s="286" t="s">
        <v>350</v>
      </c>
      <c r="G30" s="286">
        <v>17</v>
      </c>
      <c r="H30" s="290" t="s">
        <v>350</v>
      </c>
    </row>
    <row r="31" spans="1:8" ht="12.75">
      <c r="A31" s="72"/>
      <c r="B31" s="73"/>
      <c r="C31" s="73"/>
      <c r="D31" s="73"/>
      <c r="E31" s="73"/>
      <c r="F31" s="73"/>
      <c r="G31" s="73"/>
      <c r="H31" s="74"/>
    </row>
    <row r="32" spans="1:8" ht="12.75">
      <c r="A32" s="72"/>
      <c r="B32" s="73"/>
      <c r="C32" s="73"/>
      <c r="D32" s="73"/>
      <c r="E32" s="73"/>
      <c r="F32" s="73"/>
      <c r="G32" s="73"/>
      <c r="H32" s="74"/>
    </row>
    <row r="33" spans="1:8" ht="12.75">
      <c r="A33" s="72"/>
      <c r="B33" s="73"/>
      <c r="C33" s="73"/>
      <c r="D33" s="73"/>
      <c r="E33" s="73"/>
      <c r="F33" s="73"/>
      <c r="G33" s="73"/>
      <c r="H33" s="74"/>
    </row>
    <row r="34" spans="1:8" ht="12.75">
      <c r="A34" s="84"/>
      <c r="B34" s="138" t="s">
        <v>9</v>
      </c>
      <c r="C34" s="285" t="s">
        <v>9</v>
      </c>
      <c r="D34" s="285"/>
      <c r="E34" s="285" t="s">
        <v>9</v>
      </c>
      <c r="F34" s="285"/>
      <c r="G34" s="285" t="s">
        <v>9</v>
      </c>
      <c r="H34" s="287"/>
    </row>
    <row r="35" spans="1:8" ht="12.75">
      <c r="A35" s="85"/>
      <c r="B35" s="140">
        <v>62</v>
      </c>
      <c r="C35" s="286">
        <v>39</v>
      </c>
      <c r="D35" s="286" t="s">
        <v>350</v>
      </c>
      <c r="E35" s="286">
        <v>60</v>
      </c>
      <c r="F35" s="286" t="s">
        <v>350</v>
      </c>
      <c r="G35" s="286">
        <v>59</v>
      </c>
      <c r="H35" s="290" t="s">
        <v>350</v>
      </c>
    </row>
    <row r="36" spans="1:8" ht="12.75">
      <c r="A36" s="72"/>
      <c r="B36" s="73"/>
      <c r="C36" s="73"/>
      <c r="D36" s="73"/>
      <c r="E36" s="73"/>
      <c r="F36" s="73"/>
      <c r="G36" s="73"/>
      <c r="H36" s="74"/>
    </row>
    <row r="37" spans="1:8" ht="12.75">
      <c r="A37" s="72"/>
      <c r="B37" s="73"/>
      <c r="C37" s="73"/>
      <c r="D37" s="73"/>
      <c r="E37" s="73"/>
      <c r="F37" s="73"/>
      <c r="G37" s="73"/>
      <c r="H37" s="74"/>
    </row>
    <row r="38" spans="1:8" ht="12.75">
      <c r="A38" s="72"/>
      <c r="B38" s="73"/>
      <c r="C38" s="73"/>
      <c r="D38" s="73"/>
      <c r="E38" s="73"/>
      <c r="F38" s="73"/>
      <c r="G38" s="73"/>
      <c r="H38" s="74"/>
    </row>
    <row r="39" spans="1:8" ht="12.75">
      <c r="A39" s="84"/>
      <c r="B39" s="138" t="s">
        <v>8</v>
      </c>
      <c r="C39" s="285" t="s">
        <v>8</v>
      </c>
      <c r="D39" s="285"/>
      <c r="E39" s="285" t="s">
        <v>8</v>
      </c>
      <c r="F39" s="285"/>
      <c r="G39" s="285" t="s">
        <v>8</v>
      </c>
      <c r="H39" s="287"/>
    </row>
    <row r="40" spans="1:8" ht="12.75">
      <c r="A40" s="85"/>
      <c r="B40" s="140">
        <v>52</v>
      </c>
      <c r="C40" s="286">
        <v>74</v>
      </c>
      <c r="D40" s="286" t="s">
        <v>350</v>
      </c>
      <c r="E40" s="286">
        <v>62</v>
      </c>
      <c r="F40" s="286" t="s">
        <v>350</v>
      </c>
      <c r="G40" s="286">
        <v>31</v>
      </c>
      <c r="H40" s="290" t="s">
        <v>350</v>
      </c>
    </row>
    <row r="41" spans="1:8" ht="12.75">
      <c r="A41" s="72"/>
      <c r="B41" s="73"/>
      <c r="C41" s="73"/>
      <c r="D41" s="73"/>
      <c r="E41" s="73"/>
      <c r="F41" s="73"/>
      <c r="G41" s="73"/>
      <c r="H41" s="74"/>
    </row>
    <row r="42" spans="1:8" ht="12.75">
      <c r="A42" s="72"/>
      <c r="B42" s="73"/>
      <c r="C42" s="73"/>
      <c r="D42" s="73"/>
      <c r="E42" s="73"/>
      <c r="F42" s="73"/>
      <c r="G42" s="73"/>
      <c r="H42" s="74"/>
    </row>
    <row r="43" spans="1:8" ht="12.75">
      <c r="A43" s="72"/>
      <c r="B43" s="73"/>
      <c r="C43" s="73"/>
      <c r="D43" s="73"/>
      <c r="E43" s="73"/>
      <c r="F43" s="73"/>
      <c r="G43" s="73"/>
      <c r="H43" s="74"/>
    </row>
    <row r="44" spans="1:8" ht="12.75">
      <c r="A44" s="84"/>
      <c r="B44" s="138" t="s">
        <v>7</v>
      </c>
      <c r="C44" s="285" t="s">
        <v>7</v>
      </c>
      <c r="D44" s="285"/>
      <c r="E44" s="285" t="s">
        <v>7</v>
      </c>
      <c r="F44" s="285"/>
      <c r="G44" s="285" t="s">
        <v>7</v>
      </c>
      <c r="H44" s="287"/>
    </row>
    <row r="45" spans="1:8" ht="12.75">
      <c r="A45" s="85"/>
      <c r="B45" s="140">
        <v>47</v>
      </c>
      <c r="C45" s="286">
        <v>87</v>
      </c>
      <c r="D45" s="286" t="s">
        <v>350</v>
      </c>
      <c r="E45" s="286">
        <v>16</v>
      </c>
      <c r="F45" s="286" t="s">
        <v>350</v>
      </c>
      <c r="G45" s="286">
        <v>5</v>
      </c>
      <c r="H45" s="290" t="s">
        <v>350</v>
      </c>
    </row>
    <row r="46" spans="1:8" ht="12.75">
      <c r="A46" s="72"/>
      <c r="B46" s="73"/>
      <c r="C46" s="73"/>
      <c r="D46" s="73"/>
      <c r="E46" s="73"/>
      <c r="F46" s="73"/>
      <c r="G46" s="73"/>
      <c r="H46" s="74"/>
    </row>
    <row r="47" spans="1:8" ht="12.75">
      <c r="A47" s="72"/>
      <c r="B47" s="73"/>
      <c r="C47" s="73"/>
      <c r="D47" s="73"/>
      <c r="E47" s="73"/>
      <c r="F47" s="73"/>
      <c r="G47" s="73"/>
      <c r="H47" s="74"/>
    </row>
    <row r="48" spans="1:8" ht="12.75">
      <c r="A48" s="72"/>
      <c r="B48" s="73"/>
      <c r="C48" s="73"/>
      <c r="D48" s="73"/>
      <c r="E48" s="73"/>
      <c r="F48" s="73"/>
      <c r="G48" s="73"/>
      <c r="H48" s="74"/>
    </row>
    <row r="49" spans="1:8" ht="12.75">
      <c r="A49" s="84"/>
      <c r="B49" s="138" t="s">
        <v>6</v>
      </c>
      <c r="C49" s="285" t="s">
        <v>6</v>
      </c>
      <c r="D49" s="285"/>
      <c r="E49" s="285" t="s">
        <v>6</v>
      </c>
      <c r="F49" s="285"/>
      <c r="G49" s="285" t="s">
        <v>6</v>
      </c>
      <c r="H49" s="287"/>
    </row>
    <row r="50" spans="1:8" ht="12.75">
      <c r="A50" s="85"/>
      <c r="B50" s="140">
        <v>160</v>
      </c>
      <c r="C50" s="286">
        <v>160</v>
      </c>
      <c r="D50" s="286" t="s">
        <v>350</v>
      </c>
      <c r="E50" s="286">
        <v>12</v>
      </c>
      <c r="F50" s="286" t="s">
        <v>350</v>
      </c>
      <c r="G50" s="288" t="s">
        <v>557</v>
      </c>
      <c r="H50" s="289"/>
    </row>
    <row r="51" spans="1:8" ht="12.75">
      <c r="A51" s="72"/>
      <c r="B51" s="73"/>
      <c r="C51" s="73"/>
      <c r="D51" s="73"/>
      <c r="E51" s="73"/>
      <c r="F51" s="73"/>
      <c r="G51" s="73"/>
      <c r="H51" s="74"/>
    </row>
    <row r="52" spans="1:8" ht="12.75">
      <c r="A52" s="210"/>
      <c r="B52" s="211"/>
      <c r="C52" s="211"/>
      <c r="D52" s="211"/>
      <c r="E52" s="211"/>
      <c r="F52" s="211"/>
      <c r="G52" s="211"/>
      <c r="H52" s="212"/>
    </row>
    <row r="53" spans="1:8" ht="12.75">
      <c r="A53" s="72"/>
      <c r="B53" s="73"/>
      <c r="C53" s="73"/>
      <c r="D53" s="73"/>
      <c r="E53" s="73"/>
      <c r="F53" s="73"/>
      <c r="G53" s="73"/>
      <c r="H53" s="74"/>
    </row>
    <row r="54" spans="1:8" ht="12.75">
      <c r="A54" s="282" t="s">
        <v>12</v>
      </c>
      <c r="B54" s="283"/>
      <c r="C54" s="283"/>
      <c r="D54" s="283"/>
      <c r="E54" s="283"/>
      <c r="F54" s="283"/>
      <c r="G54" s="283"/>
      <c r="H54" s="284"/>
    </row>
    <row r="55" spans="1:8" ht="12.75">
      <c r="A55" s="72"/>
      <c r="B55" s="73"/>
      <c r="C55" s="73"/>
      <c r="D55" s="73"/>
      <c r="E55" s="73"/>
      <c r="F55" s="73"/>
      <c r="G55" s="73"/>
      <c r="H55" s="74"/>
    </row>
    <row r="56" spans="1:8" ht="12.75">
      <c r="A56" s="72"/>
      <c r="B56" s="73"/>
      <c r="C56" s="73"/>
      <c r="D56" s="73"/>
      <c r="E56" s="73"/>
      <c r="F56" s="73"/>
      <c r="G56" s="73"/>
      <c r="H56" s="74"/>
    </row>
    <row r="57" spans="1:8" ht="12.75">
      <c r="A57" s="72"/>
      <c r="B57" s="73"/>
      <c r="C57" s="73"/>
      <c r="D57" s="73"/>
      <c r="E57" s="73"/>
      <c r="F57" s="73"/>
      <c r="G57" s="73"/>
      <c r="H57" s="74"/>
    </row>
    <row r="58" spans="1:8" ht="12.75">
      <c r="A58" s="86" t="s">
        <v>11</v>
      </c>
      <c r="B58" s="73"/>
      <c r="C58" s="73"/>
      <c r="D58" s="73"/>
      <c r="E58" s="73"/>
      <c r="F58" s="73"/>
      <c r="G58" s="73"/>
      <c r="H58" s="74"/>
    </row>
    <row r="59" spans="1:8" ht="12.75">
      <c r="A59" s="72"/>
      <c r="B59" s="73"/>
      <c r="C59" s="73"/>
      <c r="D59" s="73"/>
      <c r="E59" s="73"/>
      <c r="F59" s="73"/>
      <c r="G59" s="73"/>
      <c r="H59" s="74"/>
    </row>
    <row r="60" spans="1:8" ht="12.75">
      <c r="A60" s="87"/>
      <c r="B60" s="88"/>
      <c r="C60" s="88"/>
      <c r="D60" s="88"/>
      <c r="E60" s="88"/>
      <c r="F60" s="88"/>
      <c r="G60" s="88"/>
      <c r="H60" s="89"/>
    </row>
    <row r="61" spans="1:8" ht="12.75">
      <c r="A61" s="69"/>
      <c r="B61" s="70"/>
      <c r="C61" s="70"/>
      <c r="D61" s="70"/>
      <c r="E61" s="70"/>
      <c r="F61" s="70"/>
      <c r="G61" s="70"/>
      <c r="H61" s="71"/>
    </row>
    <row r="62" spans="1:8" ht="12.75">
      <c r="A62" s="90"/>
      <c r="B62" s="292" t="s">
        <v>501</v>
      </c>
      <c r="C62" s="292"/>
      <c r="D62" s="292"/>
      <c r="E62" s="292"/>
      <c r="F62" s="292"/>
      <c r="G62" s="292"/>
      <c r="H62" s="74"/>
    </row>
    <row r="63" spans="1:8" ht="12.75">
      <c r="A63" s="72"/>
      <c r="B63" s="73"/>
      <c r="C63" s="73"/>
      <c r="D63" s="73"/>
      <c r="E63" s="73"/>
      <c r="F63" s="91"/>
      <c r="G63" s="73"/>
      <c r="H63" s="74"/>
    </row>
    <row r="64" spans="1:8" ht="12.75">
      <c r="A64" s="72"/>
      <c r="B64" s="73"/>
      <c r="C64" s="73"/>
      <c r="D64" s="73"/>
      <c r="E64" s="73"/>
      <c r="F64" s="73"/>
      <c r="G64" s="73"/>
      <c r="H64" s="74"/>
    </row>
    <row r="65" spans="1:8" ht="12.75">
      <c r="A65" s="72"/>
      <c r="B65" s="73"/>
      <c r="C65" s="73"/>
      <c r="D65" s="73"/>
      <c r="E65" s="73"/>
      <c r="F65" s="73"/>
      <c r="G65" s="73"/>
      <c r="H65" s="74"/>
    </row>
    <row r="66" spans="1:8" ht="12.75">
      <c r="A66" s="279" t="s">
        <v>15</v>
      </c>
      <c r="B66" s="280"/>
      <c r="C66" s="280"/>
      <c r="D66" s="280"/>
      <c r="E66" s="280"/>
      <c r="F66" s="280"/>
      <c r="G66" s="280"/>
      <c r="H66" s="281"/>
    </row>
    <row r="67" spans="1:8" ht="12.75">
      <c r="A67" s="72"/>
      <c r="B67" s="73"/>
      <c r="C67" s="73"/>
      <c r="D67" s="73"/>
      <c r="E67" s="73"/>
      <c r="F67" s="73"/>
      <c r="G67" s="73"/>
      <c r="H67" s="74"/>
    </row>
    <row r="68" spans="1:8" ht="12.75">
      <c r="A68" s="72"/>
      <c r="B68" s="73"/>
      <c r="C68" s="73"/>
      <c r="D68" s="73"/>
      <c r="E68" s="73"/>
      <c r="F68" s="73"/>
      <c r="G68" s="73"/>
      <c r="H68" s="74"/>
    </row>
    <row r="69" spans="1:8" ht="12.75">
      <c r="A69" s="72"/>
      <c r="B69" s="73"/>
      <c r="C69" s="73"/>
      <c r="D69" s="73"/>
      <c r="E69" s="73"/>
      <c r="F69" s="73"/>
      <c r="G69" s="73"/>
      <c r="H69" s="74"/>
    </row>
    <row r="70" spans="1:8" ht="12.75">
      <c r="A70" s="72"/>
      <c r="B70" s="73"/>
      <c r="C70" s="73"/>
      <c r="D70" s="73"/>
      <c r="E70" s="73"/>
      <c r="F70" s="73"/>
      <c r="G70" s="73"/>
      <c r="H70" s="74"/>
    </row>
    <row r="71" spans="1:8" ht="12.75">
      <c r="A71" s="72"/>
      <c r="B71" s="73"/>
      <c r="C71" s="73"/>
      <c r="D71" s="73"/>
      <c r="E71" s="73"/>
      <c r="F71" s="73"/>
      <c r="G71" s="73"/>
      <c r="H71" s="74"/>
    </row>
    <row r="72" spans="1:8" ht="12.75">
      <c r="A72" s="72"/>
      <c r="B72" s="73"/>
      <c r="C72" s="73"/>
      <c r="D72" s="73"/>
      <c r="E72" s="73"/>
      <c r="F72" s="73"/>
      <c r="G72" s="73"/>
      <c r="H72" s="74"/>
    </row>
    <row r="73" spans="1:8" ht="12.75">
      <c r="A73" s="72"/>
      <c r="B73" s="73"/>
      <c r="C73" s="73"/>
      <c r="D73" s="73"/>
      <c r="E73" s="73"/>
      <c r="F73" s="73"/>
      <c r="G73" s="73"/>
      <c r="H73" s="74"/>
    </row>
    <row r="74" spans="1:8" ht="12.75">
      <c r="A74" s="72"/>
      <c r="B74" s="73"/>
      <c r="C74" s="73"/>
      <c r="D74" s="73"/>
      <c r="E74" s="73"/>
      <c r="F74" s="73"/>
      <c r="G74" s="73"/>
      <c r="H74" s="74"/>
    </row>
    <row r="75" spans="1:8" ht="12.75">
      <c r="A75" s="72"/>
      <c r="B75" s="73"/>
      <c r="C75" s="73"/>
      <c r="D75" s="73"/>
      <c r="E75" s="73"/>
      <c r="F75" s="73"/>
      <c r="G75" s="73"/>
      <c r="H75" s="74"/>
    </row>
    <row r="76" spans="1:8" ht="12.75">
      <c r="A76" s="72"/>
      <c r="B76" s="73"/>
      <c r="C76" s="73"/>
      <c r="D76" s="73"/>
      <c r="E76" s="73"/>
      <c r="F76" s="73"/>
      <c r="G76" s="73"/>
      <c r="H76" s="74"/>
    </row>
    <row r="77" spans="1:8" ht="12.75">
      <c r="A77" s="72"/>
      <c r="B77" s="73"/>
      <c r="C77" s="73"/>
      <c r="D77" s="73"/>
      <c r="E77" s="73"/>
      <c r="F77" s="73"/>
      <c r="G77" s="73"/>
      <c r="H77" s="74"/>
    </row>
    <row r="78" spans="1:8" ht="12.75">
      <c r="A78" s="72"/>
      <c r="B78" s="73"/>
      <c r="C78" s="73"/>
      <c r="D78" s="73"/>
      <c r="E78" s="73"/>
      <c r="F78" s="73"/>
      <c r="G78" s="73"/>
      <c r="H78" s="74"/>
    </row>
    <row r="79" spans="1:8" ht="12.75">
      <c r="A79" s="72"/>
      <c r="B79" s="73"/>
      <c r="C79" s="73"/>
      <c r="D79" s="73"/>
      <c r="E79" s="73"/>
      <c r="F79" s="73"/>
      <c r="G79" s="73"/>
      <c r="H79" s="74"/>
    </row>
    <row r="80" spans="1:8" ht="12.75">
      <c r="A80" s="72"/>
      <c r="B80" s="73"/>
      <c r="C80" s="92" t="s">
        <v>128</v>
      </c>
      <c r="D80" s="73"/>
      <c r="E80" s="73"/>
      <c r="F80" s="92" t="s">
        <v>198</v>
      </c>
      <c r="G80" s="73"/>
      <c r="H80" s="74"/>
    </row>
    <row r="81" spans="1:8" ht="12.75">
      <c r="A81" s="72"/>
      <c r="B81" s="73"/>
      <c r="C81" s="92" t="s">
        <v>127</v>
      </c>
      <c r="D81" s="73"/>
      <c r="E81" s="73"/>
      <c r="F81" s="92" t="s">
        <v>13</v>
      </c>
      <c r="G81" s="73"/>
      <c r="H81" s="74"/>
    </row>
    <row r="82" spans="1:8" ht="12.75">
      <c r="A82" s="72"/>
      <c r="B82" s="73"/>
      <c r="C82" s="73"/>
      <c r="D82" s="73"/>
      <c r="E82" s="73"/>
      <c r="F82" s="92" t="s">
        <v>14</v>
      </c>
      <c r="G82" s="73"/>
      <c r="H82" s="74"/>
    </row>
    <row r="83" spans="1:8" ht="12.75">
      <c r="A83" s="72"/>
      <c r="B83" s="73"/>
      <c r="C83" s="73"/>
      <c r="D83" s="73"/>
      <c r="E83" s="73"/>
      <c r="F83" s="73"/>
      <c r="G83" s="73"/>
      <c r="H83" s="74"/>
    </row>
    <row r="84" spans="1:8" ht="12.75">
      <c r="A84" s="72"/>
      <c r="B84" s="73"/>
      <c r="C84" s="73"/>
      <c r="D84" s="73"/>
      <c r="E84" s="73"/>
      <c r="F84" s="73"/>
      <c r="G84" s="73"/>
      <c r="H84" s="74"/>
    </row>
    <row r="85" spans="1:8" ht="12.75">
      <c r="A85" s="72"/>
      <c r="B85" s="73"/>
      <c r="C85" s="73"/>
      <c r="D85" s="73"/>
      <c r="E85" s="73"/>
      <c r="F85" s="73"/>
      <c r="G85" s="73"/>
      <c r="H85" s="74"/>
    </row>
    <row r="86" spans="1:8" ht="12.75">
      <c r="A86" s="72"/>
      <c r="B86" s="73"/>
      <c r="C86" s="73"/>
      <c r="D86" s="73"/>
      <c r="E86" s="73"/>
      <c r="F86" s="73"/>
      <c r="G86" s="73"/>
      <c r="H86" s="74"/>
    </row>
    <row r="87" spans="1:8" ht="12.75">
      <c r="A87" s="72"/>
      <c r="B87" s="73"/>
      <c r="C87" s="73"/>
      <c r="D87" s="73"/>
      <c r="E87" s="73"/>
      <c r="F87" s="144"/>
      <c r="G87" s="73"/>
      <c r="H87" s="74"/>
    </row>
    <row r="88" spans="1:8" ht="12.75">
      <c r="A88" s="291" t="s">
        <v>541</v>
      </c>
      <c r="B88" s="292"/>
      <c r="C88" s="292"/>
      <c r="D88" s="292"/>
      <c r="E88" s="292"/>
      <c r="F88" s="292"/>
      <c r="G88" s="292"/>
      <c r="H88" s="293"/>
    </row>
    <row r="89" spans="1:8" ht="12.75">
      <c r="A89" s="72"/>
      <c r="B89" s="73"/>
      <c r="C89" s="73"/>
      <c r="D89" s="73"/>
      <c r="E89" s="73"/>
      <c r="F89" s="73"/>
      <c r="G89" s="73"/>
      <c r="H89" s="74"/>
    </row>
    <row r="90" spans="1:8" ht="12.75">
      <c r="A90" s="72"/>
      <c r="B90" s="73"/>
      <c r="C90" s="73"/>
      <c r="D90" s="73"/>
      <c r="E90" s="73"/>
      <c r="F90" s="73"/>
      <c r="G90" s="73"/>
      <c r="H90" s="74"/>
    </row>
    <row r="91" spans="1:8" ht="12.75">
      <c r="A91" s="72"/>
      <c r="B91" s="73"/>
      <c r="C91" s="73"/>
      <c r="D91" s="73"/>
      <c r="E91" s="73"/>
      <c r="F91" s="73"/>
      <c r="G91" s="73"/>
      <c r="H91" s="74"/>
    </row>
    <row r="92" spans="1:8" ht="12.75">
      <c r="A92" s="72"/>
      <c r="B92" s="73"/>
      <c r="C92" s="73"/>
      <c r="D92" s="73"/>
      <c r="E92" s="73"/>
      <c r="F92" s="73"/>
      <c r="G92" s="73"/>
      <c r="H92" s="74"/>
    </row>
    <row r="93" spans="1:8" ht="12.75">
      <c r="A93" s="72"/>
      <c r="B93" s="73"/>
      <c r="C93" s="73"/>
      <c r="D93" s="73"/>
      <c r="E93" s="73"/>
      <c r="F93" s="73"/>
      <c r="G93" s="73"/>
      <c r="H93" s="74"/>
    </row>
    <row r="94" spans="1:8" ht="12.75">
      <c r="A94" s="72"/>
      <c r="B94" s="73"/>
      <c r="C94" s="73"/>
      <c r="D94" s="73"/>
      <c r="E94" s="73"/>
      <c r="F94" s="73"/>
      <c r="G94" s="73"/>
      <c r="H94" s="74"/>
    </row>
    <row r="95" spans="1:8" ht="12.75">
      <c r="A95" s="72"/>
      <c r="B95" s="73"/>
      <c r="C95" s="73"/>
      <c r="D95" s="73"/>
      <c r="E95" s="73"/>
      <c r="F95" s="73"/>
      <c r="G95" s="73"/>
      <c r="H95" s="74"/>
    </row>
    <row r="96" spans="1:8" ht="12.75">
      <c r="A96" s="72"/>
      <c r="B96" s="73"/>
      <c r="C96" s="73"/>
      <c r="D96" s="73"/>
      <c r="E96" s="73"/>
      <c r="F96" s="73"/>
      <c r="G96" s="73"/>
      <c r="H96" s="74"/>
    </row>
    <row r="97" spans="1:8" ht="12.75">
      <c r="A97" s="72"/>
      <c r="B97" s="73"/>
      <c r="C97" s="73"/>
      <c r="D97" s="73"/>
      <c r="E97" s="73"/>
      <c r="F97" s="73"/>
      <c r="G97" s="73"/>
      <c r="H97" s="74"/>
    </row>
    <row r="98" spans="1:8" ht="12.75">
      <c r="A98" s="72"/>
      <c r="B98" s="73"/>
      <c r="C98" s="73"/>
      <c r="D98" s="73"/>
      <c r="E98" s="73"/>
      <c r="F98" s="73"/>
      <c r="G98" s="73"/>
      <c r="H98" s="74"/>
    </row>
    <row r="99" spans="1:8" ht="12.75">
      <c r="A99" s="72"/>
      <c r="B99" s="73"/>
      <c r="C99" s="73"/>
      <c r="D99" s="73"/>
      <c r="E99" s="73"/>
      <c r="F99" s="73"/>
      <c r="G99" s="73"/>
      <c r="H99" s="74"/>
    </row>
    <row r="100" spans="1:8" ht="12.75">
      <c r="A100" s="72"/>
      <c r="B100" s="73"/>
      <c r="C100" s="73"/>
      <c r="D100" s="73"/>
      <c r="E100" s="73"/>
      <c r="F100" s="73"/>
      <c r="G100" s="73"/>
      <c r="H100" s="74"/>
    </row>
    <row r="101" spans="1:8" ht="12.75">
      <c r="A101" s="72"/>
      <c r="B101" s="73"/>
      <c r="C101" s="73"/>
      <c r="D101" s="73"/>
      <c r="E101" s="73"/>
      <c r="F101" s="73"/>
      <c r="G101" s="73"/>
      <c r="H101" s="74"/>
    </row>
    <row r="102" spans="1:8" ht="12.75">
      <c r="A102" s="72"/>
      <c r="B102" s="73"/>
      <c r="C102" s="73"/>
      <c r="D102" s="73"/>
      <c r="E102" s="73"/>
      <c r="F102" s="73"/>
      <c r="G102" s="73"/>
      <c r="H102" s="74"/>
    </row>
    <row r="103" spans="1:8" ht="12.75">
      <c r="A103" s="72"/>
      <c r="B103" s="73"/>
      <c r="C103" s="73"/>
      <c r="D103" s="73"/>
      <c r="E103" s="73"/>
      <c r="F103" s="73"/>
      <c r="G103" s="73"/>
      <c r="H103" s="74"/>
    </row>
    <row r="104" spans="1:8" ht="12.75">
      <c r="A104" s="72"/>
      <c r="B104" s="73"/>
      <c r="C104" s="73"/>
      <c r="D104" s="73"/>
      <c r="E104" s="73"/>
      <c r="F104" s="73"/>
      <c r="G104" s="73"/>
      <c r="H104" s="74"/>
    </row>
    <row r="105" spans="1:8" ht="12.75">
      <c r="A105" s="72"/>
      <c r="B105" s="73"/>
      <c r="C105" s="73"/>
      <c r="D105" s="73"/>
      <c r="E105" s="73"/>
      <c r="F105" s="73"/>
      <c r="G105" s="73"/>
      <c r="H105" s="74"/>
    </row>
    <row r="106" spans="1:8" ht="12.75">
      <c r="A106" s="72"/>
      <c r="B106" s="73"/>
      <c r="C106" s="73"/>
      <c r="D106" s="73"/>
      <c r="E106" s="73"/>
      <c r="F106" s="73"/>
      <c r="G106" s="73"/>
      <c r="H106" s="74"/>
    </row>
    <row r="107" spans="1:8" ht="12.75">
      <c r="A107" s="72"/>
      <c r="B107" s="73"/>
      <c r="C107" s="73"/>
      <c r="D107" s="73"/>
      <c r="E107" s="73"/>
      <c r="F107" s="73"/>
      <c r="G107" s="73"/>
      <c r="H107" s="74"/>
    </row>
    <row r="108" spans="1:8" ht="12.75">
      <c r="A108" s="72"/>
      <c r="B108" s="73"/>
      <c r="C108" s="73"/>
      <c r="D108" s="73"/>
      <c r="E108" s="73"/>
      <c r="F108" s="73"/>
      <c r="G108" s="73"/>
      <c r="H108" s="74"/>
    </row>
    <row r="109" spans="1:8" ht="12.75">
      <c r="A109" s="72"/>
      <c r="B109" s="73"/>
      <c r="C109" s="73"/>
      <c r="D109" s="73"/>
      <c r="E109" s="73"/>
      <c r="F109" s="73"/>
      <c r="G109" s="73"/>
      <c r="H109" s="74"/>
    </row>
    <row r="110" spans="1:8" ht="12.75">
      <c r="A110" s="72"/>
      <c r="B110" s="73" t="s">
        <v>278</v>
      </c>
      <c r="C110" s="92"/>
      <c r="D110" s="73" t="s">
        <v>331</v>
      </c>
      <c r="E110" s="73"/>
      <c r="F110" s="2" t="s">
        <v>391</v>
      </c>
      <c r="G110" s="73"/>
      <c r="H110" s="74"/>
    </row>
    <row r="111" spans="1:8" ht="12.75">
      <c r="A111" s="72"/>
      <c r="B111" s="73"/>
      <c r="C111" s="92"/>
      <c r="D111" s="73"/>
      <c r="E111" s="73"/>
      <c r="F111" s="92"/>
      <c r="G111" s="73"/>
      <c r="H111" s="74"/>
    </row>
    <row r="112" spans="1:8" ht="12.75">
      <c r="A112" s="72"/>
      <c r="B112" s="73"/>
      <c r="C112" s="92"/>
      <c r="D112" s="73"/>
      <c r="E112" s="73"/>
      <c r="F112" s="92"/>
      <c r="G112" s="73"/>
      <c r="H112" s="74"/>
    </row>
    <row r="113" spans="1:8" ht="12.75">
      <c r="A113" s="72"/>
      <c r="B113" s="73"/>
      <c r="C113" s="73"/>
      <c r="D113" s="73"/>
      <c r="E113" s="73"/>
      <c r="F113" s="73"/>
      <c r="G113" s="73"/>
      <c r="H113" s="74"/>
    </row>
    <row r="114" spans="1:8" ht="12.75">
      <c r="A114" s="72"/>
      <c r="B114" s="73"/>
      <c r="C114" s="73"/>
      <c r="D114" s="73"/>
      <c r="E114" s="73"/>
      <c r="F114" s="73"/>
      <c r="G114" s="73"/>
      <c r="H114" s="74"/>
    </row>
    <row r="115" spans="1:8" ht="12.75">
      <c r="A115" s="72" t="s">
        <v>392</v>
      </c>
      <c r="B115" s="73"/>
      <c r="C115" s="73"/>
      <c r="D115" s="73"/>
      <c r="E115" s="73"/>
      <c r="F115" s="73"/>
      <c r="G115" s="73"/>
      <c r="H115" s="74"/>
    </row>
    <row r="116" spans="1:8" ht="12.75">
      <c r="A116" s="72" t="s">
        <v>393</v>
      </c>
      <c r="B116" s="73"/>
      <c r="C116" s="73"/>
      <c r="D116" s="73"/>
      <c r="E116" s="73"/>
      <c r="F116" s="73"/>
      <c r="G116" s="73"/>
      <c r="H116" s="74"/>
    </row>
    <row r="117" spans="1:8" ht="12.75">
      <c r="A117" s="72"/>
      <c r="B117" s="73"/>
      <c r="C117" s="73"/>
      <c r="D117" s="73"/>
      <c r="E117" s="73"/>
      <c r="F117" s="73"/>
      <c r="G117" s="73"/>
      <c r="H117" s="74"/>
    </row>
    <row r="118" spans="1:8" ht="12.75">
      <c r="A118" s="72"/>
      <c r="B118" s="73"/>
      <c r="C118" s="73"/>
      <c r="D118" s="73"/>
      <c r="E118" s="73"/>
      <c r="F118" s="73"/>
      <c r="G118" s="73"/>
      <c r="H118" s="74"/>
    </row>
    <row r="119" spans="1:8" ht="12.75">
      <c r="A119" s="72"/>
      <c r="B119" s="73"/>
      <c r="C119" s="73"/>
      <c r="D119" s="73"/>
      <c r="E119" s="73"/>
      <c r="F119" s="73"/>
      <c r="G119" s="73"/>
      <c r="H119" s="74"/>
    </row>
    <row r="120" spans="1:8" ht="12.75">
      <c r="A120" s="87"/>
      <c r="B120" s="88"/>
      <c r="C120" s="88"/>
      <c r="D120" s="88"/>
      <c r="E120" s="88"/>
      <c r="F120" s="88"/>
      <c r="G120" s="88"/>
      <c r="H120" s="89"/>
    </row>
  </sheetData>
  <mergeCells count="52">
    <mergeCell ref="G25:H25"/>
    <mergeCell ref="G24:H24"/>
    <mergeCell ref="A88:H88"/>
    <mergeCell ref="B62:G62"/>
    <mergeCell ref="C24:D24"/>
    <mergeCell ref="E35:F35"/>
    <mergeCell ref="E39:F39"/>
    <mergeCell ref="E40:F40"/>
    <mergeCell ref="E24:F24"/>
    <mergeCell ref="E25:F25"/>
    <mergeCell ref="E17:F17"/>
    <mergeCell ref="E18:F18"/>
    <mergeCell ref="C44:D44"/>
    <mergeCell ref="C25:D25"/>
    <mergeCell ref="C29:D29"/>
    <mergeCell ref="C30:D30"/>
    <mergeCell ref="C34:D34"/>
    <mergeCell ref="C35:D35"/>
    <mergeCell ref="C39:D39"/>
    <mergeCell ref="E34:F34"/>
    <mergeCell ref="A2:H2"/>
    <mergeCell ref="D6:E6"/>
    <mergeCell ref="D7:E7"/>
    <mergeCell ref="E19:F19"/>
    <mergeCell ref="C17:D17"/>
    <mergeCell ref="C18:D18"/>
    <mergeCell ref="C19:D19"/>
    <mergeCell ref="G17:H17"/>
    <mergeCell ref="G18:H18"/>
    <mergeCell ref="G19:H19"/>
    <mergeCell ref="E29:F29"/>
    <mergeCell ref="E30:F30"/>
    <mergeCell ref="G39:H39"/>
    <mergeCell ref="G40:H40"/>
    <mergeCell ref="C40:D40"/>
    <mergeCell ref="G45:H45"/>
    <mergeCell ref="E45:F45"/>
    <mergeCell ref="G29:H29"/>
    <mergeCell ref="G30:H30"/>
    <mergeCell ref="G34:H34"/>
    <mergeCell ref="G35:H35"/>
    <mergeCell ref="G44:H44"/>
    <mergeCell ref="E44:F44"/>
    <mergeCell ref="C45:D45"/>
    <mergeCell ref="A66:H66"/>
    <mergeCell ref="A54:H54"/>
    <mergeCell ref="E49:F49"/>
    <mergeCell ref="E50:F50"/>
    <mergeCell ref="G49:H49"/>
    <mergeCell ref="G50:H50"/>
    <mergeCell ref="C50:D50"/>
    <mergeCell ref="C49:D49"/>
  </mergeCells>
  <printOptions/>
  <pageMargins left="0.5905511811023623" right="0.3937007874015748" top="0.7874015748031497" bottom="0.5905511811023623" header="0.5118110236220472" footer="0.5118110236220472"/>
  <pageSetup firstPageNumber="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0"/>
  <sheetViews>
    <sheetView workbookViewId="0" topLeftCell="A1">
      <selection activeCell="A1" sqref="A1:I1"/>
    </sheetView>
  </sheetViews>
  <sheetFormatPr defaultColWidth="11.421875" defaultRowHeight="12.75"/>
  <cols>
    <col min="1" max="1" width="13.7109375" style="9" customWidth="1"/>
    <col min="2" max="2" width="8.7109375" style="10" customWidth="1"/>
    <col min="3" max="3" width="8.8515625" style="10" customWidth="1"/>
    <col min="4" max="7" width="8.7109375" style="10" customWidth="1"/>
    <col min="8" max="9" width="8.7109375" style="0" customWidth="1"/>
  </cols>
  <sheetData>
    <row r="1" spans="1:9" ht="12.75">
      <c r="A1" s="272" t="s">
        <v>353</v>
      </c>
      <c r="B1" s="272"/>
      <c r="C1" s="272"/>
      <c r="D1" s="272"/>
      <c r="E1" s="272"/>
      <c r="F1" s="272"/>
      <c r="G1" s="272"/>
      <c r="H1" s="272"/>
      <c r="I1" s="272"/>
    </row>
    <row r="2" spans="1:9" ht="12.75">
      <c r="A2" s="275" t="s">
        <v>521</v>
      </c>
      <c r="B2" s="275"/>
      <c r="C2" s="275"/>
      <c r="D2" s="275"/>
      <c r="E2" s="275"/>
      <c r="F2" s="275"/>
      <c r="G2" s="275"/>
      <c r="H2" s="275"/>
      <c r="I2" s="275"/>
    </row>
    <row r="3" spans="1:9" ht="12.75">
      <c r="A3" s="30"/>
      <c r="B3" s="31"/>
      <c r="C3" s="31"/>
      <c r="D3" s="31"/>
      <c r="E3" s="31"/>
      <c r="F3" s="31"/>
      <c r="G3" s="31"/>
      <c r="H3" s="171"/>
      <c r="I3" s="171"/>
    </row>
    <row r="4" spans="1:9" ht="12.75">
      <c r="A4" s="168" t="s">
        <v>256</v>
      </c>
      <c r="B4" s="150"/>
      <c r="C4" s="151" t="s">
        <v>122</v>
      </c>
      <c r="D4" s="152"/>
      <c r="E4" s="152"/>
      <c r="F4" s="152"/>
      <c r="G4" s="152"/>
      <c r="H4" s="273" t="s">
        <v>237</v>
      </c>
      <c r="I4" s="274"/>
    </row>
    <row r="5" spans="1:9" ht="12.75">
      <c r="A5" s="173" t="s">
        <v>257</v>
      </c>
      <c r="B5" s="153" t="s">
        <v>130</v>
      </c>
      <c r="C5" s="16" t="s">
        <v>143</v>
      </c>
      <c r="D5" s="14" t="s">
        <v>354</v>
      </c>
      <c r="E5" s="14"/>
      <c r="F5" s="14"/>
      <c r="G5" s="14"/>
      <c r="H5" s="141" t="s">
        <v>254</v>
      </c>
      <c r="I5" s="270" t="s">
        <v>255</v>
      </c>
    </row>
    <row r="6" spans="1:9" ht="12.75">
      <c r="A6" s="173" t="s">
        <v>258</v>
      </c>
      <c r="B6" s="154"/>
      <c r="C6" s="155" t="s">
        <v>145</v>
      </c>
      <c r="D6" s="156" t="s">
        <v>144</v>
      </c>
      <c r="E6" s="157">
        <v>2</v>
      </c>
      <c r="F6" s="158">
        <v>3</v>
      </c>
      <c r="G6" s="159" t="s">
        <v>166</v>
      </c>
      <c r="H6" s="164" t="s">
        <v>222</v>
      </c>
      <c r="I6" s="271"/>
    </row>
    <row r="7" spans="1:9" ht="12.75">
      <c r="A7" s="174" t="s">
        <v>259</v>
      </c>
      <c r="B7" s="297" t="s">
        <v>121</v>
      </c>
      <c r="C7" s="298"/>
      <c r="D7" s="298"/>
      <c r="E7" s="298"/>
      <c r="F7" s="298"/>
      <c r="G7" s="298"/>
      <c r="H7" s="276"/>
      <c r="I7" s="172" t="s">
        <v>2</v>
      </c>
    </row>
    <row r="8" spans="1:7" ht="12.75">
      <c r="A8" s="20"/>
      <c r="B8" s="21"/>
      <c r="C8" s="21"/>
      <c r="D8" s="21"/>
      <c r="E8" s="21"/>
      <c r="F8" s="21"/>
      <c r="G8" s="21"/>
    </row>
    <row r="9" spans="1:9" ht="12.75">
      <c r="A9" s="296" t="s">
        <v>130</v>
      </c>
      <c r="B9" s="296"/>
      <c r="C9" s="296"/>
      <c r="D9" s="296"/>
      <c r="E9" s="296"/>
      <c r="F9" s="296"/>
      <c r="G9" s="296"/>
      <c r="H9" s="296"/>
      <c r="I9" s="296"/>
    </row>
    <row r="10" spans="1:3" ht="12.75">
      <c r="A10" s="24"/>
      <c r="C10" s="17"/>
    </row>
    <row r="11" spans="1:9" ht="12.75">
      <c r="A11" s="25" t="s">
        <v>186</v>
      </c>
      <c r="B11" s="201">
        <v>6</v>
      </c>
      <c r="C11" s="201" t="s">
        <v>558</v>
      </c>
      <c r="D11" s="201" t="s">
        <v>558</v>
      </c>
      <c r="E11" s="201" t="s">
        <v>558</v>
      </c>
      <c r="F11" s="201" t="s">
        <v>558</v>
      </c>
      <c r="G11" s="201" t="s">
        <v>558</v>
      </c>
      <c r="H11" s="201">
        <v>10</v>
      </c>
      <c r="I11" s="203">
        <v>1.51</v>
      </c>
    </row>
    <row r="12" spans="1:9" ht="12.75">
      <c r="A12" s="25" t="s">
        <v>177</v>
      </c>
      <c r="B12" s="201">
        <v>59</v>
      </c>
      <c r="C12" s="201">
        <v>37</v>
      </c>
      <c r="D12" s="201">
        <v>22</v>
      </c>
      <c r="E12" s="201">
        <v>14</v>
      </c>
      <c r="F12" s="201">
        <v>6</v>
      </c>
      <c r="G12" s="201" t="s">
        <v>558</v>
      </c>
      <c r="H12" s="201">
        <v>91</v>
      </c>
      <c r="I12" s="203">
        <v>1.55</v>
      </c>
    </row>
    <row r="13" spans="1:9" ht="12.75">
      <c r="A13" s="25" t="s">
        <v>178</v>
      </c>
      <c r="B13" s="201">
        <v>80</v>
      </c>
      <c r="C13" s="201">
        <v>41</v>
      </c>
      <c r="D13" s="201">
        <v>39</v>
      </c>
      <c r="E13" s="201">
        <v>20</v>
      </c>
      <c r="F13" s="201">
        <v>13</v>
      </c>
      <c r="G13" s="201">
        <v>6</v>
      </c>
      <c r="H13" s="201">
        <v>145</v>
      </c>
      <c r="I13" s="203">
        <v>1.82</v>
      </c>
    </row>
    <row r="14" spans="1:9" ht="12.75">
      <c r="A14" s="25" t="s">
        <v>179</v>
      </c>
      <c r="B14" s="201">
        <v>67</v>
      </c>
      <c r="C14" s="201">
        <v>26</v>
      </c>
      <c r="D14" s="201">
        <v>42</v>
      </c>
      <c r="E14" s="201">
        <v>14</v>
      </c>
      <c r="F14" s="201">
        <v>16</v>
      </c>
      <c r="G14" s="201">
        <v>11</v>
      </c>
      <c r="H14" s="201">
        <v>151</v>
      </c>
      <c r="I14" s="203">
        <v>2.24</v>
      </c>
    </row>
    <row r="15" spans="1:9" ht="12.75">
      <c r="A15" s="25" t="s">
        <v>180</v>
      </c>
      <c r="B15" s="201">
        <v>98</v>
      </c>
      <c r="C15" s="201">
        <v>31</v>
      </c>
      <c r="D15" s="201">
        <v>67</v>
      </c>
      <c r="E15" s="201">
        <v>17</v>
      </c>
      <c r="F15" s="201">
        <v>24</v>
      </c>
      <c r="G15" s="201">
        <v>27</v>
      </c>
      <c r="H15" s="201">
        <v>248</v>
      </c>
      <c r="I15" s="203">
        <v>2.52</v>
      </c>
    </row>
    <row r="16" spans="1:9" ht="12.75">
      <c r="A16" s="25" t="s">
        <v>181</v>
      </c>
      <c r="B16" s="201">
        <v>121</v>
      </c>
      <c r="C16" s="201">
        <v>31</v>
      </c>
      <c r="D16" s="201">
        <v>89</v>
      </c>
      <c r="E16" s="201">
        <v>22</v>
      </c>
      <c r="F16" s="201">
        <v>36</v>
      </c>
      <c r="G16" s="201">
        <v>32</v>
      </c>
      <c r="H16" s="201">
        <v>317</v>
      </c>
      <c r="I16" s="203">
        <v>2.63</v>
      </c>
    </row>
    <row r="17" spans="1:9" ht="12.75">
      <c r="A17" s="25" t="s">
        <v>182</v>
      </c>
      <c r="B17" s="201">
        <v>112</v>
      </c>
      <c r="C17" s="201">
        <v>27</v>
      </c>
      <c r="D17" s="201">
        <v>85</v>
      </c>
      <c r="E17" s="201">
        <v>27</v>
      </c>
      <c r="F17" s="201">
        <v>37</v>
      </c>
      <c r="G17" s="201">
        <v>21</v>
      </c>
      <c r="H17" s="201">
        <v>280</v>
      </c>
      <c r="I17" s="203">
        <v>2.5</v>
      </c>
    </row>
    <row r="18" spans="1:9" ht="12.75">
      <c r="A18" s="25" t="s">
        <v>183</v>
      </c>
      <c r="B18" s="201">
        <v>108</v>
      </c>
      <c r="C18" s="201">
        <v>25</v>
      </c>
      <c r="D18" s="201">
        <v>83</v>
      </c>
      <c r="E18" s="201">
        <v>47</v>
      </c>
      <c r="F18" s="201">
        <v>25</v>
      </c>
      <c r="G18" s="201">
        <v>10</v>
      </c>
      <c r="H18" s="201">
        <v>241</v>
      </c>
      <c r="I18" s="203">
        <v>2.23</v>
      </c>
    </row>
    <row r="19" spans="1:9" ht="12.75">
      <c r="A19" s="25" t="s">
        <v>184</v>
      </c>
      <c r="B19" s="201">
        <v>90</v>
      </c>
      <c r="C19" s="201">
        <v>26</v>
      </c>
      <c r="D19" s="201">
        <v>64</v>
      </c>
      <c r="E19" s="201">
        <v>48</v>
      </c>
      <c r="F19" s="201">
        <v>12</v>
      </c>
      <c r="G19" s="201" t="s">
        <v>558</v>
      </c>
      <c r="H19" s="201">
        <v>174</v>
      </c>
      <c r="I19" s="203">
        <v>1.94</v>
      </c>
    </row>
    <row r="20" spans="1:9" ht="12.75">
      <c r="A20" s="25" t="s">
        <v>185</v>
      </c>
      <c r="B20" s="201">
        <v>66</v>
      </c>
      <c r="C20" s="201">
        <v>21</v>
      </c>
      <c r="D20" s="201">
        <v>45</v>
      </c>
      <c r="E20" s="201">
        <v>39</v>
      </c>
      <c r="F20" s="201" t="s">
        <v>558</v>
      </c>
      <c r="G20" s="201" t="s">
        <v>558</v>
      </c>
      <c r="H20" s="201">
        <v>119</v>
      </c>
      <c r="I20" s="203">
        <v>1.79</v>
      </c>
    </row>
    <row r="21" spans="1:9" ht="12.75">
      <c r="A21" s="25" t="s">
        <v>6</v>
      </c>
      <c r="B21" s="201">
        <v>332</v>
      </c>
      <c r="C21" s="201">
        <v>160</v>
      </c>
      <c r="D21" s="201">
        <v>172</v>
      </c>
      <c r="E21" s="201">
        <v>160</v>
      </c>
      <c r="F21" s="201">
        <v>12</v>
      </c>
      <c r="G21" s="201" t="s">
        <v>558</v>
      </c>
      <c r="H21" s="201">
        <v>520</v>
      </c>
      <c r="I21" s="203">
        <v>1.5662650602409638</v>
      </c>
    </row>
    <row r="22" spans="1:9" ht="12.75">
      <c r="A22" s="25"/>
      <c r="B22" s="201"/>
      <c r="C22" s="201"/>
      <c r="D22" s="201"/>
      <c r="E22" s="201"/>
      <c r="F22" s="201"/>
      <c r="G22" s="201"/>
      <c r="H22" s="201"/>
      <c r="I22" s="203"/>
    </row>
    <row r="23" spans="1:9" ht="12.75">
      <c r="A23" s="27" t="s">
        <v>130</v>
      </c>
      <c r="B23" s="202">
        <v>1139</v>
      </c>
      <c r="C23" s="202">
        <v>430</v>
      </c>
      <c r="D23" s="202">
        <v>710</v>
      </c>
      <c r="E23" s="202">
        <v>411</v>
      </c>
      <c r="F23" s="202">
        <v>183</v>
      </c>
      <c r="G23" s="202">
        <v>116</v>
      </c>
      <c r="H23" s="202">
        <v>2294</v>
      </c>
      <c r="I23" s="204">
        <v>2.01</v>
      </c>
    </row>
    <row r="24" ht="12.75">
      <c r="I24" s="45"/>
    </row>
    <row r="25" spans="1:9" ht="12.75">
      <c r="A25" s="296" t="s">
        <v>190</v>
      </c>
      <c r="B25" s="296"/>
      <c r="C25" s="296"/>
      <c r="D25" s="296"/>
      <c r="E25" s="296"/>
      <c r="F25" s="296"/>
      <c r="G25" s="296"/>
      <c r="H25" s="296"/>
      <c r="I25" s="296"/>
    </row>
    <row r="26" spans="1:9" ht="12.75">
      <c r="A26" s="24"/>
      <c r="F26" s="32"/>
      <c r="G26" s="32"/>
      <c r="I26" s="45"/>
    </row>
    <row r="27" spans="1:9" ht="12.75">
      <c r="A27" s="25" t="s">
        <v>186</v>
      </c>
      <c r="B27" s="201" t="s">
        <v>558</v>
      </c>
      <c r="C27" s="201" t="s">
        <v>558</v>
      </c>
      <c r="D27" s="201" t="s">
        <v>558</v>
      </c>
      <c r="E27" s="201" t="s">
        <v>558</v>
      </c>
      <c r="F27" s="201" t="s">
        <v>558</v>
      </c>
      <c r="G27" s="201" t="s">
        <v>558</v>
      </c>
      <c r="H27" s="201" t="s">
        <v>558</v>
      </c>
      <c r="I27" s="203" t="s">
        <v>558</v>
      </c>
    </row>
    <row r="28" spans="1:9" ht="12.75">
      <c r="A28" s="25" t="s">
        <v>177</v>
      </c>
      <c r="B28" s="201">
        <v>31</v>
      </c>
      <c r="C28" s="201">
        <v>19</v>
      </c>
      <c r="D28" s="201">
        <v>12</v>
      </c>
      <c r="E28" s="201">
        <v>7</v>
      </c>
      <c r="F28" s="201" t="s">
        <v>558</v>
      </c>
      <c r="G28" s="201" t="s">
        <v>558</v>
      </c>
      <c r="H28" s="201">
        <v>50</v>
      </c>
      <c r="I28" s="203">
        <v>1.6</v>
      </c>
    </row>
    <row r="29" spans="1:9" ht="12.75">
      <c r="A29" s="25" t="s">
        <v>178</v>
      </c>
      <c r="B29" s="201">
        <v>52</v>
      </c>
      <c r="C29" s="201">
        <v>30</v>
      </c>
      <c r="D29" s="201">
        <v>21</v>
      </c>
      <c r="E29" s="201">
        <v>9</v>
      </c>
      <c r="F29" s="201">
        <v>9</v>
      </c>
      <c r="G29" s="201" t="s">
        <v>558</v>
      </c>
      <c r="H29" s="201">
        <v>91</v>
      </c>
      <c r="I29" s="203">
        <v>1.75</v>
      </c>
    </row>
    <row r="30" spans="1:9" ht="12.75">
      <c r="A30" s="25" t="s">
        <v>179</v>
      </c>
      <c r="B30" s="201">
        <v>44</v>
      </c>
      <c r="C30" s="201">
        <v>19</v>
      </c>
      <c r="D30" s="201">
        <v>25</v>
      </c>
      <c r="E30" s="201">
        <v>7</v>
      </c>
      <c r="F30" s="201">
        <v>11</v>
      </c>
      <c r="G30" s="201">
        <v>7</v>
      </c>
      <c r="H30" s="201">
        <v>95</v>
      </c>
      <c r="I30" s="203">
        <v>2.17</v>
      </c>
    </row>
    <row r="31" spans="1:9" ht="12.75">
      <c r="A31" s="25" t="s">
        <v>180</v>
      </c>
      <c r="B31" s="201">
        <v>68</v>
      </c>
      <c r="C31" s="201">
        <v>26</v>
      </c>
      <c r="D31" s="201">
        <v>42</v>
      </c>
      <c r="E31" s="201">
        <v>7</v>
      </c>
      <c r="F31" s="201">
        <v>16</v>
      </c>
      <c r="G31" s="201">
        <v>19</v>
      </c>
      <c r="H31" s="201">
        <v>167</v>
      </c>
      <c r="I31" s="203">
        <v>2.46</v>
      </c>
    </row>
    <row r="32" spans="1:9" ht="12.75">
      <c r="A32" s="25" t="s">
        <v>181</v>
      </c>
      <c r="B32" s="201">
        <v>81</v>
      </c>
      <c r="C32" s="201">
        <v>24</v>
      </c>
      <c r="D32" s="201">
        <v>57</v>
      </c>
      <c r="E32" s="201">
        <v>10</v>
      </c>
      <c r="F32" s="201">
        <v>23</v>
      </c>
      <c r="G32" s="201">
        <v>24</v>
      </c>
      <c r="H32" s="201">
        <v>217</v>
      </c>
      <c r="I32" s="203">
        <v>2.67</v>
      </c>
    </row>
    <row r="33" spans="1:9" ht="12.75">
      <c r="A33" s="25" t="s">
        <v>182</v>
      </c>
      <c r="B33" s="201">
        <v>71</v>
      </c>
      <c r="C33" s="201">
        <v>17</v>
      </c>
      <c r="D33" s="201">
        <v>54</v>
      </c>
      <c r="E33" s="201">
        <v>14</v>
      </c>
      <c r="F33" s="201">
        <v>24</v>
      </c>
      <c r="G33" s="201">
        <v>16</v>
      </c>
      <c r="H33" s="201">
        <v>185</v>
      </c>
      <c r="I33" s="203">
        <v>2.61</v>
      </c>
    </row>
    <row r="34" spans="1:9" ht="12.75">
      <c r="A34" s="25" t="s">
        <v>183</v>
      </c>
      <c r="B34" s="201">
        <v>67</v>
      </c>
      <c r="C34" s="201">
        <v>13</v>
      </c>
      <c r="D34" s="201">
        <v>55</v>
      </c>
      <c r="E34" s="201">
        <v>28</v>
      </c>
      <c r="F34" s="201">
        <v>19</v>
      </c>
      <c r="G34" s="201">
        <v>7</v>
      </c>
      <c r="H34" s="201">
        <v>158</v>
      </c>
      <c r="I34" s="203">
        <v>2.35</v>
      </c>
    </row>
    <row r="35" spans="1:9" ht="12.75">
      <c r="A35" s="25" t="s">
        <v>184</v>
      </c>
      <c r="B35" s="201">
        <v>58</v>
      </c>
      <c r="C35" s="201">
        <v>12</v>
      </c>
      <c r="D35" s="201">
        <v>46</v>
      </c>
      <c r="E35" s="201">
        <v>34</v>
      </c>
      <c r="F35" s="201">
        <v>9</v>
      </c>
      <c r="G35" s="201" t="s">
        <v>558</v>
      </c>
      <c r="H35" s="201">
        <v>121</v>
      </c>
      <c r="I35" s="203">
        <v>2.08</v>
      </c>
    </row>
    <row r="36" spans="1:9" ht="12.75">
      <c r="A36" s="25" t="s">
        <v>185</v>
      </c>
      <c r="B36" s="201">
        <v>44</v>
      </c>
      <c r="C36" s="201">
        <v>7</v>
      </c>
      <c r="D36" s="201">
        <v>37</v>
      </c>
      <c r="E36" s="201">
        <v>32</v>
      </c>
      <c r="F36" s="201" t="s">
        <v>558</v>
      </c>
      <c r="G36" s="201" t="s">
        <v>558</v>
      </c>
      <c r="H36" s="201">
        <v>87</v>
      </c>
      <c r="I36" s="203">
        <v>1.98</v>
      </c>
    </row>
    <row r="37" spans="1:9" ht="12.75">
      <c r="A37" s="25" t="s">
        <v>6</v>
      </c>
      <c r="B37" s="201">
        <v>188</v>
      </c>
      <c r="C37" s="201">
        <v>34</v>
      </c>
      <c r="D37" s="201">
        <v>153</v>
      </c>
      <c r="E37" s="201">
        <v>145</v>
      </c>
      <c r="F37" s="201">
        <v>8</v>
      </c>
      <c r="G37" s="201" t="s">
        <v>558</v>
      </c>
      <c r="H37" s="201">
        <v>353</v>
      </c>
      <c r="I37" s="203">
        <v>1.877659574468085</v>
      </c>
    </row>
    <row r="38" spans="1:9" ht="12.75">
      <c r="A38" s="25"/>
      <c r="B38" s="201"/>
      <c r="C38" s="201"/>
      <c r="D38" s="201"/>
      <c r="E38" s="201"/>
      <c r="F38" s="201"/>
      <c r="G38" s="201"/>
      <c r="H38" s="201"/>
      <c r="I38" s="203"/>
    </row>
    <row r="39" spans="1:9" ht="12.75">
      <c r="A39" s="27" t="s">
        <v>129</v>
      </c>
      <c r="B39" s="202">
        <v>706</v>
      </c>
      <c r="C39" s="202">
        <v>204</v>
      </c>
      <c r="D39" s="202">
        <v>503</v>
      </c>
      <c r="E39" s="202">
        <v>292</v>
      </c>
      <c r="F39" s="202">
        <v>125</v>
      </c>
      <c r="G39" s="202">
        <v>85</v>
      </c>
      <c r="H39" s="202">
        <v>1525</v>
      </c>
      <c r="I39" s="204">
        <v>2.16</v>
      </c>
    </row>
    <row r="40" ht="12.75">
      <c r="I40" s="45"/>
    </row>
    <row r="41" spans="1:9" ht="12.75">
      <c r="A41" s="296" t="s">
        <v>191</v>
      </c>
      <c r="B41" s="296"/>
      <c r="C41" s="296"/>
      <c r="D41" s="296"/>
      <c r="E41" s="296"/>
      <c r="F41" s="296"/>
      <c r="G41" s="296"/>
      <c r="H41" s="296"/>
      <c r="I41" s="296"/>
    </row>
    <row r="42" spans="1:9" ht="12.75">
      <c r="A42" s="24"/>
      <c r="F42" s="32"/>
      <c r="G42" s="32"/>
      <c r="I42" s="45"/>
    </row>
    <row r="43" spans="1:9" ht="12.75">
      <c r="A43" s="25" t="s">
        <v>186</v>
      </c>
      <c r="B43" s="201">
        <v>5</v>
      </c>
      <c r="C43" s="201" t="s">
        <v>558</v>
      </c>
      <c r="D43" s="201" t="s">
        <v>558</v>
      </c>
      <c r="E43" s="201" t="s">
        <v>558</v>
      </c>
      <c r="F43" s="201" t="s">
        <v>558</v>
      </c>
      <c r="G43" s="201" t="s">
        <v>558</v>
      </c>
      <c r="H43" s="201">
        <v>8</v>
      </c>
      <c r="I43" s="203">
        <v>1.65</v>
      </c>
    </row>
    <row r="44" spans="1:9" ht="12.75">
      <c r="A44" s="25" t="s">
        <v>177</v>
      </c>
      <c r="B44" s="201">
        <v>28</v>
      </c>
      <c r="C44" s="201">
        <v>18</v>
      </c>
      <c r="D44" s="201">
        <v>10</v>
      </c>
      <c r="E44" s="201">
        <v>7</v>
      </c>
      <c r="F44" s="201" t="s">
        <v>558</v>
      </c>
      <c r="G44" s="201" t="s">
        <v>558</v>
      </c>
      <c r="H44" s="201">
        <v>42</v>
      </c>
      <c r="I44" s="203">
        <v>1.49</v>
      </c>
    </row>
    <row r="45" spans="1:9" ht="12.75">
      <c r="A45" s="25" t="s">
        <v>178</v>
      </c>
      <c r="B45" s="201">
        <v>28</v>
      </c>
      <c r="C45" s="201">
        <v>10</v>
      </c>
      <c r="D45" s="201">
        <v>17</v>
      </c>
      <c r="E45" s="201">
        <v>11</v>
      </c>
      <c r="F45" s="201" t="s">
        <v>558</v>
      </c>
      <c r="G45" s="201" t="s">
        <v>558</v>
      </c>
      <c r="H45" s="201">
        <v>54</v>
      </c>
      <c r="I45" s="203">
        <v>1.94</v>
      </c>
    </row>
    <row r="46" spans="1:9" ht="12.75">
      <c r="A46" s="25" t="s">
        <v>179</v>
      </c>
      <c r="B46" s="201">
        <v>24</v>
      </c>
      <c r="C46" s="201">
        <v>7</v>
      </c>
      <c r="D46" s="201">
        <v>17</v>
      </c>
      <c r="E46" s="201">
        <v>7</v>
      </c>
      <c r="F46" s="201">
        <v>5</v>
      </c>
      <c r="G46" s="201" t="s">
        <v>558</v>
      </c>
      <c r="H46" s="201">
        <v>55</v>
      </c>
      <c r="I46" s="203">
        <v>2.35</v>
      </c>
    </row>
    <row r="47" spans="1:9" ht="12.75">
      <c r="A47" s="25" t="s">
        <v>180</v>
      </c>
      <c r="B47" s="201">
        <v>31</v>
      </c>
      <c r="C47" s="201">
        <v>5</v>
      </c>
      <c r="D47" s="201">
        <v>25</v>
      </c>
      <c r="E47" s="201">
        <v>9</v>
      </c>
      <c r="F47" s="201">
        <v>8</v>
      </c>
      <c r="G47" s="201">
        <v>8</v>
      </c>
      <c r="H47" s="201">
        <v>81</v>
      </c>
      <c r="I47" s="203">
        <v>2.66</v>
      </c>
    </row>
    <row r="48" spans="1:9" ht="12.75">
      <c r="A48" s="25" t="s">
        <v>181</v>
      </c>
      <c r="B48" s="201">
        <v>39</v>
      </c>
      <c r="C48" s="201">
        <v>7</v>
      </c>
      <c r="D48" s="201">
        <v>32</v>
      </c>
      <c r="E48" s="201">
        <v>12</v>
      </c>
      <c r="F48" s="201">
        <v>13</v>
      </c>
      <c r="G48" s="201">
        <v>8</v>
      </c>
      <c r="H48" s="201">
        <v>101</v>
      </c>
      <c r="I48" s="203">
        <v>2.56</v>
      </c>
    </row>
    <row r="49" spans="1:9" ht="12.75">
      <c r="A49" s="25" t="s">
        <v>182</v>
      </c>
      <c r="B49" s="201">
        <v>41</v>
      </c>
      <c r="C49" s="201">
        <v>10</v>
      </c>
      <c r="D49" s="201">
        <v>31</v>
      </c>
      <c r="E49" s="201">
        <v>13</v>
      </c>
      <c r="F49" s="201">
        <v>13</v>
      </c>
      <c r="G49" s="201">
        <v>5</v>
      </c>
      <c r="H49" s="201">
        <v>95</v>
      </c>
      <c r="I49" s="203">
        <v>2.32</v>
      </c>
    </row>
    <row r="50" spans="1:9" ht="12.75">
      <c r="A50" s="25" t="s">
        <v>183</v>
      </c>
      <c r="B50" s="201">
        <v>41</v>
      </c>
      <c r="C50" s="201">
        <v>12</v>
      </c>
      <c r="D50" s="201">
        <v>29</v>
      </c>
      <c r="E50" s="201">
        <v>20</v>
      </c>
      <c r="F50" s="201">
        <v>6</v>
      </c>
      <c r="G50" s="201" t="s">
        <v>558</v>
      </c>
      <c r="H50" s="201">
        <v>82</v>
      </c>
      <c r="I50" s="203">
        <v>2.03</v>
      </c>
    </row>
    <row r="51" spans="1:9" ht="12.75">
      <c r="A51" s="25" t="s">
        <v>184</v>
      </c>
      <c r="B51" s="201">
        <v>31</v>
      </c>
      <c r="C51" s="201">
        <v>14</v>
      </c>
      <c r="D51" s="201">
        <v>18</v>
      </c>
      <c r="E51" s="201">
        <v>14</v>
      </c>
      <c r="F51" s="201" t="s">
        <v>558</v>
      </c>
      <c r="G51" s="201" t="s">
        <v>558</v>
      </c>
      <c r="H51" s="201">
        <v>53</v>
      </c>
      <c r="I51" s="203">
        <v>1.69</v>
      </c>
    </row>
    <row r="52" spans="1:9" ht="12.75">
      <c r="A52" s="25" t="s">
        <v>185</v>
      </c>
      <c r="B52" s="201">
        <v>22</v>
      </c>
      <c r="C52" s="201">
        <v>14</v>
      </c>
      <c r="D52" s="201">
        <v>8</v>
      </c>
      <c r="E52" s="201">
        <v>8</v>
      </c>
      <c r="F52" s="201" t="s">
        <v>558</v>
      </c>
      <c r="G52" s="201" t="s">
        <v>558</v>
      </c>
      <c r="H52" s="201">
        <v>31</v>
      </c>
      <c r="I52" s="203">
        <v>1.43</v>
      </c>
    </row>
    <row r="53" spans="1:9" ht="12.75">
      <c r="A53" s="25" t="s">
        <v>6</v>
      </c>
      <c r="B53" s="201">
        <v>145</v>
      </c>
      <c r="C53" s="201">
        <v>125</v>
      </c>
      <c r="D53" s="201">
        <v>18</v>
      </c>
      <c r="E53" s="201">
        <v>17</v>
      </c>
      <c r="F53" s="201" t="s">
        <v>558</v>
      </c>
      <c r="G53" s="201" t="s">
        <v>558</v>
      </c>
      <c r="H53" s="201">
        <v>166</v>
      </c>
      <c r="I53" s="203">
        <v>1.1448275862068966</v>
      </c>
    </row>
    <row r="54" spans="1:9" ht="12.75">
      <c r="A54" s="25"/>
      <c r="B54" s="201"/>
      <c r="C54" s="201"/>
      <c r="D54" s="201"/>
      <c r="E54" s="201"/>
      <c r="F54" s="201"/>
      <c r="G54" s="201"/>
      <c r="H54" s="201"/>
      <c r="I54" s="203"/>
    </row>
    <row r="55" spans="1:9" ht="12.75">
      <c r="A55" s="27" t="s">
        <v>129</v>
      </c>
      <c r="B55" s="202">
        <v>433</v>
      </c>
      <c r="C55" s="202">
        <v>226</v>
      </c>
      <c r="D55" s="202">
        <v>207</v>
      </c>
      <c r="E55" s="202">
        <v>118</v>
      </c>
      <c r="F55" s="202">
        <v>57</v>
      </c>
      <c r="G55" s="202">
        <v>31</v>
      </c>
      <c r="H55" s="202">
        <v>769</v>
      </c>
      <c r="I55" s="204">
        <v>1.77</v>
      </c>
    </row>
    <row r="56" spans="1:7" ht="12.75">
      <c r="A56" s="29"/>
      <c r="B56" s="28"/>
      <c r="C56" s="28"/>
      <c r="D56" s="28"/>
      <c r="E56" s="28"/>
      <c r="F56" s="28"/>
      <c r="G56" s="28"/>
    </row>
    <row r="57" ht="12.75">
      <c r="A57" s="29"/>
    </row>
    <row r="61" spans="1:9" ht="12.75">
      <c r="A61" s="272" t="s">
        <v>522</v>
      </c>
      <c r="B61" s="272"/>
      <c r="C61" s="272"/>
      <c r="D61" s="272"/>
      <c r="E61" s="272"/>
      <c r="F61" s="272"/>
      <c r="G61" s="272"/>
      <c r="H61" s="272"/>
      <c r="I61" s="272"/>
    </row>
    <row r="62" spans="1:9" ht="12.75">
      <c r="A62" s="272" t="s">
        <v>192</v>
      </c>
      <c r="B62" s="272"/>
      <c r="C62" s="272"/>
      <c r="D62" s="272"/>
      <c r="E62" s="272"/>
      <c r="F62" s="272"/>
      <c r="G62" s="272"/>
      <c r="H62" s="272"/>
      <c r="I62" s="272"/>
    </row>
    <row r="63" spans="1:9" ht="12.75">
      <c r="A63" s="30"/>
      <c r="B63" s="31"/>
      <c r="C63" s="31"/>
      <c r="D63" s="31"/>
      <c r="E63" s="31"/>
      <c r="F63" s="31"/>
      <c r="G63" s="31"/>
      <c r="H63" s="171"/>
      <c r="I63" s="171"/>
    </row>
    <row r="64" spans="1:9" ht="12.75">
      <c r="A64" s="277" t="s">
        <v>169</v>
      </c>
      <c r="B64" s="150"/>
      <c r="C64" s="151" t="s">
        <v>122</v>
      </c>
      <c r="D64" s="152"/>
      <c r="E64" s="152"/>
      <c r="F64" s="152"/>
      <c r="G64" s="152"/>
      <c r="H64" s="273" t="s">
        <v>237</v>
      </c>
      <c r="I64" s="274"/>
    </row>
    <row r="65" spans="1:9" ht="12.75">
      <c r="A65" s="278"/>
      <c r="B65" s="153" t="s">
        <v>130</v>
      </c>
      <c r="C65" s="16" t="s">
        <v>143</v>
      </c>
      <c r="D65" s="14" t="s">
        <v>354</v>
      </c>
      <c r="E65" s="14"/>
      <c r="F65" s="14"/>
      <c r="G65" s="14"/>
      <c r="H65" s="141" t="s">
        <v>254</v>
      </c>
      <c r="I65" s="270" t="s">
        <v>255</v>
      </c>
    </row>
    <row r="66" spans="1:9" ht="12.75">
      <c r="A66" s="278"/>
      <c r="B66" s="154"/>
      <c r="C66" s="155" t="s">
        <v>145</v>
      </c>
      <c r="D66" s="156" t="s">
        <v>144</v>
      </c>
      <c r="E66" s="157">
        <v>2</v>
      </c>
      <c r="F66" s="158">
        <v>3</v>
      </c>
      <c r="G66" s="159" t="s">
        <v>166</v>
      </c>
      <c r="H66" s="164" t="s">
        <v>222</v>
      </c>
      <c r="I66" s="271"/>
    </row>
    <row r="67" spans="1:9" ht="12.75">
      <c r="A67" s="269"/>
      <c r="B67" s="297" t="s">
        <v>121</v>
      </c>
      <c r="C67" s="298"/>
      <c r="D67" s="298"/>
      <c r="E67" s="298"/>
      <c r="F67" s="298"/>
      <c r="G67" s="298"/>
      <c r="H67" s="276"/>
      <c r="I67" s="172" t="s">
        <v>2</v>
      </c>
    </row>
    <row r="68" spans="1:9" ht="12.75">
      <c r="A68" s="214"/>
      <c r="B68" s="213"/>
      <c r="C68" s="213"/>
      <c r="D68" s="213"/>
      <c r="E68" s="213"/>
      <c r="F68" s="213"/>
      <c r="G68" s="213"/>
      <c r="H68" s="213"/>
      <c r="I68" s="209"/>
    </row>
    <row r="69" spans="1:9" ht="12.75">
      <c r="A69" s="296" t="s">
        <v>130</v>
      </c>
      <c r="B69" s="296"/>
      <c r="C69" s="296"/>
      <c r="D69" s="296"/>
      <c r="E69" s="296"/>
      <c r="F69" s="296"/>
      <c r="G69" s="296"/>
      <c r="H69" s="296"/>
      <c r="I69" s="296"/>
    </row>
    <row r="70" spans="1:3" ht="12.75">
      <c r="A70" s="24"/>
      <c r="C70" s="17"/>
    </row>
    <row r="71" spans="1:9" ht="12.75">
      <c r="A71" s="25" t="s">
        <v>133</v>
      </c>
      <c r="B71" s="201">
        <v>301</v>
      </c>
      <c r="C71" s="201">
        <v>188</v>
      </c>
      <c r="D71" s="201">
        <v>113</v>
      </c>
      <c r="E71" s="201">
        <v>63</v>
      </c>
      <c r="F71" s="201">
        <v>36</v>
      </c>
      <c r="G71" s="201">
        <v>14</v>
      </c>
      <c r="H71" s="201">
        <v>482</v>
      </c>
      <c r="I71" s="203">
        <v>1.6</v>
      </c>
    </row>
    <row r="72" spans="1:9" ht="12.75">
      <c r="A72" s="25" t="s">
        <v>134</v>
      </c>
      <c r="B72" s="201">
        <v>538</v>
      </c>
      <c r="C72" s="201">
        <v>18</v>
      </c>
      <c r="D72" s="201">
        <v>521</v>
      </c>
      <c r="E72" s="201">
        <v>297</v>
      </c>
      <c r="F72" s="201">
        <v>128</v>
      </c>
      <c r="G72" s="201">
        <v>95</v>
      </c>
      <c r="H72" s="201">
        <v>1403</v>
      </c>
      <c r="I72" s="203">
        <v>2.607806691449814</v>
      </c>
    </row>
    <row r="73" spans="1:9" ht="12.75">
      <c r="A73" s="25" t="s">
        <v>135</v>
      </c>
      <c r="B73" s="201">
        <v>165</v>
      </c>
      <c r="C73" s="201">
        <v>140</v>
      </c>
      <c r="D73" s="201">
        <v>24</v>
      </c>
      <c r="E73" s="201">
        <v>19</v>
      </c>
      <c r="F73" s="201">
        <v>5</v>
      </c>
      <c r="G73" s="201" t="s">
        <v>558</v>
      </c>
      <c r="H73" s="201">
        <v>195</v>
      </c>
      <c r="I73" s="203">
        <v>1.19</v>
      </c>
    </row>
    <row r="74" spans="1:9" ht="12.75">
      <c r="A74" s="25" t="s">
        <v>137</v>
      </c>
      <c r="B74" s="201">
        <v>135</v>
      </c>
      <c r="C74" s="201">
        <v>84</v>
      </c>
      <c r="D74" s="201">
        <v>52</v>
      </c>
      <c r="E74" s="201">
        <v>32</v>
      </c>
      <c r="F74" s="201">
        <v>15</v>
      </c>
      <c r="G74" s="201">
        <v>5</v>
      </c>
      <c r="H74" s="201">
        <v>214</v>
      </c>
      <c r="I74" s="203">
        <v>1.58</v>
      </c>
    </row>
    <row r="75" spans="1:9" ht="12.75">
      <c r="A75" s="25"/>
      <c r="B75" s="201"/>
      <c r="C75" s="201"/>
      <c r="D75" s="201"/>
      <c r="E75" s="201"/>
      <c r="F75" s="201"/>
      <c r="G75" s="201"/>
      <c r="H75" s="201"/>
      <c r="I75" s="203"/>
    </row>
    <row r="76" spans="1:9" ht="12.75">
      <c r="A76" s="27" t="s">
        <v>130</v>
      </c>
      <c r="B76" s="202">
        <v>1139</v>
      </c>
      <c r="C76" s="202">
        <v>430</v>
      </c>
      <c r="D76" s="202">
        <v>710</v>
      </c>
      <c r="E76" s="202">
        <v>411</v>
      </c>
      <c r="F76" s="202">
        <v>183</v>
      </c>
      <c r="G76" s="202">
        <v>116</v>
      </c>
      <c r="H76" s="202">
        <v>2294</v>
      </c>
      <c r="I76" s="204">
        <v>2.01</v>
      </c>
    </row>
    <row r="77" spans="8:9" ht="12.75">
      <c r="H77" s="111"/>
      <c r="I77" s="45"/>
    </row>
    <row r="78" spans="1:9" ht="12.75">
      <c r="A78" s="296" t="s">
        <v>190</v>
      </c>
      <c r="B78" s="296"/>
      <c r="C78" s="296"/>
      <c r="D78" s="296"/>
      <c r="E78" s="296"/>
      <c r="F78" s="296"/>
      <c r="G78" s="296"/>
      <c r="H78" s="296"/>
      <c r="I78" s="296"/>
    </row>
    <row r="79" spans="1:9" ht="12.75">
      <c r="A79" s="24"/>
      <c r="H79" s="111"/>
      <c r="I79" s="45"/>
    </row>
    <row r="80" spans="1:9" ht="12.75">
      <c r="A80" s="25" t="s">
        <v>133</v>
      </c>
      <c r="B80" s="201">
        <v>184</v>
      </c>
      <c r="C80" s="201">
        <v>124</v>
      </c>
      <c r="D80" s="201">
        <v>60</v>
      </c>
      <c r="E80" s="201">
        <v>28</v>
      </c>
      <c r="F80" s="201">
        <v>23</v>
      </c>
      <c r="G80" s="201">
        <v>10</v>
      </c>
      <c r="H80" s="201">
        <v>288</v>
      </c>
      <c r="I80" s="203">
        <v>1.57</v>
      </c>
    </row>
    <row r="81" spans="1:9" ht="12.75">
      <c r="A81" s="25" t="s">
        <v>134</v>
      </c>
      <c r="B81" s="201">
        <v>426</v>
      </c>
      <c r="C81" s="201">
        <v>10</v>
      </c>
      <c r="D81" s="201">
        <v>416</v>
      </c>
      <c r="E81" s="201">
        <v>246</v>
      </c>
      <c r="F81" s="201">
        <v>97</v>
      </c>
      <c r="G81" s="201">
        <v>73</v>
      </c>
      <c r="H81" s="201">
        <v>1104</v>
      </c>
      <c r="I81" s="203">
        <v>2.591549295774648</v>
      </c>
    </row>
    <row r="82" spans="1:9" ht="12.75">
      <c r="A82" s="25" t="s">
        <v>135</v>
      </c>
      <c r="B82" s="201">
        <v>33</v>
      </c>
      <c r="C82" s="201">
        <v>26</v>
      </c>
      <c r="D82" s="201">
        <v>7</v>
      </c>
      <c r="E82" s="201">
        <v>6</v>
      </c>
      <c r="F82" s="201" t="s">
        <v>558</v>
      </c>
      <c r="G82" s="201" t="s">
        <v>558</v>
      </c>
      <c r="H82" s="201">
        <v>42</v>
      </c>
      <c r="I82" s="203">
        <v>1.26</v>
      </c>
    </row>
    <row r="83" spans="1:9" ht="12.75">
      <c r="A83" s="25" t="s">
        <v>137</v>
      </c>
      <c r="B83" s="201">
        <v>62</v>
      </c>
      <c r="C83" s="201">
        <v>43</v>
      </c>
      <c r="D83" s="201">
        <v>19</v>
      </c>
      <c r="E83" s="201">
        <v>12</v>
      </c>
      <c r="F83" s="201">
        <v>5</v>
      </c>
      <c r="G83" s="201" t="s">
        <v>558</v>
      </c>
      <c r="H83" s="201">
        <v>91</v>
      </c>
      <c r="I83" s="203">
        <v>1.45</v>
      </c>
    </row>
    <row r="84" spans="1:9" ht="12.75">
      <c r="A84" s="25"/>
      <c r="B84" s="201"/>
      <c r="C84" s="201"/>
      <c r="D84" s="201"/>
      <c r="E84" s="201"/>
      <c r="F84" s="201"/>
      <c r="G84" s="201"/>
      <c r="H84" s="201"/>
      <c r="I84" s="203"/>
    </row>
    <row r="85" spans="1:9" ht="12.75">
      <c r="A85" s="27" t="s">
        <v>129</v>
      </c>
      <c r="B85" s="202">
        <v>706</v>
      </c>
      <c r="C85" s="202">
        <v>204</v>
      </c>
      <c r="D85" s="202">
        <v>503</v>
      </c>
      <c r="E85" s="202">
        <v>292</v>
      </c>
      <c r="F85" s="202">
        <v>125</v>
      </c>
      <c r="G85" s="202">
        <v>85</v>
      </c>
      <c r="H85" s="202">
        <v>1525</v>
      </c>
      <c r="I85" s="204">
        <v>2.16</v>
      </c>
    </row>
    <row r="86" spans="8:9" ht="12.75">
      <c r="H86" s="111"/>
      <c r="I86" s="45"/>
    </row>
    <row r="87" spans="1:9" ht="12.75">
      <c r="A87" s="296" t="s">
        <v>191</v>
      </c>
      <c r="B87" s="296"/>
      <c r="C87" s="296"/>
      <c r="D87" s="296"/>
      <c r="E87" s="296"/>
      <c r="F87" s="296"/>
      <c r="G87" s="296"/>
      <c r="H87" s="296"/>
      <c r="I87" s="296"/>
    </row>
    <row r="88" spans="1:9" ht="12.75">
      <c r="A88" s="24"/>
      <c r="H88" s="111"/>
      <c r="I88" s="45"/>
    </row>
    <row r="89" spans="1:9" ht="12.75">
      <c r="A89" s="25" t="s">
        <v>133</v>
      </c>
      <c r="B89" s="201">
        <v>117</v>
      </c>
      <c r="C89" s="201">
        <v>64</v>
      </c>
      <c r="D89" s="201">
        <v>53</v>
      </c>
      <c r="E89" s="201">
        <v>35</v>
      </c>
      <c r="F89" s="201">
        <v>13</v>
      </c>
      <c r="G89" s="201" t="s">
        <v>558</v>
      </c>
      <c r="H89" s="201">
        <v>194</v>
      </c>
      <c r="I89" s="203">
        <v>1.65</v>
      </c>
    </row>
    <row r="90" spans="1:9" ht="12.75">
      <c r="A90" s="25" t="s">
        <v>134</v>
      </c>
      <c r="B90" s="201">
        <v>111</v>
      </c>
      <c r="C90" s="201">
        <v>7</v>
      </c>
      <c r="D90" s="201">
        <v>104</v>
      </c>
      <c r="E90" s="201">
        <v>51</v>
      </c>
      <c r="F90" s="201">
        <v>30</v>
      </c>
      <c r="G90" s="201">
        <v>22</v>
      </c>
      <c r="H90" s="201">
        <v>298</v>
      </c>
      <c r="I90" s="203">
        <v>2.684684684684685</v>
      </c>
    </row>
    <row r="91" spans="1:9" ht="12.75">
      <c r="A91" s="25" t="s">
        <v>135</v>
      </c>
      <c r="B91" s="201">
        <v>132</v>
      </c>
      <c r="C91" s="201">
        <v>114</v>
      </c>
      <c r="D91" s="201">
        <v>17</v>
      </c>
      <c r="E91" s="201">
        <v>13</v>
      </c>
      <c r="F91" s="201" t="s">
        <v>558</v>
      </c>
      <c r="G91" s="201" t="s">
        <v>558</v>
      </c>
      <c r="H91" s="201">
        <v>154</v>
      </c>
      <c r="I91" s="203">
        <v>1.17</v>
      </c>
    </row>
    <row r="92" spans="1:9" ht="12.75">
      <c r="A92" s="25" t="s">
        <v>137</v>
      </c>
      <c r="B92" s="201">
        <v>73</v>
      </c>
      <c r="C92" s="201">
        <v>41</v>
      </c>
      <c r="D92" s="201">
        <v>32</v>
      </c>
      <c r="E92" s="201">
        <v>19</v>
      </c>
      <c r="F92" s="201">
        <v>10</v>
      </c>
      <c r="G92" s="201" t="s">
        <v>558</v>
      </c>
      <c r="H92" s="201">
        <v>123</v>
      </c>
      <c r="I92" s="203">
        <v>1.69</v>
      </c>
    </row>
    <row r="93" spans="1:9" ht="12.75">
      <c r="A93" s="25" t="s">
        <v>142</v>
      </c>
      <c r="B93" s="201"/>
      <c r="C93" s="201"/>
      <c r="D93" s="201"/>
      <c r="E93" s="201"/>
      <c r="F93" s="201"/>
      <c r="G93" s="201"/>
      <c r="H93" s="201"/>
      <c r="I93" s="203"/>
    </row>
    <row r="94" spans="1:9" ht="12.75">
      <c r="A94" s="27" t="s">
        <v>129</v>
      </c>
      <c r="B94" s="202">
        <v>433</v>
      </c>
      <c r="C94" s="202">
        <v>226</v>
      </c>
      <c r="D94" s="202">
        <v>207</v>
      </c>
      <c r="E94" s="202">
        <v>118</v>
      </c>
      <c r="F94" s="202">
        <v>57</v>
      </c>
      <c r="G94" s="202">
        <v>31</v>
      </c>
      <c r="H94" s="202">
        <v>769</v>
      </c>
      <c r="I94" s="204">
        <v>1.77</v>
      </c>
    </row>
    <row r="95" spans="1:7" ht="12.75">
      <c r="A95" s="24"/>
      <c r="B95" s="26"/>
      <c r="C95" s="26"/>
      <c r="D95" s="26"/>
      <c r="E95" s="26"/>
      <c r="F95" s="26"/>
      <c r="G95" s="26"/>
    </row>
    <row r="96" spans="1:7" ht="12.75">
      <c r="A96" s="24"/>
      <c r="B96" s="26"/>
      <c r="C96" s="26"/>
      <c r="D96" s="26"/>
      <c r="E96" s="26"/>
      <c r="F96" s="26"/>
      <c r="G96" s="26"/>
    </row>
    <row r="97" spans="1:7" ht="12.75">
      <c r="A97" s="24"/>
      <c r="B97" s="26"/>
      <c r="C97" s="26"/>
      <c r="D97" s="26"/>
      <c r="E97" s="26"/>
      <c r="F97" s="26"/>
      <c r="G97" s="26"/>
    </row>
    <row r="98" spans="1:7" ht="12.75">
      <c r="A98" s="24"/>
      <c r="B98" s="26"/>
      <c r="C98" s="26"/>
      <c r="D98" s="26"/>
      <c r="E98" s="26"/>
      <c r="F98" s="26"/>
      <c r="G98" s="26"/>
    </row>
    <row r="99" spans="1:7" ht="12.75">
      <c r="A99" s="24"/>
      <c r="B99" s="26"/>
      <c r="C99" s="26"/>
      <c r="D99" s="26"/>
      <c r="E99" s="26"/>
      <c r="F99" s="26"/>
      <c r="G99" s="26"/>
    </row>
    <row r="100" spans="1:7" ht="12.75">
      <c r="A100" s="24"/>
      <c r="B100" s="26"/>
      <c r="C100" s="26"/>
      <c r="D100" s="26"/>
      <c r="E100" s="26"/>
      <c r="F100" s="26"/>
      <c r="G100" s="26"/>
    </row>
    <row r="101" spans="1:7" ht="12.75">
      <c r="A101" s="24"/>
      <c r="B101" s="26"/>
      <c r="C101" s="26"/>
      <c r="D101" s="26"/>
      <c r="E101" s="26"/>
      <c r="F101" s="26"/>
      <c r="G101" s="26"/>
    </row>
    <row r="102" spans="1:7" ht="12.75">
      <c r="A102" s="24"/>
      <c r="B102" s="26"/>
      <c r="C102" s="26"/>
      <c r="D102" s="26"/>
      <c r="E102" s="26"/>
      <c r="F102" s="26"/>
      <c r="G102" s="26"/>
    </row>
    <row r="103" spans="1:7" ht="12.75">
      <c r="A103" s="24"/>
      <c r="B103" s="26"/>
      <c r="C103" s="26"/>
      <c r="D103" s="26"/>
      <c r="E103" s="26"/>
      <c r="F103" s="26"/>
      <c r="G103" s="26"/>
    </row>
    <row r="104" spans="1:7" ht="12.75">
      <c r="A104" s="24"/>
      <c r="B104" s="26"/>
      <c r="C104" s="26"/>
      <c r="D104" s="26"/>
      <c r="E104" s="26"/>
      <c r="F104" s="26"/>
      <c r="G104" s="26"/>
    </row>
    <row r="105" spans="1:7" ht="12.75">
      <c r="A105" s="24"/>
      <c r="B105" s="26"/>
      <c r="C105" s="26"/>
      <c r="D105" s="26"/>
      <c r="E105" s="26"/>
      <c r="F105" s="26"/>
      <c r="G105" s="26"/>
    </row>
    <row r="106" spans="1:7" ht="12.75">
      <c r="A106" s="24"/>
      <c r="B106" s="26"/>
      <c r="C106" s="26"/>
      <c r="D106" s="26"/>
      <c r="E106" s="26"/>
      <c r="F106" s="26"/>
      <c r="G106" s="26"/>
    </row>
    <row r="107" spans="1:7" ht="12.75">
      <c r="A107" s="24"/>
      <c r="B107" s="26"/>
      <c r="C107" s="26"/>
      <c r="D107" s="26"/>
      <c r="E107" s="26"/>
      <c r="F107" s="26"/>
      <c r="G107" s="26"/>
    </row>
    <row r="108" ht="12.75">
      <c r="A108" s="29"/>
    </row>
    <row r="119" spans="1:7" ht="12.75">
      <c r="A119" s="29"/>
      <c r="B119" s="28"/>
      <c r="C119" s="28"/>
      <c r="D119" s="28"/>
      <c r="E119" s="28"/>
      <c r="F119" s="28"/>
      <c r="G119" s="28"/>
    </row>
    <row r="120" spans="1:7" ht="12.75">
      <c r="A120" s="29"/>
      <c r="B120" s="28"/>
      <c r="C120" s="28"/>
      <c r="D120" s="28"/>
      <c r="E120" s="28"/>
      <c r="F120" s="28"/>
      <c r="G120" s="28"/>
    </row>
  </sheetData>
  <mergeCells count="17">
    <mergeCell ref="A9:I9"/>
    <mergeCell ref="A2:I2"/>
    <mergeCell ref="A69:I69"/>
    <mergeCell ref="A1:I1"/>
    <mergeCell ref="H4:I4"/>
    <mergeCell ref="I5:I6"/>
    <mergeCell ref="A61:I61"/>
    <mergeCell ref="A78:I78"/>
    <mergeCell ref="A87:I87"/>
    <mergeCell ref="B7:H7"/>
    <mergeCell ref="B67:H67"/>
    <mergeCell ref="A64:A67"/>
    <mergeCell ref="A41:I41"/>
    <mergeCell ref="A25:I25"/>
    <mergeCell ref="I65:I66"/>
    <mergeCell ref="A62:I62"/>
    <mergeCell ref="H64:I64"/>
  </mergeCells>
  <printOptions/>
  <pageMargins left="0.7874015748031497" right="0.5905511811023623" top="0.7874015748031497" bottom="0.5905511811023623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A1" sqref="A1"/>
    </sheetView>
  </sheetViews>
  <sheetFormatPr defaultColWidth="11.421875" defaultRowHeight="12.75"/>
  <cols>
    <col min="1" max="1" width="16.7109375" style="10" customWidth="1"/>
    <col min="2" max="6" width="13.7109375" style="10" customWidth="1"/>
  </cols>
  <sheetData>
    <row r="1" spans="1:6" ht="12.75">
      <c r="A1" s="250" t="s">
        <v>523</v>
      </c>
      <c r="B1" s="8"/>
      <c r="C1" s="8"/>
      <c r="D1" s="8"/>
      <c r="E1" s="8"/>
      <c r="F1" s="8"/>
    </row>
    <row r="2" spans="1:6" ht="12.75">
      <c r="A2" s="31"/>
      <c r="B2" s="31"/>
      <c r="C2" s="31"/>
      <c r="D2" s="31"/>
      <c r="E2" s="31"/>
      <c r="F2" s="31"/>
    </row>
    <row r="3" spans="1:6" ht="12.75">
      <c r="A3" s="13" t="s">
        <v>394</v>
      </c>
      <c r="B3" s="264" t="s">
        <v>130</v>
      </c>
      <c r="C3" s="152" t="s">
        <v>348</v>
      </c>
      <c r="D3" s="152"/>
      <c r="E3" s="152"/>
      <c r="F3" s="152"/>
    </row>
    <row r="4" spans="1:6" ht="12.75">
      <c r="A4" s="13" t="s">
        <v>439</v>
      </c>
      <c r="B4" s="265"/>
      <c r="C4" s="156" t="s">
        <v>146</v>
      </c>
      <c r="D4" s="155" t="s">
        <v>147</v>
      </c>
      <c r="E4" s="156" t="s">
        <v>148</v>
      </c>
      <c r="F4" s="160" t="s">
        <v>149</v>
      </c>
    </row>
    <row r="5" spans="1:6" ht="12.75">
      <c r="A5" s="13" t="s">
        <v>395</v>
      </c>
      <c r="B5" s="297" t="s">
        <v>121</v>
      </c>
      <c r="C5" s="298"/>
      <c r="D5" s="298"/>
      <c r="E5" s="298"/>
      <c r="F5" s="298"/>
    </row>
    <row r="6" spans="1:6" ht="12.75">
      <c r="A6" s="21"/>
      <c r="B6" s="21"/>
      <c r="C6" s="21"/>
      <c r="D6" s="21"/>
      <c r="E6" s="21"/>
      <c r="F6" s="21"/>
    </row>
    <row r="7" spans="1:6" ht="12.75">
      <c r="A7" s="22" t="s">
        <v>130</v>
      </c>
      <c r="B7" s="8"/>
      <c r="C7" s="8"/>
      <c r="D7" s="8"/>
      <c r="E7" s="8"/>
      <c r="F7" s="8"/>
    </row>
    <row r="8" ht="12.75">
      <c r="A8" s="24"/>
    </row>
    <row r="9" spans="1:6" ht="12.75">
      <c r="A9" s="25" t="s">
        <v>186</v>
      </c>
      <c r="B9" s="192">
        <v>6</v>
      </c>
      <c r="C9" s="192">
        <v>6</v>
      </c>
      <c r="D9" s="192" t="s">
        <v>559</v>
      </c>
      <c r="E9" s="192" t="s">
        <v>559</v>
      </c>
      <c r="F9" s="192" t="s">
        <v>559</v>
      </c>
    </row>
    <row r="10" spans="1:6" ht="12.75">
      <c r="A10" s="25" t="s">
        <v>177</v>
      </c>
      <c r="B10" s="192">
        <v>59</v>
      </c>
      <c r="C10" s="192">
        <v>58</v>
      </c>
      <c r="D10" s="192" t="s">
        <v>559</v>
      </c>
      <c r="E10" s="192" t="s">
        <v>559</v>
      </c>
      <c r="F10" s="192" t="s">
        <v>559</v>
      </c>
    </row>
    <row r="11" spans="1:6" ht="12.75">
      <c r="A11" s="25" t="s">
        <v>178</v>
      </c>
      <c r="B11" s="192">
        <v>80</v>
      </c>
      <c r="C11" s="192">
        <v>65</v>
      </c>
      <c r="D11" s="192">
        <v>12</v>
      </c>
      <c r="E11" s="192" t="s">
        <v>559</v>
      </c>
      <c r="F11" s="192" t="s">
        <v>559</v>
      </c>
    </row>
    <row r="12" spans="1:6" ht="12.75">
      <c r="A12" s="25" t="s">
        <v>179</v>
      </c>
      <c r="B12" s="192">
        <v>67</v>
      </c>
      <c r="C12" s="192">
        <v>44</v>
      </c>
      <c r="D12" s="192">
        <v>20</v>
      </c>
      <c r="E12" s="192" t="s">
        <v>559</v>
      </c>
      <c r="F12" s="192" t="s">
        <v>559</v>
      </c>
    </row>
    <row r="13" spans="1:6" ht="12.75">
      <c r="A13" s="25" t="s">
        <v>180</v>
      </c>
      <c r="B13" s="192">
        <v>98</v>
      </c>
      <c r="C13" s="192">
        <v>43</v>
      </c>
      <c r="D13" s="192">
        <v>42</v>
      </c>
      <c r="E13" s="192" t="s">
        <v>559</v>
      </c>
      <c r="F13" s="192">
        <v>13</v>
      </c>
    </row>
    <row r="14" spans="1:6" ht="12.75">
      <c r="A14" s="25" t="s">
        <v>181</v>
      </c>
      <c r="B14" s="192">
        <v>121</v>
      </c>
      <c r="C14" s="192">
        <v>32</v>
      </c>
      <c r="D14" s="192">
        <v>64</v>
      </c>
      <c r="E14" s="192" t="s">
        <v>559</v>
      </c>
      <c r="F14" s="192">
        <v>24</v>
      </c>
    </row>
    <row r="15" spans="1:6" ht="12.75">
      <c r="A15" s="25" t="s">
        <v>187</v>
      </c>
      <c r="B15" s="192">
        <v>112</v>
      </c>
      <c r="C15" s="192">
        <v>18</v>
      </c>
      <c r="D15" s="192">
        <v>64</v>
      </c>
      <c r="E15" s="192" t="s">
        <v>559</v>
      </c>
      <c r="F15" s="192">
        <v>25</v>
      </c>
    </row>
    <row r="16" spans="1:6" ht="12.75">
      <c r="A16" s="25" t="s">
        <v>183</v>
      </c>
      <c r="B16" s="192">
        <v>108</v>
      </c>
      <c r="C16" s="192">
        <v>8</v>
      </c>
      <c r="D16" s="192">
        <v>74</v>
      </c>
      <c r="E16" s="192">
        <v>7</v>
      </c>
      <c r="F16" s="192">
        <v>18</v>
      </c>
    </row>
    <row r="17" spans="1:6" ht="12.75">
      <c r="A17" s="25" t="s">
        <v>184</v>
      </c>
      <c r="B17" s="192">
        <v>90</v>
      </c>
      <c r="C17" s="192">
        <v>7</v>
      </c>
      <c r="D17" s="192">
        <v>60</v>
      </c>
      <c r="E17" s="192">
        <v>8</v>
      </c>
      <c r="F17" s="192">
        <v>16</v>
      </c>
    </row>
    <row r="18" spans="1:6" ht="12.75">
      <c r="A18" s="25" t="s">
        <v>185</v>
      </c>
      <c r="B18" s="192">
        <v>66</v>
      </c>
      <c r="C18" s="192" t="s">
        <v>559</v>
      </c>
      <c r="D18" s="192">
        <v>43</v>
      </c>
      <c r="E18" s="192">
        <v>9</v>
      </c>
      <c r="F18" s="192">
        <v>10</v>
      </c>
    </row>
    <row r="19" spans="1:6" ht="12.75">
      <c r="A19" s="25" t="s">
        <v>6</v>
      </c>
      <c r="B19" s="192">
        <v>332</v>
      </c>
      <c r="C19" s="192">
        <v>15</v>
      </c>
      <c r="D19" s="192">
        <v>157</v>
      </c>
      <c r="E19" s="192">
        <v>135</v>
      </c>
      <c r="F19" s="192">
        <v>24</v>
      </c>
    </row>
    <row r="20" spans="1:6" ht="12.75">
      <c r="A20" s="25"/>
      <c r="B20" s="192"/>
      <c r="C20" s="192"/>
      <c r="D20" s="192"/>
      <c r="E20" s="192"/>
      <c r="F20" s="192"/>
    </row>
    <row r="21" spans="1:6" ht="12.75">
      <c r="A21" s="27" t="s">
        <v>130</v>
      </c>
      <c r="B21" s="193">
        <v>1139</v>
      </c>
      <c r="C21" s="193">
        <v>301</v>
      </c>
      <c r="D21" s="193">
        <v>538</v>
      </c>
      <c r="E21" s="193">
        <v>165</v>
      </c>
      <c r="F21" s="193">
        <v>135</v>
      </c>
    </row>
    <row r="22" ht="12.75">
      <c r="A22" s="9"/>
    </row>
    <row r="23" spans="1:6" ht="12.75">
      <c r="A23" s="22" t="s">
        <v>190</v>
      </c>
      <c r="B23" s="8"/>
      <c r="C23" s="8"/>
      <c r="D23" s="8"/>
      <c r="E23" s="8"/>
      <c r="F23" s="8"/>
    </row>
    <row r="24" ht="12.75">
      <c r="A24" s="24"/>
    </row>
    <row r="25" spans="1:6" ht="12.75">
      <c r="A25" s="25" t="s">
        <v>186</v>
      </c>
      <c r="B25" s="192" t="s">
        <v>559</v>
      </c>
      <c r="C25" s="192" t="s">
        <v>559</v>
      </c>
      <c r="D25" s="192" t="s">
        <v>559</v>
      </c>
      <c r="E25" s="192" t="s">
        <v>559</v>
      </c>
      <c r="F25" s="192" t="s">
        <v>559</v>
      </c>
    </row>
    <row r="26" spans="1:6" ht="12.75">
      <c r="A26" s="25" t="s">
        <v>177</v>
      </c>
      <c r="B26" s="192">
        <v>31</v>
      </c>
      <c r="C26" s="192">
        <v>30</v>
      </c>
      <c r="D26" s="192" t="s">
        <v>559</v>
      </c>
      <c r="E26" s="192" t="s">
        <v>559</v>
      </c>
      <c r="F26" s="192" t="s">
        <v>559</v>
      </c>
    </row>
    <row r="27" spans="1:6" ht="12.75">
      <c r="A27" s="25" t="s">
        <v>178</v>
      </c>
      <c r="B27" s="192">
        <v>52</v>
      </c>
      <c r="C27" s="192">
        <v>44</v>
      </c>
      <c r="D27" s="192">
        <v>7</v>
      </c>
      <c r="E27" s="192" t="s">
        <v>559</v>
      </c>
      <c r="F27" s="192" t="s">
        <v>559</v>
      </c>
    </row>
    <row r="28" spans="1:6" ht="12.75">
      <c r="A28" s="25" t="s">
        <v>179</v>
      </c>
      <c r="B28" s="192">
        <v>44</v>
      </c>
      <c r="C28" s="192">
        <v>28</v>
      </c>
      <c r="D28" s="192">
        <v>14</v>
      </c>
      <c r="E28" s="192" t="s">
        <v>559</v>
      </c>
      <c r="F28" s="192" t="s">
        <v>559</v>
      </c>
    </row>
    <row r="29" spans="1:6" ht="12.75">
      <c r="A29" s="25" t="s">
        <v>180</v>
      </c>
      <c r="B29" s="192">
        <v>68</v>
      </c>
      <c r="C29" s="192">
        <v>30</v>
      </c>
      <c r="D29" s="192">
        <v>31</v>
      </c>
      <c r="E29" s="192" t="s">
        <v>559</v>
      </c>
      <c r="F29" s="192">
        <v>7</v>
      </c>
    </row>
    <row r="30" spans="1:6" ht="12.75">
      <c r="A30" s="25" t="s">
        <v>181</v>
      </c>
      <c r="B30" s="192">
        <v>81</v>
      </c>
      <c r="C30" s="192">
        <v>23</v>
      </c>
      <c r="D30" s="192">
        <v>47</v>
      </c>
      <c r="E30" s="192" t="s">
        <v>559</v>
      </c>
      <c r="F30" s="192">
        <v>11</v>
      </c>
    </row>
    <row r="31" spans="1:6" ht="12.75">
      <c r="A31" s="25" t="s">
        <v>187</v>
      </c>
      <c r="B31" s="192">
        <v>71</v>
      </c>
      <c r="C31" s="192">
        <v>12</v>
      </c>
      <c r="D31" s="192">
        <v>47</v>
      </c>
      <c r="E31" s="192" t="s">
        <v>559</v>
      </c>
      <c r="F31" s="192">
        <v>12</v>
      </c>
    </row>
    <row r="32" spans="1:6" ht="12.75">
      <c r="A32" s="25" t="s">
        <v>183</v>
      </c>
      <c r="B32" s="192">
        <v>67</v>
      </c>
      <c r="C32" s="192">
        <v>6</v>
      </c>
      <c r="D32" s="192">
        <v>50</v>
      </c>
      <c r="E32" s="192" t="s">
        <v>559</v>
      </c>
      <c r="F32" s="192">
        <v>9</v>
      </c>
    </row>
    <row r="33" spans="1:6" ht="12.75">
      <c r="A33" s="25" t="s">
        <v>184</v>
      </c>
      <c r="B33" s="192">
        <v>58</v>
      </c>
      <c r="C33" s="192" t="s">
        <v>559</v>
      </c>
      <c r="D33" s="192">
        <v>45</v>
      </c>
      <c r="E33" s="192" t="s">
        <v>559</v>
      </c>
      <c r="F33" s="192">
        <v>8</v>
      </c>
    </row>
    <row r="34" spans="1:6" ht="12.75">
      <c r="A34" s="25" t="s">
        <v>185</v>
      </c>
      <c r="B34" s="192">
        <v>44</v>
      </c>
      <c r="C34" s="192" t="s">
        <v>559</v>
      </c>
      <c r="D34" s="192">
        <v>36</v>
      </c>
      <c r="E34" s="192" t="s">
        <v>559</v>
      </c>
      <c r="F34" s="192">
        <v>5</v>
      </c>
    </row>
    <row r="35" spans="1:6" ht="12.75">
      <c r="A35" s="25" t="s">
        <v>6</v>
      </c>
      <c r="B35" s="192">
        <v>188</v>
      </c>
      <c r="C35" s="192" t="s">
        <v>559</v>
      </c>
      <c r="D35" s="192">
        <v>148</v>
      </c>
      <c r="E35" s="192">
        <v>26</v>
      </c>
      <c r="F35" s="192">
        <v>7</v>
      </c>
    </row>
    <row r="36" spans="1:6" ht="12.75">
      <c r="A36" s="25"/>
      <c r="B36" s="192"/>
      <c r="C36" s="192"/>
      <c r="D36" s="192"/>
      <c r="E36" s="192"/>
      <c r="F36" s="192"/>
    </row>
    <row r="37" spans="1:6" ht="12.75">
      <c r="A37" s="27" t="s">
        <v>129</v>
      </c>
      <c r="B37" s="193">
        <v>706</v>
      </c>
      <c r="C37" s="193">
        <v>184</v>
      </c>
      <c r="D37" s="193">
        <v>426</v>
      </c>
      <c r="E37" s="193">
        <v>33</v>
      </c>
      <c r="F37" s="193">
        <v>62</v>
      </c>
    </row>
    <row r="38" ht="12.75">
      <c r="A38" s="9"/>
    </row>
    <row r="39" spans="1:6" ht="12.75">
      <c r="A39" s="22" t="s">
        <v>191</v>
      </c>
      <c r="B39" s="8"/>
      <c r="C39" s="8"/>
      <c r="D39" s="8"/>
      <c r="E39" s="8"/>
      <c r="F39" s="8"/>
    </row>
    <row r="40" ht="12.75">
      <c r="A40" s="24"/>
    </row>
    <row r="41" spans="1:6" ht="12.75">
      <c r="A41" s="25" t="s">
        <v>186</v>
      </c>
      <c r="B41" s="192">
        <v>5</v>
      </c>
      <c r="C41" s="192">
        <v>5</v>
      </c>
      <c r="D41" s="192" t="s">
        <v>559</v>
      </c>
      <c r="E41" s="192" t="s">
        <v>559</v>
      </c>
      <c r="F41" s="192" t="s">
        <v>559</v>
      </c>
    </row>
    <row r="42" spans="1:6" ht="12.75">
      <c r="A42" s="25" t="s">
        <v>177</v>
      </c>
      <c r="B42" s="192">
        <v>28</v>
      </c>
      <c r="C42" s="192">
        <v>27</v>
      </c>
      <c r="D42" s="192" t="s">
        <v>559</v>
      </c>
      <c r="E42" s="192" t="s">
        <v>559</v>
      </c>
      <c r="F42" s="192" t="s">
        <v>559</v>
      </c>
    </row>
    <row r="43" spans="1:6" ht="12.75">
      <c r="A43" s="25" t="s">
        <v>178</v>
      </c>
      <c r="B43" s="192">
        <v>28</v>
      </c>
      <c r="C43" s="192">
        <v>21</v>
      </c>
      <c r="D43" s="192" t="s">
        <v>559</v>
      </c>
      <c r="E43" s="192" t="s">
        <v>559</v>
      </c>
      <c r="F43" s="192" t="s">
        <v>559</v>
      </c>
    </row>
    <row r="44" spans="1:6" ht="12.75">
      <c r="A44" s="25" t="s">
        <v>179</v>
      </c>
      <c r="B44" s="192">
        <v>24</v>
      </c>
      <c r="C44" s="192">
        <v>16</v>
      </c>
      <c r="D44" s="192">
        <v>6</v>
      </c>
      <c r="E44" s="192" t="s">
        <v>559</v>
      </c>
      <c r="F44" s="192" t="s">
        <v>559</v>
      </c>
    </row>
    <row r="45" spans="1:6" ht="12.75">
      <c r="A45" s="25" t="s">
        <v>180</v>
      </c>
      <c r="B45" s="192">
        <v>31</v>
      </c>
      <c r="C45" s="192">
        <v>13</v>
      </c>
      <c r="D45" s="192">
        <v>11</v>
      </c>
      <c r="E45" s="192" t="s">
        <v>559</v>
      </c>
      <c r="F45" s="192">
        <v>6</v>
      </c>
    </row>
    <row r="46" spans="1:6" ht="12.75">
      <c r="A46" s="25" t="s">
        <v>181</v>
      </c>
      <c r="B46" s="192">
        <v>39</v>
      </c>
      <c r="C46" s="192">
        <v>9</v>
      </c>
      <c r="D46" s="192">
        <v>17</v>
      </c>
      <c r="E46" s="192" t="s">
        <v>559</v>
      </c>
      <c r="F46" s="192">
        <v>12</v>
      </c>
    </row>
    <row r="47" spans="1:6" ht="12.75">
      <c r="A47" s="25" t="s">
        <v>187</v>
      </c>
      <c r="B47" s="192">
        <v>41</v>
      </c>
      <c r="C47" s="192">
        <v>7</v>
      </c>
      <c r="D47" s="192">
        <v>18</v>
      </c>
      <c r="E47" s="192" t="s">
        <v>559</v>
      </c>
      <c r="F47" s="192">
        <v>13</v>
      </c>
    </row>
    <row r="48" spans="1:6" ht="12.75">
      <c r="A48" s="25" t="s">
        <v>183</v>
      </c>
      <c r="B48" s="192">
        <v>41</v>
      </c>
      <c r="C48" s="192" t="s">
        <v>559</v>
      </c>
      <c r="D48" s="192">
        <v>24</v>
      </c>
      <c r="E48" s="192">
        <v>5</v>
      </c>
      <c r="F48" s="192">
        <v>9</v>
      </c>
    </row>
    <row r="49" spans="1:6" ht="12.75">
      <c r="A49" s="25" t="s">
        <v>184</v>
      </c>
      <c r="B49" s="192">
        <v>31</v>
      </c>
      <c r="C49" s="192" t="s">
        <v>559</v>
      </c>
      <c r="D49" s="192">
        <v>15</v>
      </c>
      <c r="E49" s="192">
        <v>6</v>
      </c>
      <c r="F49" s="192">
        <v>7</v>
      </c>
    </row>
    <row r="50" spans="1:6" ht="12.75">
      <c r="A50" s="25" t="s">
        <v>185</v>
      </c>
      <c r="B50" s="192">
        <v>22</v>
      </c>
      <c r="C50" s="192" t="s">
        <v>559</v>
      </c>
      <c r="D50" s="192">
        <v>8</v>
      </c>
      <c r="E50" s="192">
        <v>8</v>
      </c>
      <c r="F50" s="192">
        <v>5</v>
      </c>
    </row>
    <row r="51" spans="1:6" ht="12.75">
      <c r="A51" s="25" t="s">
        <v>6</v>
      </c>
      <c r="B51" s="192">
        <v>145</v>
      </c>
      <c r="C51" s="192">
        <v>11</v>
      </c>
      <c r="D51" s="192">
        <v>9</v>
      </c>
      <c r="E51" s="192">
        <v>108</v>
      </c>
      <c r="F51" s="192">
        <v>17</v>
      </c>
    </row>
    <row r="52" spans="1:6" ht="12.75">
      <c r="A52" s="25"/>
      <c r="B52" s="192"/>
      <c r="C52" s="192"/>
      <c r="D52" s="192"/>
      <c r="E52" s="192"/>
      <c r="F52" s="192"/>
    </row>
    <row r="53" spans="1:6" ht="12.75">
      <c r="A53" s="27" t="s">
        <v>129</v>
      </c>
      <c r="B53" s="193">
        <v>433</v>
      </c>
      <c r="C53" s="193">
        <v>117</v>
      </c>
      <c r="D53" s="193">
        <v>111</v>
      </c>
      <c r="E53" s="193">
        <v>132</v>
      </c>
      <c r="F53" s="193">
        <v>73</v>
      </c>
    </row>
    <row r="54" ht="12.75">
      <c r="A54" s="9"/>
    </row>
  </sheetData>
  <mergeCells count="2">
    <mergeCell ref="B5:F5"/>
    <mergeCell ref="B3:B4"/>
  </mergeCells>
  <printOptions/>
  <pageMargins left="0.7874015748031497" right="0.5905511811023623" top="0.7874015748031497" bottom="0.5905511811023623" header="0.5118110236220472" footer="0.5118110236220472"/>
  <pageSetup firstPageNumber="10" useFirstPageNumber="1" horizontalDpi="600" verticalDpi="600" orientation="portrait" paperSize="9" r:id="rId1"/>
  <headerFooter alignWithMargins="0">
    <oddHeader>&amp;C&amp;8-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11.421875" defaultRowHeight="12.75"/>
  <cols>
    <col min="1" max="1" width="20.7109375" style="10" customWidth="1"/>
    <col min="2" max="5" width="16.7109375" style="10" customWidth="1"/>
  </cols>
  <sheetData>
    <row r="1" spans="1:5" ht="12.75">
      <c r="A1" s="250" t="s">
        <v>524</v>
      </c>
      <c r="B1" s="8"/>
      <c r="C1" s="8"/>
      <c r="D1" s="8"/>
      <c r="E1" s="8"/>
    </row>
    <row r="2" spans="1:5" ht="12.75">
      <c r="A2" s="31"/>
      <c r="B2" s="31"/>
      <c r="C2" s="31"/>
      <c r="D2" s="31"/>
      <c r="E2" s="31"/>
    </row>
    <row r="3" spans="1:5" ht="12.75">
      <c r="A3" s="13" t="s">
        <v>394</v>
      </c>
      <c r="B3" s="161" t="s">
        <v>130</v>
      </c>
      <c r="C3" s="14" t="s">
        <v>150</v>
      </c>
      <c r="D3" s="14"/>
      <c r="E3" s="34" t="s">
        <v>151</v>
      </c>
    </row>
    <row r="4" spans="1:5" ht="12.75">
      <c r="A4" s="13" t="s">
        <v>439</v>
      </c>
      <c r="B4" s="162"/>
      <c r="C4" s="156" t="s">
        <v>138</v>
      </c>
      <c r="D4" s="160" t="s">
        <v>139</v>
      </c>
      <c r="E4" s="160" t="s">
        <v>152</v>
      </c>
    </row>
    <row r="5" spans="1:5" ht="12.75">
      <c r="A5" s="13" t="s">
        <v>395</v>
      </c>
      <c r="B5" s="266" t="s">
        <v>121</v>
      </c>
      <c r="C5" s="267"/>
      <c r="D5" s="267"/>
      <c r="E5" s="267"/>
    </row>
    <row r="6" spans="1:5" ht="12.75">
      <c r="A6" s="21"/>
      <c r="B6" s="21"/>
      <c r="C6" s="21"/>
      <c r="D6" s="21"/>
      <c r="E6" s="21"/>
    </row>
    <row r="7" spans="1:5" ht="12.75">
      <c r="A7" s="33" t="s">
        <v>130</v>
      </c>
      <c r="B7" s="8"/>
      <c r="C7" s="8"/>
      <c r="D7" s="8"/>
      <c r="E7" s="8"/>
    </row>
    <row r="9" spans="1:9" ht="12.75">
      <c r="A9" s="25" t="s">
        <v>5</v>
      </c>
      <c r="B9" s="194">
        <v>65</v>
      </c>
      <c r="C9" s="194">
        <v>40</v>
      </c>
      <c r="D9" s="194">
        <v>8</v>
      </c>
      <c r="E9" s="194">
        <v>18</v>
      </c>
      <c r="F9" s="35"/>
      <c r="G9" s="35"/>
      <c r="H9" s="35"/>
      <c r="I9" s="35"/>
    </row>
    <row r="10" spans="1:5" ht="12.75">
      <c r="A10" s="25" t="s">
        <v>189</v>
      </c>
      <c r="B10" s="194">
        <v>147</v>
      </c>
      <c r="C10" s="194">
        <v>116</v>
      </c>
      <c r="D10" s="194">
        <v>16</v>
      </c>
      <c r="E10" s="194">
        <v>16</v>
      </c>
    </row>
    <row r="11" spans="1:5" ht="12.75">
      <c r="A11" s="25" t="s">
        <v>195</v>
      </c>
      <c r="B11" s="194">
        <v>219</v>
      </c>
      <c r="C11" s="194">
        <v>187</v>
      </c>
      <c r="D11" s="194">
        <v>22</v>
      </c>
      <c r="E11" s="194">
        <v>10</v>
      </c>
    </row>
    <row r="12" spans="1:8" ht="12.75">
      <c r="A12" s="25" t="s">
        <v>196</v>
      </c>
      <c r="B12" s="194">
        <v>220</v>
      </c>
      <c r="C12" s="194">
        <v>182</v>
      </c>
      <c r="D12" s="194">
        <v>24</v>
      </c>
      <c r="E12" s="194">
        <v>14</v>
      </c>
      <c r="H12" s="36"/>
    </row>
    <row r="13" spans="1:5" ht="12.75">
      <c r="A13" s="25" t="s">
        <v>197</v>
      </c>
      <c r="B13" s="194">
        <v>156</v>
      </c>
      <c r="C13" s="194">
        <v>90</v>
      </c>
      <c r="D13" s="194">
        <v>14</v>
      </c>
      <c r="E13" s="194">
        <v>53</v>
      </c>
    </row>
    <row r="14" spans="1:5" ht="12.75">
      <c r="A14" s="25" t="s">
        <v>252</v>
      </c>
      <c r="B14" s="194">
        <v>303</v>
      </c>
      <c r="C14" s="194">
        <v>8</v>
      </c>
      <c r="D14" s="194" t="s">
        <v>560</v>
      </c>
      <c r="E14" s="194">
        <v>295</v>
      </c>
    </row>
    <row r="15" spans="1:5" ht="12.75">
      <c r="A15" s="25" t="s">
        <v>396</v>
      </c>
      <c r="B15" s="194">
        <v>29</v>
      </c>
      <c r="C15" s="194" t="s">
        <v>560</v>
      </c>
      <c r="D15" s="194" t="s">
        <v>560</v>
      </c>
      <c r="E15" s="194">
        <v>29</v>
      </c>
    </row>
    <row r="16" spans="1:5" ht="12.75">
      <c r="A16" s="25"/>
      <c r="B16" s="194"/>
      <c r="C16" s="194"/>
      <c r="D16" s="194"/>
      <c r="E16" s="194"/>
    </row>
    <row r="17" spans="1:5" ht="12.75">
      <c r="A17" s="27" t="s">
        <v>130</v>
      </c>
      <c r="B17" s="195">
        <v>1139</v>
      </c>
      <c r="C17" s="195">
        <v>622</v>
      </c>
      <c r="D17" s="195">
        <v>83</v>
      </c>
      <c r="E17" s="195">
        <v>435</v>
      </c>
    </row>
    <row r="19" spans="1:5" ht="12.75">
      <c r="A19" s="33" t="s">
        <v>153</v>
      </c>
      <c r="B19" s="8"/>
      <c r="C19" s="8"/>
      <c r="D19" s="8"/>
      <c r="E19" s="8"/>
    </row>
    <row r="21" spans="1:5" ht="12.75">
      <c r="A21" s="25" t="s">
        <v>5</v>
      </c>
      <c r="B21" s="194">
        <v>24</v>
      </c>
      <c r="C21" s="194">
        <v>16</v>
      </c>
      <c r="D21" s="194" t="s">
        <v>560</v>
      </c>
      <c r="E21" s="194">
        <v>5</v>
      </c>
    </row>
    <row r="22" spans="1:5" ht="12.75">
      <c r="A22" s="25" t="s">
        <v>189</v>
      </c>
      <c r="B22" s="194">
        <v>80</v>
      </c>
      <c r="C22" s="194">
        <v>64</v>
      </c>
      <c r="D22" s="194">
        <v>7</v>
      </c>
      <c r="E22" s="194">
        <v>10</v>
      </c>
    </row>
    <row r="23" spans="1:5" ht="12.75">
      <c r="A23" s="25" t="s">
        <v>195</v>
      </c>
      <c r="B23" s="194">
        <v>156</v>
      </c>
      <c r="C23" s="194">
        <v>140</v>
      </c>
      <c r="D23" s="194">
        <v>12</v>
      </c>
      <c r="E23" s="194">
        <v>5</v>
      </c>
    </row>
    <row r="24" spans="1:5" ht="12.75">
      <c r="A24" s="25" t="s">
        <v>196</v>
      </c>
      <c r="B24" s="194">
        <v>168</v>
      </c>
      <c r="C24" s="194">
        <v>149</v>
      </c>
      <c r="D24" s="194">
        <v>11</v>
      </c>
      <c r="E24" s="194">
        <v>8</v>
      </c>
    </row>
    <row r="25" spans="1:5" ht="12.75">
      <c r="A25" s="25" t="s">
        <v>197</v>
      </c>
      <c r="B25" s="194">
        <v>109</v>
      </c>
      <c r="C25" s="194">
        <v>69</v>
      </c>
      <c r="D25" s="194">
        <v>7</v>
      </c>
      <c r="E25" s="194">
        <v>33</v>
      </c>
    </row>
    <row r="26" spans="1:5" ht="12.75">
      <c r="A26" s="25" t="s">
        <v>252</v>
      </c>
      <c r="B26" s="194">
        <v>166</v>
      </c>
      <c r="C26" s="194">
        <v>6</v>
      </c>
      <c r="D26" s="194" t="s">
        <v>560</v>
      </c>
      <c r="E26" s="194">
        <v>160</v>
      </c>
    </row>
    <row r="27" spans="1:5" ht="12.75">
      <c r="A27" s="25" t="s">
        <v>396</v>
      </c>
      <c r="B27" s="194">
        <v>7</v>
      </c>
      <c r="C27" s="194" t="s">
        <v>560</v>
      </c>
      <c r="D27" s="194" t="s">
        <v>560</v>
      </c>
      <c r="E27" s="194">
        <v>7</v>
      </c>
    </row>
    <row r="28" spans="1:5" ht="12.75">
      <c r="A28" s="25"/>
      <c r="B28" s="194"/>
      <c r="C28" s="194"/>
      <c r="D28" s="194"/>
      <c r="E28" s="194"/>
    </row>
    <row r="29" spans="1:5" ht="12.75">
      <c r="A29" s="27" t="s">
        <v>129</v>
      </c>
      <c r="B29" s="195">
        <v>710</v>
      </c>
      <c r="C29" s="195">
        <v>444</v>
      </c>
      <c r="D29" s="195">
        <v>39</v>
      </c>
      <c r="E29" s="195">
        <v>227</v>
      </c>
    </row>
    <row r="30" spans="1:5" ht="12.75">
      <c r="A30" s="29"/>
      <c r="B30" s="113"/>
      <c r="C30" s="113"/>
      <c r="D30" s="113"/>
      <c r="E30" s="113"/>
    </row>
    <row r="31" spans="1:5" ht="12.75">
      <c r="A31" s="29"/>
      <c r="B31" s="113"/>
      <c r="C31" s="113"/>
      <c r="D31" s="113"/>
      <c r="E31" s="113"/>
    </row>
    <row r="32" spans="1:5" ht="12.75">
      <c r="A32" s="29"/>
      <c r="B32" s="113"/>
      <c r="C32" s="113"/>
      <c r="D32" s="113"/>
      <c r="E32" s="113"/>
    </row>
    <row r="33" spans="1:5" ht="12.75">
      <c r="A33" s="29"/>
      <c r="B33" s="28"/>
      <c r="C33" s="28"/>
      <c r="D33" s="28"/>
      <c r="E33" s="28"/>
    </row>
    <row r="35" spans="1:5" ht="12.75">
      <c r="A35" s="268" t="s">
        <v>525</v>
      </c>
      <c r="B35" s="268"/>
      <c r="C35" s="268"/>
      <c r="D35" s="268"/>
      <c r="E35" s="268"/>
    </row>
    <row r="36" spans="2:4" ht="12.75">
      <c r="B36" s="268" t="s">
        <v>355</v>
      </c>
      <c r="C36" s="268"/>
      <c r="D36" s="268"/>
    </row>
    <row r="37" ht="12.75">
      <c r="A37" s="58"/>
    </row>
    <row r="49" spans="1:5" ht="12.75">
      <c r="A49" s="10" t="s">
        <v>124</v>
      </c>
      <c r="B49" s="44"/>
      <c r="C49" s="15" t="s">
        <v>139</v>
      </c>
      <c r="D49" s="299" t="s">
        <v>125</v>
      </c>
      <c r="E49" s="299"/>
    </row>
    <row r="50" spans="1:5" ht="12.75">
      <c r="A50" s="44"/>
      <c r="B50" s="44"/>
      <c r="C50" s="15"/>
      <c r="D50" s="299"/>
      <c r="E50" s="299"/>
    </row>
  </sheetData>
  <mergeCells count="5">
    <mergeCell ref="B5:E5"/>
    <mergeCell ref="B36:D36"/>
    <mergeCell ref="D50:E50"/>
    <mergeCell ref="D49:E49"/>
    <mergeCell ref="A35:E35"/>
  </mergeCells>
  <printOptions/>
  <pageMargins left="0.7874015748031497" right="0.5905511811023623" top="0.7874015748031497" bottom="0.5905511811023623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selection activeCell="A1" sqref="A1"/>
    </sheetView>
  </sheetViews>
  <sheetFormatPr defaultColWidth="11.421875" defaultRowHeight="12.75"/>
  <cols>
    <col min="1" max="1" width="34.00390625" style="9" customWidth="1"/>
    <col min="2" max="5" width="13.28125" style="10" customWidth="1"/>
  </cols>
  <sheetData>
    <row r="1" spans="1:5" ht="12.75">
      <c r="A1" s="251" t="s">
        <v>526</v>
      </c>
      <c r="B1" s="8"/>
      <c r="C1" s="8"/>
      <c r="D1" s="8"/>
      <c r="E1" s="8"/>
    </row>
    <row r="2" spans="1:5" ht="12.75">
      <c r="A2" s="11"/>
      <c r="B2" s="12"/>
      <c r="C2" s="12"/>
      <c r="D2" s="12"/>
      <c r="E2" s="12"/>
    </row>
    <row r="3" spans="1:5" ht="12.75">
      <c r="A3" s="13" t="s">
        <v>346</v>
      </c>
      <c r="B3" s="300" t="s">
        <v>130</v>
      </c>
      <c r="C3" s="14" t="s">
        <v>347</v>
      </c>
      <c r="D3" s="14"/>
      <c r="E3" s="152"/>
    </row>
    <row r="4" spans="1:5" ht="12.75">
      <c r="A4" s="37"/>
      <c r="B4" s="301"/>
      <c r="C4" s="158">
        <v>2</v>
      </c>
      <c r="D4" s="157">
        <v>3</v>
      </c>
      <c r="E4" s="158" t="s">
        <v>166</v>
      </c>
    </row>
    <row r="5" spans="1:5" ht="12.75">
      <c r="A5" s="13" t="s">
        <v>253</v>
      </c>
      <c r="B5" s="297" t="s">
        <v>121</v>
      </c>
      <c r="C5" s="298"/>
      <c r="D5" s="298"/>
      <c r="E5" s="298"/>
    </row>
    <row r="6" spans="1:5" ht="12.75">
      <c r="A6" s="38"/>
      <c r="B6" s="21"/>
      <c r="C6" s="39"/>
      <c r="D6" s="40"/>
      <c r="E6" s="40"/>
    </row>
    <row r="7" spans="1:5" ht="12.75">
      <c r="A7" s="41" t="s">
        <v>154</v>
      </c>
      <c r="B7" s="192">
        <v>356</v>
      </c>
      <c r="C7" s="192">
        <v>347</v>
      </c>
      <c r="D7" s="192">
        <v>8</v>
      </c>
      <c r="E7" s="192" t="s">
        <v>559</v>
      </c>
    </row>
    <row r="8" spans="1:5" ht="12.75">
      <c r="A8" s="25"/>
      <c r="B8" s="110"/>
      <c r="C8" s="110"/>
      <c r="D8" s="110"/>
      <c r="E8" s="110"/>
    </row>
    <row r="9" spans="1:5" ht="12.75">
      <c r="A9" s="25" t="s">
        <v>155</v>
      </c>
      <c r="B9" s="192">
        <v>353</v>
      </c>
      <c r="C9" s="192">
        <v>64</v>
      </c>
      <c r="D9" s="192">
        <v>175</v>
      </c>
      <c r="E9" s="192">
        <v>114</v>
      </c>
    </row>
    <row r="10" spans="1:5" ht="12.75">
      <c r="A10" s="25" t="s">
        <v>156</v>
      </c>
      <c r="B10" s="192">
        <v>227</v>
      </c>
      <c r="C10" s="192">
        <v>64</v>
      </c>
      <c r="D10" s="192">
        <v>157</v>
      </c>
      <c r="E10" s="192">
        <v>5</v>
      </c>
    </row>
    <row r="11" spans="1:5" ht="12.75">
      <c r="A11" s="25" t="s">
        <v>188</v>
      </c>
      <c r="B11" s="192">
        <v>105</v>
      </c>
      <c r="C11" s="221" t="s">
        <v>361</v>
      </c>
      <c r="D11" s="192">
        <v>17</v>
      </c>
      <c r="E11" s="192">
        <v>88</v>
      </c>
    </row>
    <row r="12" spans="1:5" ht="12.75">
      <c r="A12" s="25" t="s">
        <v>123</v>
      </c>
      <c r="B12" s="192">
        <v>21</v>
      </c>
      <c r="C12" s="221" t="s">
        <v>361</v>
      </c>
      <c r="D12" s="221" t="s">
        <v>361</v>
      </c>
      <c r="E12" s="192">
        <v>22</v>
      </c>
    </row>
    <row r="13" spans="1:5" ht="12.75">
      <c r="A13" s="25"/>
      <c r="B13" s="110"/>
      <c r="C13" s="110"/>
      <c r="D13" s="110"/>
      <c r="E13" s="110"/>
    </row>
    <row r="14" spans="1:5" ht="12.75">
      <c r="A14" s="25"/>
      <c r="B14" s="110"/>
      <c r="C14" s="110"/>
      <c r="D14" s="110"/>
      <c r="E14" s="110"/>
    </row>
    <row r="15" spans="1:5" ht="12.75">
      <c r="A15" s="41" t="s">
        <v>553</v>
      </c>
      <c r="B15" s="110"/>
      <c r="C15" s="110"/>
      <c r="D15" s="110"/>
      <c r="E15" s="110"/>
    </row>
    <row r="16" spans="1:5" ht="9.75" customHeight="1">
      <c r="A16" s="41"/>
      <c r="B16" s="110"/>
      <c r="C16" s="110"/>
      <c r="D16" s="110"/>
      <c r="E16" s="110"/>
    </row>
    <row r="17" spans="1:5" ht="12.75">
      <c r="A17" s="41" t="s">
        <v>131</v>
      </c>
      <c r="B17" s="192">
        <v>44</v>
      </c>
      <c r="C17" s="192">
        <v>6</v>
      </c>
      <c r="D17" s="192">
        <v>17</v>
      </c>
      <c r="E17" s="192">
        <v>21</v>
      </c>
    </row>
    <row r="18" spans="1:5" ht="9.75" customHeight="1">
      <c r="A18" s="41"/>
      <c r="B18" s="192"/>
      <c r="C18" s="192"/>
      <c r="D18" s="192"/>
      <c r="E18" s="192"/>
    </row>
    <row r="19" spans="1:5" ht="12.75">
      <c r="A19" s="215" t="s">
        <v>462</v>
      </c>
      <c r="B19" s="192">
        <v>46</v>
      </c>
      <c r="C19" s="192">
        <v>7</v>
      </c>
      <c r="D19" s="192">
        <v>15</v>
      </c>
      <c r="E19" s="192">
        <v>25</v>
      </c>
    </row>
    <row r="20" spans="1:5" ht="9.75" customHeight="1">
      <c r="A20" s="215"/>
      <c r="B20" s="192"/>
      <c r="C20" s="192"/>
      <c r="D20" s="192"/>
      <c r="E20" s="192"/>
    </row>
    <row r="21" spans="1:5" ht="12.75">
      <c r="A21" s="41" t="s">
        <v>157</v>
      </c>
      <c r="B21" s="192">
        <v>83</v>
      </c>
      <c r="C21" s="192">
        <v>12</v>
      </c>
      <c r="D21" s="192">
        <v>32</v>
      </c>
      <c r="E21" s="192">
        <v>38</v>
      </c>
    </row>
    <row r="22" spans="1:5" ht="9.75" customHeight="1">
      <c r="A22" s="41"/>
      <c r="B22" s="192"/>
      <c r="C22" s="192"/>
      <c r="D22" s="192"/>
      <c r="E22" s="192"/>
    </row>
    <row r="23" spans="1:5" ht="12.75">
      <c r="A23" s="215" t="s">
        <v>463</v>
      </c>
      <c r="B23" s="192">
        <v>63</v>
      </c>
      <c r="C23" s="192">
        <v>8</v>
      </c>
      <c r="D23" s="192">
        <v>19</v>
      </c>
      <c r="E23" s="192">
        <v>37</v>
      </c>
    </row>
    <row r="24" spans="1:5" ht="9.75" customHeight="1">
      <c r="A24" s="215"/>
      <c r="B24" s="192"/>
      <c r="C24" s="192"/>
      <c r="D24" s="192"/>
      <c r="E24" s="192"/>
    </row>
    <row r="25" spans="1:5" ht="12.75">
      <c r="A25" s="41" t="s">
        <v>356</v>
      </c>
      <c r="B25" s="192">
        <v>127</v>
      </c>
      <c r="C25" s="192">
        <v>20</v>
      </c>
      <c r="D25" s="192">
        <v>50</v>
      </c>
      <c r="E25" s="192">
        <v>58</v>
      </c>
    </row>
    <row r="26" spans="1:5" ht="9.75" customHeight="1">
      <c r="A26" s="41"/>
      <c r="B26" s="192"/>
      <c r="C26" s="192"/>
      <c r="D26" s="192"/>
      <c r="E26" s="192"/>
    </row>
    <row r="27" spans="1:5" ht="12.75">
      <c r="A27" s="215" t="s">
        <v>464</v>
      </c>
      <c r="B27" s="192">
        <v>59</v>
      </c>
      <c r="C27" s="192" t="s">
        <v>559</v>
      </c>
      <c r="D27" s="192">
        <v>19</v>
      </c>
      <c r="E27" s="192">
        <v>35</v>
      </c>
    </row>
    <row r="28" spans="1:5" ht="9.75" customHeight="1">
      <c r="A28" s="215"/>
      <c r="B28" s="192"/>
      <c r="C28" s="192"/>
      <c r="D28" s="192"/>
      <c r="E28" s="192"/>
    </row>
    <row r="29" spans="1:5" ht="12.75">
      <c r="A29" s="41" t="s">
        <v>158</v>
      </c>
      <c r="B29" s="192">
        <v>166</v>
      </c>
      <c r="C29" s="192">
        <v>24</v>
      </c>
      <c r="D29" s="192">
        <v>67</v>
      </c>
      <c r="E29" s="192">
        <v>75</v>
      </c>
    </row>
    <row r="30" spans="1:5" ht="9.75" customHeight="1">
      <c r="A30" s="41"/>
      <c r="B30" s="192"/>
      <c r="C30" s="192"/>
      <c r="D30" s="192"/>
      <c r="E30" s="192"/>
    </row>
    <row r="31" spans="1:5" ht="12.75">
      <c r="A31" s="41" t="s">
        <v>159</v>
      </c>
      <c r="B31" s="192">
        <v>63</v>
      </c>
      <c r="C31" s="192">
        <v>7</v>
      </c>
      <c r="D31" s="192">
        <v>24</v>
      </c>
      <c r="E31" s="192">
        <v>33</v>
      </c>
    </row>
    <row r="32" spans="1:5" ht="9.75" customHeight="1">
      <c r="A32" s="41"/>
      <c r="B32" s="192"/>
      <c r="C32" s="192"/>
      <c r="D32" s="192"/>
      <c r="E32" s="192"/>
    </row>
    <row r="33" spans="1:5" ht="12.75">
      <c r="A33" s="41" t="s">
        <v>160</v>
      </c>
      <c r="B33" s="192">
        <v>208</v>
      </c>
      <c r="C33" s="192">
        <v>31</v>
      </c>
      <c r="D33" s="192">
        <v>87</v>
      </c>
      <c r="E33" s="192">
        <v>90</v>
      </c>
    </row>
    <row r="34" spans="1:5" ht="9.75" customHeight="1">
      <c r="A34" s="41"/>
      <c r="B34" s="192"/>
      <c r="C34" s="192"/>
      <c r="D34" s="192"/>
      <c r="E34" s="192"/>
    </row>
    <row r="35" spans="1:5" ht="12.75">
      <c r="A35" s="41" t="s">
        <v>357</v>
      </c>
      <c r="B35" s="192">
        <v>143</v>
      </c>
      <c r="C35" s="192">
        <v>20</v>
      </c>
      <c r="D35" s="192">
        <v>69</v>
      </c>
      <c r="E35" s="192">
        <v>53</v>
      </c>
    </row>
    <row r="36" spans="1:5" ht="9.75" customHeight="1">
      <c r="A36" s="41"/>
      <c r="B36" s="192"/>
      <c r="C36" s="192"/>
      <c r="D36" s="192"/>
      <c r="E36" s="192"/>
    </row>
    <row r="37" spans="1:5" ht="12.75">
      <c r="A37" s="41" t="s">
        <v>225</v>
      </c>
      <c r="B37" s="192">
        <v>316</v>
      </c>
      <c r="C37" s="192">
        <v>51</v>
      </c>
      <c r="D37" s="192">
        <v>153</v>
      </c>
      <c r="E37" s="192">
        <v>113</v>
      </c>
    </row>
    <row r="38" spans="1:5" ht="9.75" customHeight="1">
      <c r="A38" s="41"/>
      <c r="B38" s="192"/>
      <c r="C38" s="192"/>
      <c r="D38" s="192"/>
      <c r="E38" s="192"/>
    </row>
    <row r="39" spans="1:5" ht="12.75">
      <c r="A39" s="25" t="s">
        <v>161</v>
      </c>
      <c r="B39" s="192">
        <v>44</v>
      </c>
      <c r="C39" s="192">
        <v>13</v>
      </c>
      <c r="D39" s="192">
        <v>23</v>
      </c>
      <c r="E39" s="192">
        <v>8</v>
      </c>
    </row>
    <row r="40" spans="1:5" ht="9.75" customHeight="1">
      <c r="A40" s="25"/>
      <c r="B40" s="192"/>
      <c r="C40" s="192"/>
      <c r="D40" s="192"/>
      <c r="E40" s="192"/>
    </row>
    <row r="41" spans="1:5" ht="12.75">
      <c r="A41" s="3" t="s">
        <v>162</v>
      </c>
      <c r="B41" s="193">
        <v>710</v>
      </c>
      <c r="C41" s="193">
        <v>411</v>
      </c>
      <c r="D41" s="193">
        <v>183</v>
      </c>
      <c r="E41" s="193">
        <v>116</v>
      </c>
    </row>
    <row r="42" spans="1:5" ht="12.75">
      <c r="A42" s="5"/>
      <c r="B42" s="42"/>
      <c r="C42" s="42"/>
      <c r="D42" s="42"/>
      <c r="E42" s="42"/>
    </row>
    <row r="43" spans="1:5" ht="12.75">
      <c r="A43" s="5"/>
      <c r="B43" s="42"/>
      <c r="C43" s="42"/>
      <c r="D43" s="42"/>
      <c r="E43" s="42"/>
    </row>
    <row r="44" spans="1:5" ht="12.75">
      <c r="A44" s="5"/>
      <c r="B44" s="42"/>
      <c r="C44" s="42"/>
      <c r="D44" s="42"/>
      <c r="E44" s="42"/>
    </row>
    <row r="45" spans="1:5" ht="12.75">
      <c r="A45" s="5"/>
      <c r="B45" s="42"/>
      <c r="C45" s="42"/>
      <c r="D45" s="42"/>
      <c r="E45" s="42"/>
    </row>
    <row r="46" spans="1:5" ht="12.75">
      <c r="A46" s="5"/>
      <c r="B46" s="42"/>
      <c r="C46" s="42"/>
      <c r="D46" s="42"/>
      <c r="E46" s="42" t="s">
        <v>142</v>
      </c>
    </row>
    <row r="47" spans="1:5" ht="12.75">
      <c r="A47" s="5"/>
      <c r="B47" s="42"/>
      <c r="C47" s="42"/>
      <c r="D47" s="42"/>
      <c r="E47" s="42"/>
    </row>
    <row r="48" spans="1:5" ht="12.75">
      <c r="A48" s="5"/>
      <c r="B48" s="42"/>
      <c r="C48" s="42"/>
      <c r="D48" s="42"/>
      <c r="E48" s="42"/>
    </row>
    <row r="49" spans="1:5" ht="12.75">
      <c r="A49" s="5"/>
      <c r="B49" s="42"/>
      <c r="C49" s="42"/>
      <c r="D49" s="42"/>
      <c r="E49" s="42"/>
    </row>
    <row r="50" spans="1:5" ht="12.75">
      <c r="A50" s="5"/>
      <c r="B50" s="42"/>
      <c r="C50" s="42"/>
      <c r="D50" s="42"/>
      <c r="E50" s="42"/>
    </row>
    <row r="51" spans="1:5" ht="12.75">
      <c r="A51" s="5"/>
      <c r="B51" s="42"/>
      <c r="C51" s="42"/>
      <c r="D51" s="42"/>
      <c r="E51" s="42"/>
    </row>
    <row r="52" spans="1:5" ht="12.75">
      <c r="A52" s="5"/>
      <c r="B52" s="42"/>
      <c r="C52" s="42"/>
      <c r="D52" s="42"/>
      <c r="E52" s="42"/>
    </row>
    <row r="53" spans="1:5" ht="12.75">
      <c r="A53" s="5"/>
      <c r="B53" s="42"/>
      <c r="C53" s="42"/>
      <c r="D53" s="42"/>
      <c r="E53" s="42"/>
    </row>
    <row r="54" spans="1:5" ht="12.75">
      <c r="A54" s="5"/>
      <c r="B54" s="42"/>
      <c r="C54" s="42"/>
      <c r="D54" s="42"/>
      <c r="E54" s="42"/>
    </row>
    <row r="55" spans="1:5" ht="12.75">
      <c r="A55" s="5"/>
      <c r="B55" s="42"/>
      <c r="C55" s="42"/>
      <c r="D55" s="42"/>
      <c r="E55" s="42"/>
    </row>
    <row r="56" spans="1:5" ht="12.75">
      <c r="A56" s="5"/>
      <c r="B56" s="42"/>
      <c r="C56" s="42"/>
      <c r="D56" s="42"/>
      <c r="E56" s="42"/>
    </row>
    <row r="57" spans="1:5" ht="12.75">
      <c r="A57" s="5"/>
      <c r="B57" s="42"/>
      <c r="C57" s="42"/>
      <c r="D57" s="42"/>
      <c r="E57" s="42"/>
    </row>
    <row r="58" spans="1:5" ht="12.75">
      <c r="A58" s="5"/>
      <c r="B58" s="42"/>
      <c r="C58" s="42"/>
      <c r="D58" s="42"/>
      <c r="E58" s="42"/>
    </row>
    <row r="59" ht="12.75">
      <c r="A59" s="43"/>
    </row>
    <row r="60" ht="12.75">
      <c r="A60" s="43"/>
    </row>
    <row r="61" ht="12.75">
      <c r="A61" s="43"/>
    </row>
    <row r="62" ht="12.75">
      <c r="A62" s="43" t="s">
        <v>141</v>
      </c>
    </row>
  </sheetData>
  <mergeCells count="2">
    <mergeCell ref="B5:E5"/>
    <mergeCell ref="B3:B4"/>
  </mergeCells>
  <printOptions/>
  <pageMargins left="0.7874015748031497" right="0.5905511811023623" top="0.7874015748031497" bottom="0.5905511811023623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slt1h4</cp:lastModifiedBy>
  <cp:lastPrinted>2008-07-29T09:22:04Z</cp:lastPrinted>
  <dcterms:created xsi:type="dcterms:W3CDTF">2000-04-10T06:53:43Z</dcterms:created>
  <dcterms:modified xsi:type="dcterms:W3CDTF">2008-08-14T08:43:51Z</dcterms:modified>
  <cp:category/>
  <cp:version/>
  <cp:contentType/>
  <cp:contentStatus/>
</cp:coreProperties>
</file>