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20" windowWidth="9135" windowHeight="4455" tabRatio="845" firstSheet="1" activeTab="1"/>
  </bookViews>
  <sheets>
    <sheet name="Tabelle17" sheetId="1" state="hidden" r:id="rId1"/>
    <sheet name="IMPRESSUM" sheetId="2" r:id="rId2"/>
    <sheet name="ZEICHENERKLÄRG." sheetId="3" r:id="rId3"/>
    <sheet name="INHALTSVERZ" sheetId="4" r:id="rId4"/>
    <sheet name="VORBEMERK" sheetId="5" r:id="rId5"/>
    <sheet name="GRAF1+2" sheetId="6" r:id="rId6"/>
    <sheet name="GRAF3+4" sheetId="7" r:id="rId7"/>
    <sheet name="TAB1" sheetId="8" r:id="rId8"/>
    <sheet name="TAB2" sheetId="9" r:id="rId9"/>
    <sheet name="TAB3+4" sheetId="10" r:id="rId10"/>
    <sheet name="TAB5" sheetId="11" r:id="rId11"/>
    <sheet name="TAB6" sheetId="12" r:id="rId12"/>
    <sheet name="TAB7" sheetId="13" r:id="rId13"/>
    <sheet name="TAB8" sheetId="14" r:id="rId14"/>
    <sheet name="TAB 9+10" sheetId="15" r:id="rId15"/>
    <sheet name="TAB11+12" sheetId="16" r:id="rId16"/>
    <sheet name="TAB13+14" sheetId="17" r:id="rId17"/>
    <sheet name="TAB15+16" sheetId="18" r:id="rId18"/>
    <sheet name="TAB17+18" sheetId="19" r:id="rId19"/>
  </sheets>
  <definedNames>
    <definedName name="_xlnm.Print_Area" localSheetId="5">'GRAF1+2'!$A$1:$G$55</definedName>
    <definedName name="_xlnm.Print_Area" localSheetId="6">'GRAF3+4'!$A$1:$G$55</definedName>
    <definedName name="_xlnm.Print_Area" localSheetId="3">'INHALTSVERZ'!$A$1:$B$120</definedName>
    <definedName name="_xlnm.Print_Area" localSheetId="15">'TAB11+12'!$A$1:$D$57</definedName>
    <definedName name="_xlnm.Print_Area" localSheetId="16">'TAB13+14'!$A$1:$D$56</definedName>
    <definedName name="_xlnm.Print_Area" localSheetId="18">'TAB17+18'!$A$1:$D$52</definedName>
    <definedName name="_xlnm.Print_Area" localSheetId="9">'TAB3+4'!$A$1:$G$58</definedName>
    <definedName name="_xlnm.Print_Area" localSheetId="10">'TAB5'!$A$1:$D$56</definedName>
    <definedName name="_xlnm.Print_Area" localSheetId="11">'TAB6'!$A$1:$D$56</definedName>
    <definedName name="_xlnm.Print_Area" localSheetId="12">'TAB7'!$A$1:$D$53</definedName>
    <definedName name="_xlnm.Print_Area" localSheetId="13">'TAB8'!$A$1:$D$48</definedName>
  </definedNames>
  <calcPr fullCalcOnLoad="1"/>
</workbook>
</file>

<file path=xl/sharedStrings.xml><?xml version="1.0" encoding="utf-8"?>
<sst xmlns="http://schemas.openxmlformats.org/spreadsheetml/2006/main" count="768" uniqueCount="314">
  <si>
    <t>So genannte Einspeiser erzeugten zusätzlich 652 GWh und gaben diesen  überwiegend aus erneuerbaren Energieträgern gewonnenen Strom an das Versorgungsnetz ab.</t>
  </si>
  <si>
    <t>Im 1. Vierteljahr 2008 wurden für die Wärmeversorgung Thüringens durch die Wärmekraftwerke der allgemeinen Versorgung 1 102 GWh Wärme erzeugt und bereitgestellt. 88,4 Prozent der Wärmemenge wurde in Kraft-Wärme-Kopplungsanlagen erzeugt.  Gegenüber dem 1. Vierteljahr 2007 ist 4,4 Prozent weniger Wärme erzeugt worden.</t>
  </si>
  <si>
    <t xml:space="preserve"> </t>
  </si>
  <si>
    <t>Beschäftigte</t>
  </si>
  <si>
    <t>Veränderung zum</t>
  </si>
  <si>
    <t>Versorgungsart</t>
  </si>
  <si>
    <t>Insgesamt</t>
  </si>
  <si>
    <t xml:space="preserve">   davon</t>
  </si>
  <si>
    <t xml:space="preserve">   Fernwärme</t>
  </si>
  <si>
    <t>Geleistete</t>
  </si>
  <si>
    <t>Bruttolöhne</t>
  </si>
  <si>
    <t xml:space="preserve">und </t>
  </si>
  <si>
    <t>stunden</t>
  </si>
  <si>
    <t>Bruttogehälter</t>
  </si>
  <si>
    <t>1000 Std.</t>
  </si>
  <si>
    <t>Erdgas</t>
  </si>
  <si>
    <t>MWh</t>
  </si>
  <si>
    <t>Brutto-Erzeugung</t>
  </si>
  <si>
    <t xml:space="preserve">   davon aus</t>
  </si>
  <si>
    <t xml:space="preserve">   Wasser</t>
  </si>
  <si>
    <t xml:space="preserve">                 Laufwasser</t>
  </si>
  <si>
    <t xml:space="preserve">                 Pumpspeicher</t>
  </si>
  <si>
    <t xml:space="preserve">   Wärme</t>
  </si>
  <si>
    <t xml:space="preserve">                 Heizöl</t>
  </si>
  <si>
    <t xml:space="preserve">                 Erdgas</t>
  </si>
  <si>
    <t>Netto-Erzeugung</t>
  </si>
  <si>
    <t xml:space="preserve">Pumpstromverbrauch </t>
  </si>
  <si>
    <t>Gesamtabgabe aus Erzeugung in</t>
  </si>
  <si>
    <t>- 10 -</t>
  </si>
  <si>
    <t>- 11 -</t>
  </si>
  <si>
    <t>Merkmal</t>
  </si>
  <si>
    <t xml:space="preserve">               Laufwasser</t>
  </si>
  <si>
    <t xml:space="preserve">               Pumpspeicher</t>
  </si>
  <si>
    <t xml:space="preserve">               Heizöl</t>
  </si>
  <si>
    <t xml:space="preserve">               Erdgas</t>
  </si>
  <si>
    <t>- 12 -</t>
  </si>
  <si>
    <t xml:space="preserve">gegenüber den gleichen Zeiträumen im Vorjahr </t>
  </si>
  <si>
    <t>Veränderung zum Vorjahreszeitraum</t>
  </si>
  <si>
    <t xml:space="preserve">                Laufwasser</t>
  </si>
  <si>
    <t xml:space="preserve">                Pumpspeicher</t>
  </si>
  <si>
    <t>Kraftwerksart</t>
  </si>
  <si>
    <t>brutto</t>
  </si>
  <si>
    <t>netto</t>
  </si>
  <si>
    <t>MW</t>
  </si>
  <si>
    <t xml:space="preserve">   Wasserkraft</t>
  </si>
  <si>
    <t xml:space="preserve">   Wärmekraft </t>
  </si>
  <si>
    <t xml:space="preserve">      darunter Erdgas</t>
  </si>
  <si>
    <t xml:space="preserve">Brennstoffverbrauch </t>
  </si>
  <si>
    <t>1000 GJ</t>
  </si>
  <si>
    <t xml:space="preserve">   Heizöl</t>
  </si>
  <si>
    <t xml:space="preserve">   Erdgas</t>
  </si>
  <si>
    <t>- 15 -</t>
  </si>
  <si>
    <t>- 16 -</t>
  </si>
  <si>
    <t>- 17 -</t>
  </si>
  <si>
    <t>1) Netto-Erzeugung + Stromeinspeisung - Pumpstromverbrauch</t>
  </si>
  <si>
    <t>Einspeisung der Industrie und sonst.</t>
  </si>
  <si>
    <t xml:space="preserve">    Einspeiser in das Versorgungsnetz</t>
  </si>
  <si>
    <t>EUR</t>
  </si>
  <si>
    <t>Mill. EUR</t>
  </si>
  <si>
    <t xml:space="preserve">               Sonstige</t>
  </si>
  <si>
    <t>Energieträger</t>
  </si>
  <si>
    <r>
      <t xml:space="preserve">   Thüringen an das Versorgungsnetz</t>
    </r>
    <r>
      <rPr>
        <b/>
        <vertAlign val="superscript"/>
        <sz val="9"/>
        <rFont val="Helvetica"/>
        <family val="0"/>
      </rPr>
      <t xml:space="preserve"> 1)</t>
    </r>
  </si>
  <si>
    <r>
      <t xml:space="preserve">Engpassleistung </t>
    </r>
    <r>
      <rPr>
        <vertAlign val="superscript"/>
        <sz val="9"/>
        <rFont val="Helvetica"/>
        <family val="2"/>
      </rPr>
      <t>1)</t>
    </r>
  </si>
  <si>
    <r>
      <t xml:space="preserve">1) </t>
    </r>
    <r>
      <rPr>
        <sz val="9"/>
        <rFont val="Helvetica"/>
        <family val="2"/>
      </rPr>
      <t>Stichtag 3. Mittwoch im Monat</t>
    </r>
  </si>
  <si>
    <r>
      <t>1)</t>
    </r>
    <r>
      <rPr>
        <sz val="9"/>
        <rFont val="Helvetica"/>
        <family val="2"/>
      </rPr>
      <t xml:space="preserve"> für Heizöl</t>
    </r>
  </si>
  <si>
    <r>
      <t xml:space="preserve">2) </t>
    </r>
    <r>
      <rPr>
        <sz val="9"/>
        <rFont val="Helvetica"/>
        <family val="2"/>
      </rPr>
      <t>für Erdgas</t>
    </r>
  </si>
  <si>
    <t>Arbeits-</t>
  </si>
  <si>
    <t>thermisch</t>
  </si>
  <si>
    <r>
      <t xml:space="preserve">                       t</t>
    </r>
    <r>
      <rPr>
        <vertAlign val="superscript"/>
        <sz val="10"/>
        <rFont val="Arial"/>
        <family val="2"/>
      </rPr>
      <t>1)</t>
    </r>
  </si>
  <si>
    <r>
      <t xml:space="preserve">bzw. 1000 m³ </t>
    </r>
    <r>
      <rPr>
        <vertAlign val="superscript"/>
        <sz val="9"/>
        <rFont val="Helvetica"/>
        <family val="0"/>
      </rPr>
      <t>2)</t>
    </r>
  </si>
  <si>
    <r>
      <t xml:space="preserve">   Thüringen an das Versorgungsnetz</t>
    </r>
    <r>
      <rPr>
        <b/>
        <vertAlign val="superscript"/>
        <sz val="9"/>
        <rFont val="Helvetica"/>
        <family val="2"/>
      </rPr>
      <t xml:space="preserve"> 1)</t>
    </r>
  </si>
  <si>
    <t>1. Betriebe und Beschäftigte in der Energieversorgung</t>
  </si>
  <si>
    <t>Betriebe</t>
  </si>
  <si>
    <t>- 9 -</t>
  </si>
  <si>
    <t xml:space="preserve">            -</t>
  </si>
  <si>
    <t>%</t>
  </si>
  <si>
    <t>Stunden</t>
  </si>
  <si>
    <t xml:space="preserve">                        .</t>
  </si>
  <si>
    <t xml:space="preserve">   anderen erneuerbaren Energieträgern</t>
  </si>
  <si>
    <t xml:space="preserve">   andere erneuerbare Energieträger</t>
  </si>
  <si>
    <t xml:space="preserve">   sonstige Energieträger</t>
  </si>
  <si>
    <t>Heizöl, leicht</t>
  </si>
  <si>
    <t>Feste biogene Stoffe</t>
  </si>
  <si>
    <t>1) im letzten Monat des Vierteljahres</t>
  </si>
  <si>
    <t>Anzahl</t>
  </si>
  <si>
    <t>10. Netto-Elektrizitätserzeugung in Kraft-Wärme-Kopplungs-Prozessen</t>
  </si>
  <si>
    <t>KWK-</t>
  </si>
  <si>
    <t>Elektrizitäts-</t>
  </si>
  <si>
    <t>erzeugung</t>
  </si>
  <si>
    <t>Vorjahresmonat</t>
  </si>
  <si>
    <t>Netto-</t>
  </si>
  <si>
    <t>Anlagen im</t>
  </si>
  <si>
    <t>im</t>
  </si>
  <si>
    <t>Anlagen</t>
  </si>
  <si>
    <t>Wärme-</t>
  </si>
  <si>
    <t>- 18 -</t>
  </si>
  <si>
    <t>- 19 -</t>
  </si>
  <si>
    <t>16. Netto-Wärmeerzeugung in Kraft-Wärme-Kopplungs-Prozessen</t>
  </si>
  <si>
    <t>- 20 -</t>
  </si>
  <si>
    <t xml:space="preserve">           -</t>
  </si>
  <si>
    <t xml:space="preserve">               .</t>
  </si>
  <si>
    <t xml:space="preserve">            .</t>
  </si>
  <si>
    <t>Kumulierte Werte</t>
  </si>
  <si>
    <t xml:space="preserve">Kumulierte Werte </t>
  </si>
  <si>
    <t>Inhaltsverzeichnis</t>
  </si>
  <si>
    <t>Seite</t>
  </si>
  <si>
    <t>Vorbemerkungen</t>
  </si>
  <si>
    <t>Grafiken</t>
  </si>
  <si>
    <t>Tabellen</t>
  </si>
  <si>
    <t xml:space="preserve">      den gleichen Zeiträumen im Vorjahr</t>
  </si>
  <si>
    <t>- 2 -</t>
  </si>
  <si>
    <t xml:space="preserve">      Zeiträumen im Vorjahr</t>
  </si>
  <si>
    <t>- 3 -</t>
  </si>
  <si>
    <t>Folgende Bundesstatistiken bilden die Datengrundlage für den vorliegenden Bericht:</t>
  </si>
  <si>
    <t xml:space="preserve">- Monatsbericht für die Betriebe der Energie- und Wasserversorgung </t>
  </si>
  <si>
    <t>Der Monatsbericht der Betriebe in der Energie- und Wasserversorgung, in dem Beschäftigte, Stunden, Löhne und Gehälter erfragt werden, bezieht sich auf Thüringer Betriebe unabhängig vom Sitz des Unternehmens.</t>
  </si>
  <si>
    <t>Rechtsgrundlagen</t>
  </si>
  <si>
    <t>Definitionen</t>
  </si>
  <si>
    <t>Geleistete Arbeitsstunden</t>
  </si>
  <si>
    <t xml:space="preserve">Einzubeziehen sind die geleisteten Über-, Nacht-, Sonn- und Feiertagsstunden. </t>
  </si>
  <si>
    <t>Bruttolohn- und Bruttogehaltsumme</t>
  </si>
  <si>
    <t>- 4 -</t>
  </si>
  <si>
    <t>Elektrizitätsversorgung</t>
  </si>
  <si>
    <t>Pumpstromverbrauch</t>
  </si>
  <si>
    <t>Leistung</t>
  </si>
  <si>
    <t>- 5 -</t>
  </si>
  <si>
    <t>Engpassleistung</t>
  </si>
  <si>
    <t>Netto-Wärmeerzeugung</t>
  </si>
  <si>
    <t>ist die in einem Heizkraftwerk/Heizwerk an einen Wärmeträger übertragene Wärmemenge, gemessen ab Werk. Verluste und Eigenverbrauch bei der Wärmeerzeugung sind in der Netto-Wärmeerzeugung nicht enthalten, sondern Bestandteil der Brutto-Wärmeerzeugung.</t>
  </si>
  <si>
    <t>Abkürzungen</t>
  </si>
  <si>
    <t>J         Joule (Wattsekunde)</t>
  </si>
  <si>
    <t>MW     Megawatt (1 000 000 W oder 1 000 kW)</t>
  </si>
  <si>
    <t>kWh    Kilowattstunde (= 3 600 000 J oder 3 600 kJ oder 3,6 MJ)</t>
  </si>
  <si>
    <t>MWh   Megawattstunde (1 000 kWh)</t>
  </si>
  <si>
    <t>GWh   Gigawattstunde (1 000 000 kWh)</t>
  </si>
  <si>
    <t>EVU    Elektrizitätsversorgungsunternehmen</t>
  </si>
  <si>
    <t>- 6 -</t>
  </si>
  <si>
    <t>Beschäftigungslage</t>
  </si>
  <si>
    <t>Stromversorgung</t>
  </si>
  <si>
    <t>Wärmeversorgung</t>
  </si>
  <si>
    <r>
      <t xml:space="preserve">sind alle tatsächlich geleisteten Stunden </t>
    </r>
    <r>
      <rPr>
        <b/>
        <sz val="9"/>
        <rFont val="Helvetica"/>
        <family val="0"/>
      </rPr>
      <t>aller Lohn- und Gehaltsempfänger</t>
    </r>
    <r>
      <rPr>
        <sz val="9"/>
        <rFont val="Helvetica"/>
        <family val="0"/>
      </rPr>
      <t xml:space="preserve"> (einschl. Leiharbeitnehmer). Bei Schichtbetrieben ist die Summe aller Stunden in allen Schichten anzugeben. </t>
    </r>
  </si>
  <si>
    <r>
      <t>Nicht</t>
    </r>
    <r>
      <rPr>
        <sz val="9"/>
        <rFont val="Helvetica"/>
        <family val="0"/>
      </rPr>
      <t xml:space="preserve"> einzubeziehen sind ausgefallene Arbeitsstunden, auch wenn sie bezahlt wurden, sowie Arbeitsstunden für Montage- und Reparaturarbeiten von Beauftragten anderer Betriebe. </t>
    </r>
  </si>
  <si>
    <r>
      <t>MJ      Megajoule (10</t>
    </r>
    <r>
      <rPr>
        <vertAlign val="superscript"/>
        <sz val="9"/>
        <rFont val="Helvetica"/>
        <family val="0"/>
      </rPr>
      <t>6</t>
    </r>
    <r>
      <rPr>
        <sz val="9"/>
        <rFont val="Helvetica"/>
        <family val="0"/>
      </rPr>
      <t xml:space="preserve"> J oder 1 000 kJ) </t>
    </r>
  </si>
  <si>
    <r>
      <t>GJ      Gigajoule (10</t>
    </r>
    <r>
      <rPr>
        <vertAlign val="superscript"/>
        <sz val="9"/>
        <rFont val="Helvetica"/>
        <family val="0"/>
      </rPr>
      <t>9</t>
    </r>
    <r>
      <rPr>
        <sz val="9"/>
        <rFont val="Helvetica"/>
        <family val="0"/>
      </rPr>
      <t xml:space="preserve"> J oder 1 000 MJ)</t>
    </r>
  </si>
  <si>
    <r>
      <t>TJ       Terajoule (10</t>
    </r>
    <r>
      <rPr>
        <vertAlign val="superscript"/>
        <sz val="9"/>
        <rFont val="Helvetica"/>
        <family val="0"/>
      </rPr>
      <t>12</t>
    </r>
    <r>
      <rPr>
        <sz val="9"/>
        <rFont val="Helvetica"/>
        <family val="0"/>
      </rPr>
      <t xml:space="preserve"> J, 1 000 GJ)</t>
    </r>
  </si>
  <si>
    <r>
      <t>PJ       Petajoule (10</t>
    </r>
    <r>
      <rPr>
        <vertAlign val="superscript"/>
        <sz val="9"/>
        <rFont val="Helvetica"/>
        <family val="0"/>
      </rPr>
      <t>15</t>
    </r>
    <r>
      <rPr>
        <sz val="9"/>
        <rFont val="Helvetica"/>
        <family val="0"/>
      </rPr>
      <t xml:space="preserve"> J, 1 000 TJ)</t>
    </r>
  </si>
  <si>
    <t xml:space="preserve">Vorbemerkungen                                                                                                                                                                   </t>
  </si>
  <si>
    <t>Elektrizität</t>
  </si>
  <si>
    <t>Fernwärme</t>
  </si>
  <si>
    <t>Auf Grund der Liberalisierung des Strommarktes ist es den Elektrizitätsversorgungsunternehmen nicht mehr möglich, monatlich ihre Strombilanz hinsichtlich der Bezüge und Lieferungen aufzustellen. Deshalb kann in dieser Veröffentlichung nicht der gesamte Thüringer Strombedarf dargestellt werden. Somit reduzieren sich die Aussagen zum Stromaufkommen und zur Stromverwendung auf die Stromerzeugung in Thüringen selbst.</t>
  </si>
  <si>
    <r>
      <t xml:space="preserve">umfasst unabhängig von Rechtsformen und Eigentumsverhältnissen alle Unternehmen und Betriebe, die elektrische Energie erzeugen und/oder beziehen und hiermit Dritte versorgen. Darunter fällt </t>
    </r>
    <r>
      <rPr>
        <b/>
        <sz val="9"/>
        <rFont val="Helvetica"/>
        <family val="0"/>
      </rPr>
      <t>nicht</t>
    </r>
    <r>
      <rPr>
        <sz val="9"/>
        <rFont val="Helvetica"/>
        <family val="0"/>
      </rPr>
      <t xml:space="preserve"> die Stromerzeugung in Kraftwerken der Unternehmen und Betriebe des Bergbaus und Verarbeitenden Gewerbes und der Deutschen Bahn AG.</t>
    </r>
  </si>
  <si>
    <t>sind Güter, aus denen Energie freigesetzt werden kann, zum Beispiel Steinkohle, Braunkohle, Gas, Erdöl, Kernbrennstoff und die potenzielle Energie Wasserkraft. Unter Primärenergieträgern (auch Rohenergieträger) versteht man die von der Natur in ihrer ursprünglichen Form dargebotenen Energieträger.</t>
  </si>
  <si>
    <t>ist die durch den leistungsschwächsten Anlageteil begrenzte höchste ausfahrbare Dauerleistung eines Kraftwerkes (meist angegeben in MW), die unter durchschnittlichen Bedingungen für Kühlwasser, Brennstoff usw. erzeugt werden kann. Zeitweilig nicht einsatzfähige, z. B. in Reparatur oder Überholung befindlichen Anlagen mindern die Engpassleistung nicht.</t>
  </si>
  <si>
    <t>ist die Summe der lohnsteuerpflichtigen Bruttobezüge der Arbeiter und Angestellten ohne Arbeitgeberanteile zur Sozialversicherung. Einbezogen sind tariflich oder frei vereinbarte Zulagen wie Nachtarbeitszulagen, Urlaubslohn und Gewinnbeteiligungen sowie Bezüge von Gesellschaftern, Vorstandsmitgliedern und anderen leitenden Kräften (soweit sie steuerlich als Einkünfte aus unselbstständiger Arbeit gelten), Provisionen und Tantiemen. Nicht einbezogen werden u. a. Kurzarbeitergeld sowie Vorruhestandsbezüge.</t>
  </si>
  <si>
    <t>Die Unternehmen und Betriebe der Energieversorgung Thüringens liefern in verschiedenen Erhebungen statistische Angaben entsprechend den Bestimmungen der Bundesstatistik.</t>
  </si>
  <si>
    <t>sind alle Personen, die am Ende des Berichtsmonats in einem arbeitsrechtlichen Verhältnis zum Betrieb stehen, tätige Inhaber und Mitinhaber sowie unbezahlt mithelfende Familienangehörige, soweit sie mindestens ein Drittel der üblichen Arbeitszeit im Betrieb tätig sind.</t>
  </si>
  <si>
    <t>ist die elektrische Arbeit, die in einem Pumpspeicher-Wasserkraftwerk (PSW) zur Förderung des Speicherwassers aus dem Unterbecken in das Oberbecken verbraucht wird, einschließlich des Eigenverbrauchs beim Pumpbetrieb.</t>
  </si>
  <si>
    <t>ist die elektrische Arbeit in der Zeiteinheit, gemessen als Momentanwert oder ersatzweise als Mittelwert über eine kurze Zeitspanne, z.B. über 15 Minuten. Man unterscheidet Brutto- und Nettoleistung. Bruttoleistung ist die an den Generatorklemmen gemessene Leistung, während Nettoleistung (auch nutzbare Leistung) die um die elektrische Eigenbedarfsleistung verminderte Bruttoleistung darstellt, die ein Kraftwerk an das Netz abgibt.</t>
  </si>
  <si>
    <t xml:space="preserve">               .  </t>
  </si>
  <si>
    <t>gungsart</t>
  </si>
  <si>
    <t>Beschäftigten</t>
  </si>
  <si>
    <t>Versor-</t>
  </si>
  <si>
    <t>Vormonat</t>
  </si>
  <si>
    <t>monat</t>
  </si>
  <si>
    <t>Vorjahres-</t>
  </si>
  <si>
    <t>insgesamt</t>
  </si>
  <si>
    <t>Arbeitsstunde</t>
  </si>
  <si>
    <t xml:space="preserve">Gas </t>
  </si>
  <si>
    <t>Bruttolohn/</t>
  </si>
  <si>
    <t>-gehalt je</t>
  </si>
  <si>
    <t>Arbeitsstunden je Beschäftigten</t>
  </si>
  <si>
    <t xml:space="preserve"> je Arbeitstag</t>
  </si>
  <si>
    <t xml:space="preserve">   Insgesamt</t>
  </si>
  <si>
    <t xml:space="preserve">  2. Geleistete Arbeitsstunden, Bruttolohn und -gehalt je Beschäftigten in den Betrieben</t>
  </si>
  <si>
    <t>-</t>
  </si>
  <si>
    <t>März</t>
  </si>
  <si>
    <t>Januar</t>
  </si>
  <si>
    <t>Februar</t>
  </si>
  <si>
    <t xml:space="preserve">2. Geleistete Arbeitsstunden, Bruttolohn und -gehalt je Beschäftigten in den </t>
  </si>
  <si>
    <t>-14 -</t>
  </si>
  <si>
    <t>- 13 -</t>
  </si>
  <si>
    <t xml:space="preserve">           </t>
  </si>
  <si>
    <t xml:space="preserve">                 sonstige Wärmekraft</t>
  </si>
  <si>
    <t>KWK   Kraft-Wärme-Kopplung</t>
  </si>
  <si>
    <t>1) Angaben durch Fusion von Betrieben stark beeinflusst</t>
  </si>
  <si>
    <r>
      <t>Elektrizität</t>
    </r>
    <r>
      <rPr>
        <vertAlign val="superscript"/>
        <sz val="9"/>
        <rFont val="Arial"/>
        <family val="2"/>
      </rPr>
      <t>1)</t>
    </r>
  </si>
  <si>
    <r>
      <t>Gas</t>
    </r>
    <r>
      <rPr>
        <vertAlign val="superscript"/>
        <sz val="9"/>
        <rFont val="Arial"/>
        <family val="2"/>
      </rPr>
      <t>1)</t>
    </r>
    <r>
      <rPr>
        <sz val="9"/>
        <rFont val="Arial"/>
        <family val="0"/>
      </rPr>
      <t xml:space="preserve"> </t>
    </r>
  </si>
  <si>
    <r>
      <t xml:space="preserve">   Elektrizität</t>
    </r>
    <r>
      <rPr>
        <vertAlign val="superscript"/>
        <sz val="9"/>
        <rFont val="Arial"/>
        <family val="2"/>
      </rPr>
      <t>1)</t>
    </r>
  </si>
  <si>
    <r>
      <t xml:space="preserve">   Gas</t>
    </r>
    <r>
      <rPr>
        <vertAlign val="superscript"/>
        <sz val="9"/>
        <rFont val="Arial"/>
        <family val="2"/>
      </rPr>
      <t>1)</t>
    </r>
  </si>
  <si>
    <t>KWK-
Anlagen</t>
  </si>
  <si>
    <r>
      <t>KWK-
Anlagen</t>
    </r>
    <r>
      <rPr>
        <vertAlign val="superscript"/>
        <sz val="10"/>
        <rFont val="Helvetica"/>
        <family val="2"/>
      </rPr>
      <t>1)</t>
    </r>
  </si>
  <si>
    <t>1) Angaben durch Änderung von Versorgungsarten stark beeinflusst</t>
  </si>
  <si>
    <t>stunden je</t>
  </si>
  <si>
    <t xml:space="preserve">3. Geleistete Arbeitsstunden je Beschäftigten, Bruttolohn und -gehalt je Beschäftigten </t>
  </si>
  <si>
    <t xml:space="preserve">  3. Geleistete Arbeitsstunden je Beschäftigten, Bruttolohn und -gehalt je Beschäftigten </t>
  </si>
  <si>
    <t xml:space="preserve">  4. Geleistete Arbeitsstunden, Bruttolöhne und -gehälter der Beschäftigten</t>
  </si>
  <si>
    <t>Brutto-Stromerzeugung</t>
  </si>
  <si>
    <t>Netto-Stromerzeugung</t>
  </si>
  <si>
    <t>ist die um den Kraftwerkseigenverbrauch verminderte Bruttoerzeugung.</t>
  </si>
  <si>
    <t>Kraftwerks-Eigenverbrauch</t>
  </si>
  <si>
    <t>ist die elektrische Arbeit, die in den Neben- und Hilfsanlagen verbraucht wird. Der Eigenverbrauch der Maschinentransformatoren und die Energieverluste rechnen zum Kraftwerks-Eigenverbrauch, der Betriebsverbrauch nicht.</t>
  </si>
  <si>
    <r>
      <t>Stromeinspeisung</t>
    </r>
    <r>
      <rPr>
        <sz val="9"/>
        <rFont val="Helvetica"/>
        <family val="0"/>
      </rPr>
      <t xml:space="preserve"> </t>
    </r>
  </si>
  <si>
    <t>ist die in einer bestimmten Zeitspanne erzeugte elektrische Arbeit. Diese ergibt sich als Produkt aus Leistung und Zeit. Zur Erläuterung zwei Beispiele: Ein 150-MW-Kraftwerk erzeugt bei voller Leistung während eines  zehnstündigen  Betriebes  1500  MWh;  eine  Glühbirne  von 100 Watt  (0,1 kW)  verbraucht während eines  zehnstündigen  Betriebes 1 kWh.</t>
  </si>
  <si>
    <t>ist die Elektrizitätsabgabe von Stromerzeugungsanlagen außerhalb der allgemeinen Versorgung - vor allem von Stromerzeugungsanlagen mit regenerativem Energieträgereinsatz und Industriekraftwerken von Betrieben und Unternehmen des Bergbaus und Verarbeitenden Gewerbes - an das allgemeine Versorgungsnetz.</t>
  </si>
  <si>
    <t xml:space="preserve">Überblick zur Thüringer Energieversorgung im 1. Vierteljahr 2007                                                                             </t>
  </si>
  <si>
    <t xml:space="preserve"> 2. Durchschnittliches Monatseinkommen je Beschäftigten in den Betrieben der Energieversorgung</t>
  </si>
  <si>
    <t xml:space="preserve"> 9. Netto-Elektrizitätserzeugung in Kraft-Wärme-Kopplungs-Prozessen</t>
  </si>
  <si>
    <t>15. Netto-Wärmeerzeugung in Kraft-Wärme-Kopplungs-Prozessen</t>
  </si>
  <si>
    <t>18. Brennstoffverbrauch zur Strom- und Wärmeerzeugung in den Elektrizitätsversorgungs-</t>
  </si>
  <si>
    <t>9. Netto-Elektrizitätserzeugung in Kraft-Wärme-Kopplungs-Prozessen</t>
  </si>
  <si>
    <t xml:space="preserve">17. Engpassleistung der Kraftwerke der Elektrizitätsversorgungs-  </t>
  </si>
  <si>
    <t>.</t>
  </si>
  <si>
    <t xml:space="preserve">            - </t>
  </si>
  <si>
    <t>4. Geleistete Arbeitsstunden, Bruttolöhne und -gehälter der Beschäftigten</t>
  </si>
  <si>
    <t>gegenüber den gleichen Zeiträumen im Vorjahr</t>
  </si>
  <si>
    <t>18. Brennstoffverbrauch zur Strom- und Wärmeerzeugung in den Elektrizitäts-</t>
  </si>
  <si>
    <t>4. Vierteljahr</t>
  </si>
  <si>
    <t>4. Vierteljahr
2007</t>
  </si>
  <si>
    <t xml:space="preserve">                      .</t>
  </si>
  <si>
    <t xml:space="preserve">- Monatsbericht über die Elektrizitätsversorgung der Netzbetreiber </t>
  </si>
  <si>
    <t>Die Statistik über die Elektrizitätsversorgung spiegelt die Tätigkeiten der Thüringer Kraftwerke der allgemeinen Versorgung und der Netzbetreiber wider.</t>
  </si>
  <si>
    <t xml:space="preserve">   Versorgung.</t>
  </si>
  <si>
    <t xml:space="preserve">- Monatsbericht über die Elektrizitäts- und Wärmeerzeugung der Stromerzeugungsanlagen für die allgemeine </t>
  </si>
  <si>
    <t xml:space="preserve">Überblick zur Thüringer Energieversorgung im 1. Vierteljahr 2008                                                                             </t>
  </si>
  <si>
    <t xml:space="preserve"> 1. Beschäftigte in den Betrieben der Energieversorgung 1991 bis 2008 jeweils am 31. März                                                     </t>
  </si>
  <si>
    <t xml:space="preserve">     im 1. Vierteljahr 2007 und 2008                                                                                                                                     </t>
  </si>
  <si>
    <t xml:space="preserve"> 3. Stromabgabe aus Erzeugung in Thüringen 2007 und 2008</t>
  </si>
  <si>
    <t xml:space="preserve"> 4. Wärmeerzeugung der Thüringer Energieversorgungsunternehmen  2007 und 2008</t>
  </si>
  <si>
    <t xml:space="preserve">  1. Betriebe und Beschäftigte in der Energieversorgung im 1. Vierteljahr 2008 nach Monaten</t>
  </si>
  <si>
    <t xml:space="preserve">      der Energieversorgung im 1. Vierteljahr 2008 nach Monaten</t>
  </si>
  <si>
    <t xml:space="preserve">      in den Betrieben der Energieversorgung im 1. Vierteljahr 2008</t>
  </si>
  <si>
    <t xml:space="preserve">  5. Elektrizitätserzeugung im 1. Vierteljahr 2008</t>
  </si>
  <si>
    <t xml:space="preserve">  6. Elektrizitätserzeugung im 1. Vierteljahr 2008 nach Monaten</t>
  </si>
  <si>
    <t xml:space="preserve">  7. Elektrizitätserzeugung seit Jahresbeginn 2008</t>
  </si>
  <si>
    <t xml:space="preserve">  8. Veränderung der Elektrizitätserzeugung seit Jahresbeginn 2008 gegenüber </t>
  </si>
  <si>
    <t xml:space="preserve">      im 1. Vierteljahr 2008 nach Monaten</t>
  </si>
  <si>
    <t xml:space="preserve">      im 1. Vierteljahr 2008</t>
  </si>
  <si>
    <t xml:space="preserve">11. Wärmeerzeugung im 1. Vierteljahr 2008 </t>
  </si>
  <si>
    <t>12. Wärmeerzeugung im 1. Vierteljahr 2008 nach Monaten</t>
  </si>
  <si>
    <t>13. Wärmeerzeugung seit Jahresbeginn 2008</t>
  </si>
  <si>
    <t xml:space="preserve">14. Veränderung der Wärmeerzeugung seit Jahresbeginn 2008 gegenüber den gleichen </t>
  </si>
  <si>
    <t>17. Engpassleistung der Kraftwerke der Elektrizitätsversorgungsunternehmen im März 2008</t>
  </si>
  <si>
    <t xml:space="preserve">      unternehmen vom 1. Januar bis 31. März 2008</t>
  </si>
  <si>
    <t>Überblick zur Thüringer Energieversorgung im 1. Vierteljahr 2008</t>
  </si>
  <si>
    <t>1. Vierteljahr 2008</t>
  </si>
  <si>
    <t>im 1. Vierteljahr 2008 nach Monaten</t>
  </si>
  <si>
    <t>Januar 2008</t>
  </si>
  <si>
    <t>Februar 2008</t>
  </si>
  <si>
    <t>März 2008</t>
  </si>
  <si>
    <t>Betrieben der Energieversorgung im 1. Vierteljahr 2008 nach Monaten</t>
  </si>
  <si>
    <t>1. Vierteljahr</t>
  </si>
  <si>
    <t>in den Betrieben der Energieversorgung im 1. Vierteljahr 2008</t>
  </si>
  <si>
    <t xml:space="preserve"> in den Betrieben der Energieversorgung im 1. Vierteljahr 2008</t>
  </si>
  <si>
    <t>5. Elektrizitätserzeugung im 1. Vierteljahr 2008</t>
  </si>
  <si>
    <t>1. Vierteljahr 
2008</t>
  </si>
  <si>
    <t>6. Elektrizitätserzeugung im 1. Vierteljahr 2008 nach Monaten</t>
  </si>
  <si>
    <t>7. Elektrizitätserzeugung seit Jahresbeginn 2008</t>
  </si>
  <si>
    <t>Januar - Februar</t>
  </si>
  <si>
    <t>Januar - März</t>
  </si>
  <si>
    <t>8. Veränderung der Elektrizitätserzeugung seit Jahresbeginn 2008</t>
  </si>
  <si>
    <t>im 1. Vierteljahr 2008</t>
  </si>
  <si>
    <t>1. Vierteljahr
2007</t>
  </si>
  <si>
    <r>
      <t>1. Vierteljahr 2007</t>
    </r>
    <r>
      <rPr>
        <vertAlign val="superscript"/>
        <sz val="9"/>
        <rFont val="Arial"/>
        <family val="2"/>
      </rPr>
      <t>1)</t>
    </r>
  </si>
  <si>
    <t>11. Wärmeerzeugung im 1. Vierteljahr 2008</t>
  </si>
  <si>
    <t>1. Vierteljahr
2008</t>
  </si>
  <si>
    <t xml:space="preserve">Januar </t>
  </si>
  <si>
    <t>14. Veränderung der Wärmeerzeugung seit Jahresbeginn 2008</t>
  </si>
  <si>
    <r>
      <t>1. Vierteljahr 2007</t>
    </r>
    <r>
      <rPr>
        <vertAlign val="superscript"/>
        <sz val="9"/>
        <rFont val="Arial"/>
        <family val="0"/>
      </rPr>
      <t>1)</t>
    </r>
  </si>
  <si>
    <t>unternehmen im März 2008</t>
  </si>
  <si>
    <t>versorgungsunternehmen vom 1. Januar bis 31. März 2008</t>
  </si>
  <si>
    <t>Rechtsgrundlage für die Erhebung bei den Betrieben der Energieversorgung ist das Gesetz über die Statistik im Produzierenden Gewerbe (ProdGewStatG) in der Fassung der Bekanntmachung vom 21. März 2002 (BGBl. I S. 1181), zuletzt geändert durch Artikel 14 des Gesetzes vom 7. September 2007 (BGBl. I S. 2246), sowie für die Erhebungen bei den Energieversorgungsunternehmen ist das Gesetz über Energiestatistik (EnStatG) vom 26. Juli 2002, geändert durch Artikel 107 der Verordnung vom 25. November 2003 (BGBI. I S. 2304), zuletzt geändert durch Artikel 142 der Verordnung vom 31. Oktober 2006 (BGBI. I S. 2407) in Verbindung mit dem Bundesstatistikgesetz (BStatG)  vom 22. Januar 1987 (BGBI. I S. 462, 565), zuletzt geändert durch Artikel 3 des Gesetzes vom 7. September 2007 (BGBI. I S. 2246).</t>
  </si>
  <si>
    <t>Das    durchschnittliche      Monatseinkommen     je   Beschäftigten    stieg  im   1. Vierteljahr  2008  gegenüber  dem           1. Vierteljahr 2007 um 3,5 Prozent auf  2 915 EUR. Der Gesamtaufwand für Bruttolöhne und -gehälter verringerte sich jedoch im Energiesektor im gleichen Zeitraum um 4,0 Prozent.</t>
  </si>
  <si>
    <t>Ende März 2008 waren insgesamt 4 013 Personen in der Energieversorgung tätig. Die Elektrizitätsversorgung war dabei mit 3 605 (89,8 Prozent) der am stärksten besetzte Bereich in der Energieversorgung. In den Bereichen Gas- und Fernwärmeversorgung waren Ende März 2008 noch 201 bzw. 207 Personen beschäftigt.</t>
  </si>
  <si>
    <t xml:space="preserve">                   .</t>
  </si>
  <si>
    <t xml:space="preserve">                 .</t>
  </si>
  <si>
    <t xml:space="preserve">Im 1. Vierteljahr 2008 wurden in den Thüringer Kraftwerken der allgemeinen Versorgung 1 300 GWh Strom (netto) erzeugt. Das sind 0,1 Prozent mehr als im vergleichbaren Zeitraum des Jahres 2007. Mehr als die Hälfte (708 GWh Strom bzw. 54,4 Prozent) des erzeugten Nettostromes wurde in Heiz- und Wärmekraftwerken der allgemeinen Versorgung aus Erdgas und Heizöl produziert. Von Laufwasserkraftwerken und anderen Anlagen mit Einsatz erneuerbarer Energien wurden 72 GWh Strom bzw. 5,5 Prozent der Gesamtmenge erzeugt. </t>
  </si>
  <si>
    <t xml:space="preserve">In der Energieversorgung kam es im Vergleich vom 31.03.2008 zum 31.03.2007 durch Ausgliederungen in andere Wirtschaftszweige zu einer  Reduzierung der Beschäftigtenzahl (- 596 Personen bzw. - 12,9 Prozent). Hauptgrund ist die Umsetzung von Beschäftigten in Betrieben außerhalb der Energieversorgung. </t>
  </si>
  <si>
    <t>Im 1. Vierteljahr 2008 wurden in den Betrieben der Energieversorgung bei 2 Arbeitstagen weniger im Schnitt 405 Stunden je Beschäftigten geleistet. Gegenüber   dem Vorjahreszeitraum   arbeiteten  die   Beschäftigten  damit 23  Arbeitsstunden  weniger (- 5,3 Prozent).</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</si>
  <si>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</si>
  <si>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</si>
  <si>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</si>
  <si>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</si>
  <si>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</si>
  <si>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</si>
  <si>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</si>
  <si>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</si>
  <si>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</si>
  <si>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</si>
  <si>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</si>
  <si>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</si>
  <si>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</si>
  <si>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Energiewirtschaft in Thüringen, 1. Vierteljahr 2008</t>
  </si>
  <si>
    <t>Erscheinungsweise: vierteljährlich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</si>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</sst>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 \ \ \ \ \ \ \ "/>
    <numFmt numFmtId="169" formatCode="dd/\ mmmm\ yyyy"/>
    <numFmt numFmtId="170" formatCode="#\ ##0.0\ \ \ \ \ \ \ \ \ \ "/>
    <numFmt numFmtId="171" formatCode="#\ ##0.0\ \ \ \ \ \ \ \ \ \ \ \ "/>
    <numFmt numFmtId="172" formatCode="#\ ###\ ###\ \ \ \ \ \ \ \ \ \ \ \ \ \ \ "/>
    <numFmt numFmtId="173" formatCode="\ \ \ \ \ #\ ##0.0\ \ \ \ \ \ \ \ \ \ \ \ \ \ \ \ "/>
    <numFmt numFmtId="174" formatCode="#\ ##0.0\ \ \ \ \ \ \ \ \ \ \ "/>
    <numFmt numFmtId="175" formatCode="#\ ###\ ###\ \ \ \ \ \ \ \ \ \ \ "/>
    <numFmt numFmtId="176" formatCode="#\ ##0.0\ \ \ \ \ \ \ \ \ \ \ \ \ \ \ "/>
    <numFmt numFmtId="177" formatCode="0.0"/>
    <numFmt numFmtId="178" formatCode="_D_D_D_D##0.0_D_D_D_D_D_D;_D_D_D_D\-* ##0.0_D_D_D_D_D_D"/>
    <numFmt numFmtId="179" formatCode="#\ ###\ ###\ \ \ \ \ \ \ \ \ \ \ \ "/>
    <numFmt numFmtId="180" formatCode="#\ ###\ ##0"/>
    <numFmt numFmtId="181" formatCode="#\ ##0"/>
    <numFmt numFmtId="182" formatCode="#\ ##0.0"/>
    <numFmt numFmtId="183" formatCode="#\ ###.0"/>
    <numFmt numFmtId="184" formatCode="#\ ###\ ###.0\ \ \ \ \ \ \ \ \ \ \ \ \ \ \ "/>
    <numFmt numFmtId="185" formatCode="#\ ##0.0\ \ \ \ \ \ \ \ \ \ \ \ \ \ \ \ \ \ "/>
    <numFmt numFmtId="186" formatCode="###\ ###\ ###\ ##0;0;\-"/>
    <numFmt numFmtId="187" formatCode="###\ ###\ \ \ \ \ \ \ "/>
    <numFmt numFmtId="188" formatCode="General\ \ \ \ \ \ \ \ "/>
    <numFmt numFmtId="189" formatCode="General\ \ \ \ \ \ \ \ \ \ \ \ \ \ \ "/>
    <numFmt numFmtId="190" formatCode="&quot;      &quot;##0.0\ \ \ \ \ \ \ \ \ \ \ \ "/>
    <numFmt numFmtId="191" formatCode="&quot;    &quot;##0.0\ \ \ \ \ \ \ \ \ \ \ \ "/>
    <numFmt numFmtId="192" formatCode="\ \ #\ ##0.0\ \ \ \ \ \ \ \ \ \ \ \ "/>
    <numFmt numFmtId="193" formatCode="\ \ \ \ #\ ##0.0\ \ \ \ \ \ \ \ \ \ \ \ "/>
    <numFmt numFmtId="194" formatCode="0.0\ \ \ \ \ \ \ \ \ \ \ \ \ \ \ "/>
    <numFmt numFmtId="195" formatCode="0.0\ \ \ \ \ \ \ \ \ \ \ \ \ "/>
    <numFmt numFmtId="196" formatCode="\ \ \ 0.0\ \ \ \ \ \ \ \ \ \ \ \ \ "/>
    <numFmt numFmtId="197" formatCode="&quot;     &quot;##0.0\ \ \ \ \ \ \ \ \ \ \ \ "/>
    <numFmt numFmtId="198" formatCode="#\ ###\ ###\ \ \ \ \ "/>
    <numFmt numFmtId="199" formatCode="&quot;   &quot;\ \ ##0.0\ \ \ \ \ \ \ \ \ \ \ \ "/>
    <numFmt numFmtId="200" formatCode="\ #\ ##0.0\ \ \ \ \ \ \ \ \ \ \ \ \ \ \ \ \ \ "/>
    <numFmt numFmtId="201" formatCode="\ \ \ #\ ##0.0\ \ \ \ \ \ \ \ \ \ \ \ \ \ \ \ \ \ "/>
    <numFmt numFmtId="202" formatCode="\ \ \ 0.0"/>
    <numFmt numFmtId="203" formatCode="\ \ \ \ 0.0"/>
    <numFmt numFmtId="204" formatCode="\ \ \ \ \ 0.0"/>
    <numFmt numFmtId="205" formatCode="&quot;     &quot;\ ##0.0\ \ \ \ \ \ \ \ \ \ \ \ "/>
    <numFmt numFmtId="206" formatCode="&quot;   &quot;\ ##0.0\ \ \ \ \ \ \ \ \ \ \ \ "/>
    <numFmt numFmtId="207" formatCode="#\ ###"/>
    <numFmt numFmtId="208" formatCode="\ 0.0"/>
    <numFmt numFmtId="209" formatCode="&quot;   &quot;##0.0\ \ \ \ \ \ \ \ \ \ \ \ "/>
    <numFmt numFmtId="210" formatCode="###\ ###"/>
    <numFmt numFmtId="211" formatCode="#\ ###\ ###"/>
    <numFmt numFmtId="212" formatCode="_D_D_D_D_D_D##0.0_D_D_D_D_D_D_D_D;_D_D_D_D_D_D\-* ##0.0_D_D_D_D_D_D_D_D"/>
    <numFmt numFmtId="213" formatCode="&quot;       &quot;##0.0\ \ \ \ \ \ \ \ \ \ \ \ "/>
    <numFmt numFmtId="214" formatCode="\ \ \ \ \ 0.0\ \ \ \ \ \ \ \ \ \ \ \ \ "/>
    <numFmt numFmtId="215" formatCode="\ \ \ 0.0\ \ \ \ \ \ \ \ \ \ \ \ "/>
    <numFmt numFmtId="216" formatCode="\ \ \ \ \ 0.0\ \ \ \ \ \ \ \ \ \ \ \ "/>
    <numFmt numFmtId="217" formatCode="&quot;  &quot;##0.0\ \ \ \ \ \ \ \ \ \ \ \ "/>
  </numFmts>
  <fonts count="50">
    <font>
      <sz val="10"/>
      <name val="Arial"/>
      <family val="0"/>
    </font>
    <font>
      <b/>
      <sz val="10"/>
      <name val="Arial"/>
      <family val="0"/>
    </font>
    <font>
      <i/>
      <sz val="10"/>
      <name val="Arial"/>
      <family val="0"/>
    </font>
    <font>
      <b/>
      <i/>
      <sz val="10"/>
      <name val="Arial"/>
      <family val="0"/>
    </font>
    <font>
      <sz val="12"/>
      <name val="Helvetica"/>
      <family val="2"/>
    </font>
    <font>
      <b/>
      <sz val="12"/>
      <name val="Helvetica"/>
      <family val="0"/>
    </font>
    <font>
      <b/>
      <sz val="10"/>
      <name val="Helvetica"/>
      <family val="2"/>
    </font>
    <font>
      <sz val="10"/>
      <name val="Helvetica"/>
      <family val="2"/>
    </font>
    <font>
      <b/>
      <sz val="11"/>
      <name val="Helvetica"/>
      <family val="2"/>
    </font>
    <font>
      <sz val="9"/>
      <name val="Helvetica"/>
      <family val="2"/>
    </font>
    <font>
      <b/>
      <sz val="9"/>
      <name val="Helvetica"/>
      <family val="2"/>
    </font>
    <font>
      <vertAlign val="superscript"/>
      <sz val="9"/>
      <name val="Helvetica"/>
      <family val="2"/>
    </font>
    <font>
      <sz val="8"/>
      <name val="Arial"/>
      <family val="2"/>
    </font>
    <font>
      <vertAlign val="superscript"/>
      <sz val="10"/>
      <name val="Arial"/>
      <family val="2"/>
    </font>
    <font>
      <sz val="10"/>
      <color indexed="10"/>
      <name val="Arial"/>
      <family val="2"/>
    </font>
    <font>
      <sz val="11"/>
      <name val="Helvetica"/>
      <family val="2"/>
    </font>
    <font>
      <b/>
      <sz val="12"/>
      <name val="Arial"/>
      <family val="0"/>
    </font>
    <font>
      <sz val="9"/>
      <name val="Arial"/>
      <family val="2"/>
    </font>
    <font>
      <b/>
      <vertAlign val="superscript"/>
      <sz val="9"/>
      <name val="Helvetica"/>
      <family val="0"/>
    </font>
    <font>
      <u val="single"/>
      <sz val="9"/>
      <name val="Helvetica"/>
      <family val="2"/>
    </font>
    <font>
      <u val="single"/>
      <sz val="10"/>
      <color indexed="12"/>
      <name val="Arial"/>
      <family val="0"/>
    </font>
    <font>
      <u val="single"/>
      <sz val="10"/>
      <color indexed="36"/>
      <name val="Arial"/>
      <family val="0"/>
    </font>
    <font>
      <sz val="9"/>
      <color indexed="10"/>
      <name val="Helvetica"/>
      <family val="2"/>
    </font>
    <font>
      <b/>
      <sz val="11"/>
      <name val="Arial"/>
      <family val="2"/>
    </font>
    <font>
      <vertAlign val="superscript"/>
      <sz val="9"/>
      <name val="Arial"/>
      <family val="2"/>
    </font>
    <font>
      <b/>
      <sz val="9"/>
      <name val="Arial"/>
      <family val="2"/>
    </font>
    <font>
      <b/>
      <sz val="11"/>
      <color indexed="10"/>
      <name val="Helvetica"/>
      <family val="0"/>
    </font>
    <font>
      <sz val="14"/>
      <color indexed="12"/>
      <name val="Arial"/>
      <family val="0"/>
    </font>
    <font>
      <sz val="14"/>
      <color indexed="12"/>
      <name val="Helvetica"/>
      <family val="2"/>
    </font>
    <font>
      <sz val="10"/>
      <color indexed="14"/>
      <name val="Arial"/>
      <family val="0"/>
    </font>
    <font>
      <sz val="9"/>
      <name val="Courier"/>
      <family val="3"/>
    </font>
    <font>
      <sz val="10"/>
      <name val="Courier"/>
      <family val="3"/>
    </font>
    <font>
      <sz val="14.75"/>
      <name val="Arial"/>
      <family val="0"/>
    </font>
    <font>
      <sz val="15"/>
      <name val="Arial"/>
      <family val="0"/>
    </font>
    <font>
      <b/>
      <sz val="9"/>
      <color indexed="10"/>
      <name val="Helvetica"/>
      <family val="0"/>
    </font>
    <font>
      <sz val="9"/>
      <color indexed="10"/>
      <name val="Arial"/>
      <family val="0"/>
    </font>
    <font>
      <b/>
      <sz val="12"/>
      <color indexed="10"/>
      <name val="Arial"/>
      <family val="2"/>
    </font>
    <font>
      <b/>
      <sz val="10"/>
      <color indexed="12"/>
      <name val="Arial"/>
      <family val="2"/>
    </font>
    <font>
      <b/>
      <sz val="10"/>
      <color indexed="10"/>
      <name val="Arial"/>
      <family val="2"/>
    </font>
    <font>
      <b/>
      <sz val="9"/>
      <color indexed="10"/>
      <name val="Arial"/>
      <family val="2"/>
    </font>
    <font>
      <sz val="10"/>
      <color indexed="12"/>
      <name val="Arial"/>
      <family val="0"/>
    </font>
    <font>
      <sz val="14"/>
      <color indexed="10"/>
      <name val="Arial"/>
      <family val="0"/>
    </font>
    <font>
      <b/>
      <sz val="11"/>
      <color indexed="12"/>
      <name val="Arial"/>
      <family val="2"/>
    </font>
    <font>
      <b/>
      <sz val="12"/>
      <color indexed="12"/>
      <name val="Arial"/>
      <family val="2"/>
    </font>
    <font>
      <vertAlign val="superscript"/>
      <sz val="10"/>
      <name val="Helvetica"/>
      <family val="2"/>
    </font>
    <font>
      <sz val="6"/>
      <name val="Arial"/>
      <family val="2"/>
    </font>
    <font>
      <sz val="9.25"/>
      <name val="Arial"/>
      <family val="2"/>
    </font>
    <font>
      <sz val="14"/>
      <color indexed="10"/>
      <name val="Helvetica"/>
      <family val="2"/>
    </font>
    <font>
      <sz val="10"/>
      <color indexed="10"/>
      <name val="Helvetica"/>
      <family val="2"/>
    </font>
    <font>
      <sz val="11"/>
      <name val="Arial"/>
      <family val="2"/>
    </font>
  </fonts>
  <fills count="2">
    <fill>
      <patternFill/>
    </fill>
    <fill>
      <patternFill patternType="gray125"/>
    </fill>
  </fills>
  <borders count="18">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color indexed="63"/>
      </bottom>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cellStyleXfs>
  <cellXfs count="473">
    <xf numFmtId="0" fontId="0" fillId="0" borderId="0" xfId="0" applyAlignment="1">
      <alignment/>
    </xf>
    <xf numFmtId="0" fontId="4" fillId="0" borderId="0" xfId="0" applyFont="1" applyAlignment="1">
      <alignment/>
    </xf>
    <xf numFmtId="0" fontId="5" fillId="0" borderId="0" xfId="0" applyFont="1" applyAlignment="1">
      <alignment horizontal="centerContinuous"/>
    </xf>
    <xf numFmtId="0" fontId="1" fillId="0" borderId="0" xfId="0" applyFont="1" applyAlignment="1">
      <alignment/>
    </xf>
    <xf numFmtId="0" fontId="7" fillId="0" borderId="0" xfId="0" applyFont="1" applyAlignment="1">
      <alignment/>
    </xf>
    <xf numFmtId="0" fontId="6" fillId="0" borderId="0" xfId="0" applyFont="1" applyAlignment="1">
      <alignment/>
    </xf>
    <xf numFmtId="0" fontId="8" fillId="0" borderId="0" xfId="0" applyFont="1" applyAlignment="1">
      <alignment horizontal="centerContinuous"/>
    </xf>
    <xf numFmtId="0" fontId="9" fillId="0" borderId="0" xfId="0" applyFont="1" applyBorder="1" applyAlignment="1">
      <alignment/>
    </xf>
    <xf numFmtId="0" fontId="9" fillId="0" borderId="0" xfId="0" applyFont="1" applyBorder="1" applyAlignment="1">
      <alignment horizontal="center"/>
    </xf>
    <xf numFmtId="0" fontId="9" fillId="0" borderId="1" xfId="0" applyFont="1" applyBorder="1" applyAlignment="1">
      <alignment/>
    </xf>
    <xf numFmtId="0" fontId="9" fillId="0" borderId="2" xfId="0" applyFont="1" applyBorder="1" applyAlignment="1">
      <alignment/>
    </xf>
    <xf numFmtId="0" fontId="10" fillId="0" borderId="2" xfId="0" applyFont="1" applyBorder="1" applyAlignment="1">
      <alignment/>
    </xf>
    <xf numFmtId="0" fontId="9" fillId="0" borderId="3" xfId="0" applyFont="1" applyBorder="1" applyAlignment="1">
      <alignment/>
    </xf>
    <xf numFmtId="0" fontId="10" fillId="0" borderId="0" xfId="0" applyFont="1" applyAlignment="1">
      <alignment/>
    </xf>
    <xf numFmtId="0" fontId="9" fillId="0" borderId="0" xfId="0" applyFont="1" applyAlignment="1">
      <alignment horizontal="centerContinuous"/>
    </xf>
    <xf numFmtId="0" fontId="9" fillId="0" borderId="0" xfId="0" applyFont="1" applyBorder="1" applyAlignment="1">
      <alignment horizontal="centerContinuous"/>
    </xf>
    <xf numFmtId="0" fontId="10" fillId="0" borderId="0" xfId="0" applyFont="1" applyBorder="1" applyAlignment="1">
      <alignment/>
    </xf>
    <xf numFmtId="49" fontId="9" fillId="0" borderId="0" xfId="0" applyNumberFormat="1" applyFont="1" applyAlignment="1">
      <alignment horizontal="centerContinuous"/>
    </xf>
    <xf numFmtId="177" fontId="0" fillId="0" borderId="0" xfId="0" applyNumberFormat="1" applyAlignment="1">
      <alignment/>
    </xf>
    <xf numFmtId="0" fontId="9" fillId="0" borderId="0" xfId="0" applyFont="1" applyAlignment="1">
      <alignment/>
    </xf>
    <xf numFmtId="0" fontId="0" fillId="0" borderId="0" xfId="0" applyFont="1" applyAlignment="1">
      <alignment/>
    </xf>
    <xf numFmtId="0" fontId="14" fillId="0" borderId="0" xfId="0" applyFont="1" applyAlignment="1">
      <alignment/>
    </xf>
    <xf numFmtId="0" fontId="15" fillId="0" borderId="0" xfId="0" applyFont="1" applyAlignment="1">
      <alignment horizontal="centerContinuous"/>
    </xf>
    <xf numFmtId="0" fontId="0" fillId="0" borderId="0" xfId="0" applyFont="1" applyAlignment="1">
      <alignment/>
    </xf>
    <xf numFmtId="0" fontId="9" fillId="0" borderId="0" xfId="0" applyFont="1" applyAlignment="1">
      <alignment/>
    </xf>
    <xf numFmtId="0" fontId="0" fillId="0" borderId="0" xfId="0" applyFont="1" applyBorder="1" applyAlignment="1">
      <alignment/>
    </xf>
    <xf numFmtId="0" fontId="16" fillId="0" borderId="0" xfId="0" applyFont="1" applyAlignment="1">
      <alignment horizontal="centerContinuous"/>
    </xf>
    <xf numFmtId="0" fontId="0" fillId="0" borderId="0" xfId="0" applyFont="1" applyAlignment="1">
      <alignment/>
    </xf>
    <xf numFmtId="0" fontId="0" fillId="0" borderId="0" xfId="0" applyFont="1" applyAlignment="1">
      <alignment horizontal="centerContinuous"/>
    </xf>
    <xf numFmtId="0" fontId="0" fillId="0" borderId="0" xfId="0" applyFont="1" applyAlignment="1">
      <alignment horizontal="centerContinuous"/>
    </xf>
    <xf numFmtId="176" fontId="9" fillId="0" borderId="0" xfId="0" applyNumberFormat="1" applyFont="1" applyAlignment="1">
      <alignment/>
    </xf>
    <xf numFmtId="0" fontId="0" fillId="0" borderId="4" xfId="0" applyFont="1" applyBorder="1" applyAlignment="1">
      <alignment/>
    </xf>
    <xf numFmtId="179" fontId="1" fillId="0" borderId="0" xfId="0" applyNumberFormat="1" applyFont="1" applyAlignment="1">
      <alignment/>
    </xf>
    <xf numFmtId="0" fontId="7" fillId="0" borderId="0" xfId="0" applyFont="1" applyAlignment="1">
      <alignment horizontal="centerContinuous"/>
    </xf>
    <xf numFmtId="0" fontId="7" fillId="0" borderId="4" xfId="0" applyFont="1" applyBorder="1" applyAlignment="1">
      <alignment/>
    </xf>
    <xf numFmtId="175" fontId="9" fillId="0" borderId="0" xfId="0" applyNumberFormat="1" applyFont="1" applyBorder="1" applyAlignment="1">
      <alignment/>
    </xf>
    <xf numFmtId="0" fontId="0" fillId="0" borderId="0" xfId="0" applyFont="1" applyAlignment="1">
      <alignment/>
    </xf>
    <xf numFmtId="0" fontId="19" fillId="0" borderId="0" xfId="0" applyFont="1" applyAlignment="1">
      <alignment/>
    </xf>
    <xf numFmtId="173" fontId="10" fillId="0" borderId="0" xfId="0" applyNumberFormat="1" applyFont="1" applyBorder="1" applyAlignment="1">
      <alignment horizontal="center"/>
    </xf>
    <xf numFmtId="172" fontId="10" fillId="0" borderId="0" xfId="0" applyNumberFormat="1" applyFont="1" applyAlignment="1">
      <alignment horizontal="center"/>
    </xf>
    <xf numFmtId="0" fontId="0" fillId="0" borderId="0" xfId="0" applyFont="1" applyAlignment="1">
      <alignment horizontal="centerContinuous"/>
    </xf>
    <xf numFmtId="0" fontId="0" fillId="0" borderId="0" xfId="0" applyFont="1" applyBorder="1" applyAlignment="1">
      <alignment/>
    </xf>
    <xf numFmtId="0" fontId="7" fillId="0" borderId="0" xfId="0" applyFont="1" applyBorder="1" applyAlignment="1">
      <alignment/>
    </xf>
    <xf numFmtId="0" fontId="6" fillId="0" borderId="0" xfId="0" applyFont="1" applyBorder="1" applyAlignment="1">
      <alignment/>
    </xf>
    <xf numFmtId="0" fontId="22" fillId="0" borderId="0" xfId="0" applyFont="1" applyAlignment="1">
      <alignment/>
    </xf>
    <xf numFmtId="0" fontId="1" fillId="0" borderId="0" xfId="0" applyFont="1" applyAlignment="1">
      <alignment/>
    </xf>
    <xf numFmtId="0" fontId="0" fillId="0" borderId="0" xfId="0" applyFont="1" applyAlignment="1">
      <alignment/>
    </xf>
    <xf numFmtId="1" fontId="0" fillId="0" borderId="0" xfId="0" applyNumberFormat="1" applyAlignment="1">
      <alignment/>
    </xf>
    <xf numFmtId="0" fontId="9" fillId="0" borderId="2"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vertical="center"/>
    </xf>
    <xf numFmtId="0" fontId="9" fillId="0" borderId="10" xfId="0" applyFont="1" applyBorder="1" applyAlignment="1">
      <alignment horizontal="centerContinuous" vertical="center"/>
    </xf>
    <xf numFmtId="0" fontId="9" fillId="0" borderId="11" xfId="0" applyFont="1" applyBorder="1" applyAlignment="1">
      <alignment horizontal="center" vertical="center"/>
    </xf>
    <xf numFmtId="0" fontId="9" fillId="0" borderId="4"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Continuous" vertical="center"/>
    </xf>
    <xf numFmtId="0" fontId="9" fillId="0" borderId="7" xfId="0" applyFont="1" applyBorder="1" applyAlignment="1">
      <alignment horizontal="centerContinuous" vertical="center"/>
    </xf>
    <xf numFmtId="0" fontId="9" fillId="0" borderId="3" xfId="0" applyFont="1" applyBorder="1" applyAlignment="1">
      <alignment horizontal="centerContinuous" vertical="center"/>
    </xf>
    <xf numFmtId="0" fontId="17" fillId="0" borderId="10" xfId="0" applyFont="1" applyBorder="1" applyAlignment="1">
      <alignment horizontal="center" vertical="center"/>
    </xf>
    <xf numFmtId="0" fontId="9" fillId="0" borderId="0" xfId="0" applyFont="1" applyBorder="1" applyAlignment="1">
      <alignment/>
    </xf>
    <xf numFmtId="0" fontId="9" fillId="0" borderId="3" xfId="0" applyFont="1" applyBorder="1" applyAlignment="1">
      <alignment vertical="center"/>
    </xf>
    <xf numFmtId="0" fontId="9" fillId="0" borderId="12" xfId="0" applyFont="1" applyBorder="1" applyAlignment="1">
      <alignment horizontal="centerContinuous" vertical="center"/>
    </xf>
    <xf numFmtId="0" fontId="9" fillId="0" borderId="13" xfId="0" applyFont="1" applyBorder="1" applyAlignment="1">
      <alignment horizontal="centerContinuous" vertical="center"/>
    </xf>
    <xf numFmtId="0" fontId="9" fillId="0" borderId="0" xfId="0" applyFont="1" applyBorder="1" applyAlignment="1">
      <alignment horizontal="center" vertical="center"/>
    </xf>
    <xf numFmtId="0" fontId="9" fillId="0" borderId="1" xfId="0" applyFont="1" applyBorder="1" applyAlignment="1">
      <alignment vertical="center"/>
    </xf>
    <xf numFmtId="0" fontId="9" fillId="0" borderId="8" xfId="0" applyFont="1" applyBorder="1" applyAlignment="1">
      <alignment horizontal="centerContinuous" vertical="center"/>
    </xf>
    <xf numFmtId="0" fontId="9" fillId="0" borderId="1" xfId="0" applyFont="1" applyBorder="1" applyAlignment="1">
      <alignment horizontal="centerContinuous" vertical="center"/>
    </xf>
    <xf numFmtId="0" fontId="9" fillId="0" borderId="14" xfId="0" applyFont="1" applyBorder="1" applyAlignment="1">
      <alignment vertical="center"/>
    </xf>
    <xf numFmtId="0" fontId="9" fillId="0" borderId="11" xfId="0" applyFont="1" applyBorder="1" applyAlignment="1">
      <alignment horizontal="right" vertical="center"/>
    </xf>
    <xf numFmtId="0" fontId="0" fillId="0" borderId="15" xfId="0" applyFont="1" applyBorder="1" applyAlignment="1">
      <alignment vertical="center"/>
    </xf>
    <xf numFmtId="0" fontId="9" fillId="0" borderId="15" xfId="0" applyFont="1" applyBorder="1" applyAlignment="1">
      <alignment horizontal="left" vertical="center"/>
    </xf>
    <xf numFmtId="0" fontId="9" fillId="0" borderId="11" xfId="0" applyFont="1" applyFill="1" applyBorder="1" applyAlignment="1">
      <alignment horizontal="center" vertical="center"/>
    </xf>
    <xf numFmtId="0" fontId="17" fillId="0" borderId="2" xfId="0" applyFont="1" applyBorder="1" applyAlignment="1">
      <alignment/>
    </xf>
    <xf numFmtId="186" fontId="17" fillId="0" borderId="0" xfId="0" applyNumberFormat="1" applyFont="1" applyAlignment="1">
      <alignment horizontal="right"/>
    </xf>
    <xf numFmtId="0" fontId="25" fillId="0" borderId="2" xfId="0" applyFont="1" applyBorder="1" applyAlignment="1">
      <alignment horizontal="left"/>
    </xf>
    <xf numFmtId="0" fontId="17" fillId="0" borderId="0" xfId="0" applyFont="1" applyAlignment="1">
      <alignment/>
    </xf>
    <xf numFmtId="0" fontId="0" fillId="0" borderId="0" xfId="0" applyFont="1" applyBorder="1" applyAlignment="1">
      <alignment horizontal="center" vertical="center"/>
    </xf>
    <xf numFmtId="0" fontId="17" fillId="0" borderId="0" xfId="0" applyFont="1" applyBorder="1" applyAlignment="1">
      <alignment horizontal="center" vertical="center"/>
    </xf>
    <xf numFmtId="0" fontId="17" fillId="0" borderId="2" xfId="0" applyFont="1" applyBorder="1" applyAlignment="1">
      <alignment vertical="center"/>
    </xf>
    <xf numFmtId="0" fontId="17" fillId="0" borderId="9" xfId="0" applyFont="1" applyBorder="1" applyAlignment="1">
      <alignment vertical="center"/>
    </xf>
    <xf numFmtId="0" fontId="17" fillId="0" borderId="16" xfId="0" applyFont="1" applyBorder="1" applyAlignment="1">
      <alignment horizontal="center" vertical="center"/>
    </xf>
    <xf numFmtId="0" fontId="17" fillId="0" borderId="6" xfId="0" applyFont="1" applyBorder="1" applyAlignment="1">
      <alignment horizontal="center" vertical="center"/>
    </xf>
    <xf numFmtId="0" fontId="17" fillId="0" borderId="8"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49" fontId="9" fillId="0" borderId="0" xfId="0" applyNumberFormat="1" applyFont="1" applyAlignment="1">
      <alignment horizontal="center"/>
    </xf>
    <xf numFmtId="0" fontId="25" fillId="0" borderId="0" xfId="0" applyFont="1" applyBorder="1" applyAlignment="1">
      <alignment horizontal="left"/>
    </xf>
    <xf numFmtId="0" fontId="0" fillId="0" borderId="0" xfId="0" applyFont="1" applyBorder="1" applyAlignment="1">
      <alignment/>
    </xf>
    <xf numFmtId="0" fontId="17" fillId="0" borderId="0" xfId="0" applyFont="1" applyBorder="1" applyAlignment="1">
      <alignment horizontal="center" vertical="center"/>
    </xf>
    <xf numFmtId="0" fontId="7" fillId="0" borderId="14" xfId="0" applyFont="1" applyBorder="1" applyAlignment="1">
      <alignment/>
    </xf>
    <xf numFmtId="0" fontId="17" fillId="0" borderId="2" xfId="0" applyFont="1" applyBorder="1" applyAlignment="1">
      <alignment horizontal="center" vertical="center"/>
    </xf>
    <xf numFmtId="171" fontId="9" fillId="0" borderId="0" xfId="0" applyNumberFormat="1" applyFont="1" applyAlignment="1">
      <alignment/>
    </xf>
    <xf numFmtId="0" fontId="17" fillId="0" borderId="4" xfId="0" applyFont="1" applyBorder="1" applyAlignment="1">
      <alignment horizontal="center" vertical="center"/>
    </xf>
    <xf numFmtId="0" fontId="17" fillId="0" borderId="14" xfId="0" applyFont="1" applyBorder="1" applyAlignment="1">
      <alignment vertical="center"/>
    </xf>
    <xf numFmtId="0" fontId="17" fillId="0" borderId="7" xfId="0" applyFont="1" applyBorder="1" applyAlignment="1">
      <alignment horizontal="center" vertical="center"/>
    </xf>
    <xf numFmtId="0" fontId="9" fillId="0" borderId="4" xfId="0" applyFont="1" applyBorder="1" applyAlignment="1">
      <alignment horizontal="centerContinuous" vertical="center"/>
    </xf>
    <xf numFmtId="0" fontId="17" fillId="0" borderId="4" xfId="0" applyFont="1" applyBorder="1" applyAlignment="1">
      <alignment horizontal="centerContinuous" vertical="center"/>
    </xf>
    <xf numFmtId="0" fontId="17" fillId="0" borderId="8" xfId="0" applyFont="1" applyBorder="1" applyAlignment="1">
      <alignment horizontal="centerContinuous" vertical="center"/>
    </xf>
    <xf numFmtId="0" fontId="17" fillId="0" borderId="11" xfId="0" applyFont="1" applyBorder="1" applyAlignment="1">
      <alignment horizontal="centerContinuous" vertical="center"/>
    </xf>
    <xf numFmtId="190" fontId="9" fillId="0" borderId="0" xfId="0" applyNumberFormat="1" applyFont="1" applyAlignment="1">
      <alignment/>
    </xf>
    <xf numFmtId="191" fontId="9" fillId="0" borderId="0" xfId="0" applyNumberFormat="1" applyFont="1" applyAlignment="1">
      <alignment/>
    </xf>
    <xf numFmtId="0" fontId="26" fillId="0" borderId="0" xfId="0" applyFont="1" applyAlignment="1">
      <alignment horizontal="centerContinuous"/>
    </xf>
    <xf numFmtId="179" fontId="9" fillId="0" borderId="0" xfId="0" applyNumberFormat="1" applyFont="1" applyBorder="1" applyAlignment="1">
      <alignment/>
    </xf>
    <xf numFmtId="175" fontId="22" fillId="0" borderId="0" xfId="0" applyNumberFormat="1" applyFont="1" applyBorder="1" applyAlignment="1">
      <alignment/>
    </xf>
    <xf numFmtId="0" fontId="9" fillId="0" borderId="17" xfId="0" applyFont="1" applyBorder="1" applyAlignment="1">
      <alignment horizontal="centerContinuous" vertical="center"/>
    </xf>
    <xf numFmtId="0" fontId="14" fillId="0" borderId="0" xfId="0" applyFont="1" applyAlignment="1">
      <alignment/>
    </xf>
    <xf numFmtId="0" fontId="0" fillId="0" borderId="0" xfId="0" applyFont="1" applyAlignment="1">
      <alignment horizontal="center" vertical="center"/>
    </xf>
    <xf numFmtId="0" fontId="17" fillId="0" borderId="7" xfId="0" applyFont="1" applyBorder="1" applyAlignment="1">
      <alignment horizontal="centerContinuous" vertical="center"/>
    </xf>
    <xf numFmtId="0" fontId="27" fillId="0" borderId="0" xfId="0" applyFont="1" applyAlignment="1">
      <alignment/>
    </xf>
    <xf numFmtId="0" fontId="28" fillId="0" borderId="0" xfId="0" applyFont="1" applyAlignment="1">
      <alignment horizontal="centerContinuous"/>
    </xf>
    <xf numFmtId="0" fontId="29" fillId="0" borderId="0" xfId="0" applyFont="1" applyAlignment="1">
      <alignment/>
    </xf>
    <xf numFmtId="0" fontId="8" fillId="0" borderId="0" xfId="0" applyFont="1" applyAlignment="1">
      <alignment vertical="top" wrapText="1"/>
    </xf>
    <xf numFmtId="0" fontId="0" fillId="0" borderId="0" xfId="0" applyAlignment="1">
      <alignment vertical="top" wrapText="1"/>
    </xf>
    <xf numFmtId="0" fontId="7" fillId="0" borderId="0" xfId="0" applyFont="1" applyAlignment="1">
      <alignment vertical="top" wrapText="1"/>
    </xf>
    <xf numFmtId="0" fontId="9" fillId="0" borderId="0" xfId="0" applyFont="1" applyAlignment="1">
      <alignment vertical="top" wrapText="1"/>
    </xf>
    <xf numFmtId="0" fontId="22" fillId="0" borderId="0" xfId="0" applyFont="1" applyAlignment="1">
      <alignment vertical="top" wrapText="1"/>
    </xf>
    <xf numFmtId="0" fontId="26" fillId="0" borderId="0" xfId="0" applyFont="1" applyAlignment="1">
      <alignment vertical="top" wrapText="1"/>
    </xf>
    <xf numFmtId="0" fontId="9" fillId="0" borderId="0" xfId="0" applyFont="1" applyAlignment="1">
      <alignment horizontal="center" vertical="top" wrapText="1"/>
    </xf>
    <xf numFmtId="0" fontId="9" fillId="0" borderId="0" xfId="0" applyFont="1" applyAlignment="1">
      <alignment horizontal="justify" vertical="top" wrapText="1"/>
    </xf>
    <xf numFmtId="0" fontId="10" fillId="0" borderId="0" xfId="0" applyFont="1" applyAlignment="1">
      <alignment horizontal="justify" vertical="top" wrapText="1"/>
    </xf>
    <xf numFmtId="0" fontId="10" fillId="0" borderId="0" xfId="0" applyFont="1" applyAlignment="1">
      <alignment vertical="top" wrapText="1"/>
    </xf>
    <xf numFmtId="0" fontId="17" fillId="0" borderId="0" xfId="0" applyFont="1" applyAlignment="1">
      <alignment/>
    </xf>
    <xf numFmtId="0" fontId="0" fillId="0" borderId="0" xfId="0" applyFont="1" applyAlignment="1">
      <alignment/>
    </xf>
    <xf numFmtId="179" fontId="34" fillId="0" borderId="0" xfId="0" applyNumberFormat="1" applyFont="1" applyBorder="1" applyAlignment="1">
      <alignment/>
    </xf>
    <xf numFmtId="194" fontId="22" fillId="0" borderId="0" xfId="0" applyNumberFormat="1" applyFont="1" applyAlignment="1">
      <alignment/>
    </xf>
    <xf numFmtId="0" fontId="23" fillId="0" borderId="0" xfId="0" applyFont="1" applyAlignment="1">
      <alignment horizontal="left"/>
    </xf>
    <xf numFmtId="0" fontId="17" fillId="0" borderId="2" xfId="0" applyFont="1" applyBorder="1" applyAlignment="1">
      <alignment/>
    </xf>
    <xf numFmtId="0" fontId="25" fillId="0" borderId="2" xfId="0" applyFont="1" applyBorder="1" applyAlignment="1">
      <alignment/>
    </xf>
    <xf numFmtId="0" fontId="17" fillId="0" borderId="7" xfId="0" applyFont="1" applyBorder="1" applyAlignment="1">
      <alignment horizontal="center"/>
    </xf>
    <xf numFmtId="0" fontId="17" fillId="0" borderId="14" xfId="0" applyFont="1" applyBorder="1" applyAlignment="1">
      <alignment horizontal="center"/>
    </xf>
    <xf numFmtId="0" fontId="17" fillId="0" borderId="4" xfId="0" applyFont="1" applyBorder="1" applyAlignment="1">
      <alignment horizontal="center"/>
    </xf>
    <xf numFmtId="0" fontId="17" fillId="0" borderId="0" xfId="0" applyFont="1" applyBorder="1" applyAlignment="1">
      <alignment horizontal="center"/>
    </xf>
    <xf numFmtId="0" fontId="17" fillId="0" borderId="2" xfId="0" applyFont="1" applyBorder="1" applyAlignment="1">
      <alignment horizontal="center"/>
    </xf>
    <xf numFmtId="0" fontId="17" fillId="0" borderId="0" xfId="0" applyFont="1" applyBorder="1" applyAlignment="1">
      <alignment/>
    </xf>
    <xf numFmtId="0" fontId="17" fillId="0" borderId="9" xfId="0" applyFont="1" applyBorder="1" applyAlignment="1">
      <alignment/>
    </xf>
    <xf numFmtId="0" fontId="17" fillId="0" borderId="5" xfId="0" applyFont="1" applyBorder="1" applyAlignment="1">
      <alignment horizontal="center"/>
    </xf>
    <xf numFmtId="0" fontId="17" fillId="0" borderId="11" xfId="0" applyFont="1" applyBorder="1" applyAlignment="1">
      <alignment horizontal="center"/>
    </xf>
    <xf numFmtId="0" fontId="17" fillId="0" borderId="10" xfId="0" applyFont="1" applyBorder="1" applyAlignment="1">
      <alignment horizontal="center"/>
    </xf>
    <xf numFmtId="49" fontId="17" fillId="0" borderId="4" xfId="0" applyNumberFormat="1" applyFont="1" applyBorder="1" applyAlignment="1">
      <alignment horizontal="center"/>
    </xf>
    <xf numFmtId="0" fontId="14" fillId="0" borderId="0" xfId="0" applyFont="1" applyAlignment="1">
      <alignment vertical="top" wrapText="1"/>
    </xf>
    <xf numFmtId="49" fontId="17" fillId="0" borderId="16" xfId="0" applyNumberFormat="1" applyFont="1" applyBorder="1" applyAlignment="1">
      <alignment horizontal="center"/>
    </xf>
    <xf numFmtId="0" fontId="17" fillId="0" borderId="6" xfId="0" applyFont="1" applyBorder="1" applyAlignment="1">
      <alignment horizontal="center"/>
    </xf>
    <xf numFmtId="177" fontId="17" fillId="0" borderId="0" xfId="0" applyNumberFormat="1" applyFont="1" applyAlignment="1">
      <alignment/>
    </xf>
    <xf numFmtId="0" fontId="35" fillId="0" borderId="0" xfId="0" applyFont="1" applyAlignment="1">
      <alignment/>
    </xf>
    <xf numFmtId="0" fontId="0" fillId="0" borderId="0" xfId="0" applyFont="1" applyAlignment="1">
      <alignment vertical="top" wrapText="1"/>
    </xf>
    <xf numFmtId="0" fontId="0" fillId="0" borderId="0" xfId="0" applyFont="1" applyAlignment="1">
      <alignment vertical="top" wrapText="1"/>
    </xf>
    <xf numFmtId="0" fontId="22" fillId="0" borderId="0" xfId="0" applyFont="1" applyAlignment="1">
      <alignment/>
    </xf>
    <xf numFmtId="0" fontId="17" fillId="0" borderId="0" xfId="0" applyFont="1" applyAlignment="1">
      <alignment vertical="top" wrapText="1"/>
    </xf>
    <xf numFmtId="177" fontId="0" fillId="0" borderId="0" xfId="0" applyNumberFormat="1" applyFont="1" applyAlignment="1">
      <alignment vertical="top" wrapText="1"/>
    </xf>
    <xf numFmtId="205" fontId="9" fillId="0" borderId="0" xfId="0" applyNumberFormat="1" applyFont="1" applyAlignment="1">
      <alignment/>
    </xf>
    <xf numFmtId="0" fontId="7" fillId="0" borderId="2" xfId="0" applyFont="1" applyBorder="1" applyAlignment="1">
      <alignment/>
    </xf>
    <xf numFmtId="187" fontId="9" fillId="0" borderId="0" xfId="0" applyNumberFormat="1" applyFont="1" applyAlignment="1">
      <alignment/>
    </xf>
    <xf numFmtId="198" fontId="0" fillId="0" borderId="0" xfId="0" applyNumberFormat="1" applyFont="1" applyAlignment="1">
      <alignment/>
    </xf>
    <xf numFmtId="0" fontId="22" fillId="0" borderId="0" xfId="0" applyFont="1" applyAlignment="1">
      <alignment horizontal="left" vertical="top" wrapText="1"/>
    </xf>
    <xf numFmtId="179" fontId="34" fillId="0" borderId="0" xfId="0" applyNumberFormat="1" applyFont="1" applyBorder="1" applyAlignment="1">
      <alignment horizontal="center"/>
    </xf>
    <xf numFmtId="0" fontId="17" fillId="0" borderId="4" xfId="0" applyFont="1" applyBorder="1" applyAlignment="1">
      <alignment horizontal="center" vertical="center"/>
    </xf>
    <xf numFmtId="0" fontId="17" fillId="0" borderId="8" xfId="0" applyFont="1" applyBorder="1" applyAlignment="1">
      <alignment horizontal="center" vertical="center"/>
    </xf>
    <xf numFmtId="202" fontId="17" fillId="0" borderId="0" xfId="0" applyNumberFormat="1" applyFont="1" applyAlignment="1">
      <alignment horizontal="right" indent="2"/>
    </xf>
    <xf numFmtId="207" fontId="17" fillId="0" borderId="0" xfId="0" applyNumberFormat="1" applyFont="1" applyAlignment="1">
      <alignment horizontal="right" indent="2"/>
    </xf>
    <xf numFmtId="177" fontId="17" fillId="0" borderId="0" xfId="0" applyNumberFormat="1" applyFont="1" applyAlignment="1">
      <alignment horizontal="center"/>
    </xf>
    <xf numFmtId="202" fontId="25" fillId="0" borderId="0" xfId="0" applyNumberFormat="1" applyFont="1" applyAlignment="1">
      <alignment horizontal="right" indent="2"/>
    </xf>
    <xf numFmtId="207" fontId="25" fillId="0" borderId="0" xfId="0" applyNumberFormat="1" applyFont="1" applyAlignment="1">
      <alignment horizontal="right" indent="2"/>
    </xf>
    <xf numFmtId="208" fontId="17" fillId="0" borderId="0" xfId="0" applyNumberFormat="1" applyFont="1" applyAlignment="1">
      <alignment horizontal="right" indent="2"/>
    </xf>
    <xf numFmtId="0" fontId="17" fillId="0" borderId="0" xfId="0" applyFont="1" applyAlignment="1">
      <alignment horizontal="right" indent="3"/>
    </xf>
    <xf numFmtId="177" fontId="17" fillId="0" borderId="0" xfId="0" applyNumberFormat="1" applyFont="1" applyAlignment="1">
      <alignment horizontal="right" indent="3"/>
    </xf>
    <xf numFmtId="0" fontId="25" fillId="0" borderId="0" xfId="0" applyFont="1" applyAlignment="1">
      <alignment horizontal="right" indent="3"/>
    </xf>
    <xf numFmtId="203" fontId="17" fillId="0" borderId="0" xfId="0" applyNumberFormat="1" applyFont="1" applyAlignment="1">
      <alignment horizontal="right" indent="2"/>
    </xf>
    <xf numFmtId="177" fontId="17" fillId="0" borderId="0" xfId="0" applyNumberFormat="1" applyFont="1" applyAlignment="1">
      <alignment horizontal="right" indent="2"/>
    </xf>
    <xf numFmtId="177" fontId="25" fillId="0" borderId="0" xfId="0" applyNumberFormat="1" applyFont="1" applyAlignment="1">
      <alignment horizontal="center"/>
    </xf>
    <xf numFmtId="203" fontId="25" fillId="0" borderId="0" xfId="0" applyNumberFormat="1" applyFont="1" applyAlignment="1">
      <alignment horizontal="right" indent="2"/>
    </xf>
    <xf numFmtId="49" fontId="17" fillId="0" borderId="0" xfId="0" applyNumberFormat="1" applyFont="1" applyAlignment="1">
      <alignment horizontal="centerContinuous"/>
    </xf>
    <xf numFmtId="0" fontId="17" fillId="0" borderId="0" xfId="0" applyFont="1" applyAlignment="1">
      <alignment horizontal="centerContinuous"/>
    </xf>
    <xf numFmtId="0" fontId="17" fillId="0" borderId="0" xfId="0" applyFont="1" applyBorder="1" applyAlignment="1">
      <alignment/>
    </xf>
    <xf numFmtId="0" fontId="17" fillId="0" borderId="0" xfId="0" applyFont="1" applyBorder="1" applyAlignment="1">
      <alignment horizontal="center"/>
    </xf>
    <xf numFmtId="0" fontId="17" fillId="0" borderId="7" xfId="0" applyFont="1" applyBorder="1" applyAlignment="1">
      <alignment horizontal="center" vertical="center"/>
    </xf>
    <xf numFmtId="0" fontId="17" fillId="0" borderId="5" xfId="0" applyFont="1" applyBorder="1" applyAlignment="1">
      <alignment horizontal="center" vertical="center"/>
    </xf>
    <xf numFmtId="0" fontId="17" fillId="0" borderId="16" xfId="0" applyFont="1" applyBorder="1" applyAlignment="1">
      <alignment horizontal="center" vertical="center"/>
    </xf>
    <xf numFmtId="0" fontId="17" fillId="0" borderId="6" xfId="0" applyFont="1" applyBorder="1" applyAlignment="1">
      <alignment horizontal="center" vertical="center"/>
    </xf>
    <xf numFmtId="201" fontId="17" fillId="0" borderId="0" xfId="0" applyNumberFormat="1" applyFont="1" applyAlignment="1">
      <alignment/>
    </xf>
    <xf numFmtId="200" fontId="17" fillId="0" borderId="0" xfId="0" applyNumberFormat="1" applyFont="1" applyAlignment="1">
      <alignment/>
    </xf>
    <xf numFmtId="0" fontId="0" fillId="0" borderId="2" xfId="0" applyFont="1" applyBorder="1" applyAlignment="1">
      <alignment/>
    </xf>
    <xf numFmtId="0" fontId="25" fillId="0" borderId="2" xfId="0" applyFont="1" applyBorder="1" applyAlignment="1">
      <alignment/>
    </xf>
    <xf numFmtId="0" fontId="25" fillId="0" borderId="0" xfId="0" applyFont="1" applyBorder="1" applyAlignment="1">
      <alignment/>
    </xf>
    <xf numFmtId="174" fontId="25" fillId="0" borderId="0" xfId="0" applyNumberFormat="1" applyFont="1" applyAlignment="1">
      <alignment/>
    </xf>
    <xf numFmtId="201" fontId="25" fillId="0" borderId="0" xfId="0" applyNumberFormat="1" applyFont="1" applyAlignment="1">
      <alignment/>
    </xf>
    <xf numFmtId="200" fontId="25" fillId="0" borderId="0" xfId="0" applyNumberFormat="1" applyFont="1" applyAlignment="1">
      <alignment/>
    </xf>
    <xf numFmtId="0" fontId="1" fillId="0" borderId="0" xfId="0" applyFont="1" applyAlignment="1">
      <alignment horizontal="centerContinuous"/>
    </xf>
    <xf numFmtId="0" fontId="36" fillId="0" borderId="0" xfId="0" applyFont="1" applyAlignment="1">
      <alignment horizontal="centerContinuous"/>
    </xf>
    <xf numFmtId="179" fontId="10" fillId="0" borderId="0" xfId="0" applyNumberFormat="1" applyFont="1" applyBorder="1" applyAlignment="1">
      <alignment/>
    </xf>
    <xf numFmtId="190" fontId="9" fillId="0" borderId="4" xfId="0" applyNumberFormat="1" applyFont="1" applyBorder="1" applyAlignment="1">
      <alignment/>
    </xf>
    <xf numFmtId="206" fontId="9" fillId="0" borderId="0" xfId="0" applyNumberFormat="1" applyFont="1" applyAlignment="1">
      <alignment/>
    </xf>
    <xf numFmtId="0" fontId="0" fillId="0" borderId="0" xfId="0" applyFont="1" applyAlignment="1">
      <alignment horizontal="centerContinuous"/>
    </xf>
    <xf numFmtId="169" fontId="1" fillId="0" borderId="0" xfId="0" applyNumberFormat="1" applyFont="1" applyAlignment="1">
      <alignment horizontal="centerContinuous"/>
    </xf>
    <xf numFmtId="190" fontId="9" fillId="0" borderId="0" xfId="0" applyNumberFormat="1" applyFont="1" applyAlignment="1">
      <alignment/>
    </xf>
    <xf numFmtId="194" fontId="10" fillId="0" borderId="0" xfId="0" applyNumberFormat="1" applyFont="1" applyAlignment="1">
      <alignment/>
    </xf>
    <xf numFmtId="202" fontId="25" fillId="0" borderId="0" xfId="0" applyNumberFormat="1" applyFont="1" applyAlignment="1">
      <alignment horizontal="right" indent="2"/>
    </xf>
    <xf numFmtId="1" fontId="17" fillId="0" borderId="0" xfId="0" applyNumberFormat="1" applyFont="1" applyAlignment="1">
      <alignment/>
    </xf>
    <xf numFmtId="178" fontId="34" fillId="0" borderId="0" xfId="0" applyNumberFormat="1" applyFont="1" applyBorder="1" applyAlignment="1">
      <alignment/>
    </xf>
    <xf numFmtId="172" fontId="22" fillId="0" borderId="0" xfId="0" applyNumberFormat="1" applyFont="1" applyBorder="1" applyAlignment="1">
      <alignment/>
    </xf>
    <xf numFmtId="0" fontId="22" fillId="0" borderId="0" xfId="0" applyFont="1" applyBorder="1" applyAlignment="1">
      <alignment/>
    </xf>
    <xf numFmtId="0" fontId="14" fillId="0" borderId="0" xfId="0" applyFont="1" applyBorder="1" applyAlignment="1">
      <alignment/>
    </xf>
    <xf numFmtId="179" fontId="10" fillId="0" borderId="0" xfId="0" applyNumberFormat="1" applyFont="1" applyAlignment="1">
      <alignment/>
    </xf>
    <xf numFmtId="179" fontId="9" fillId="0" borderId="0" xfId="0" applyNumberFormat="1" applyFont="1" applyAlignment="1">
      <alignment/>
    </xf>
    <xf numFmtId="177" fontId="9" fillId="0" borderId="0" xfId="0" applyNumberFormat="1" applyFont="1" applyAlignment="1">
      <alignment/>
    </xf>
    <xf numFmtId="175" fontId="10" fillId="0" borderId="4" xfId="0" applyNumberFormat="1" applyFont="1" applyBorder="1" applyAlignment="1">
      <alignment/>
    </xf>
    <xf numFmtId="175" fontId="10" fillId="0" borderId="0" xfId="0" applyNumberFormat="1" applyFont="1" applyBorder="1" applyAlignment="1">
      <alignment/>
    </xf>
    <xf numFmtId="175" fontId="9" fillId="0" borderId="4" xfId="0" applyNumberFormat="1" applyFont="1" applyBorder="1" applyAlignment="1">
      <alignment/>
    </xf>
    <xf numFmtId="175" fontId="10" fillId="0" borderId="4" xfId="0" applyNumberFormat="1" applyFont="1" applyBorder="1" applyAlignment="1">
      <alignment/>
    </xf>
    <xf numFmtId="175" fontId="10" fillId="0" borderId="0" xfId="0" applyNumberFormat="1" applyFont="1" applyBorder="1" applyAlignment="1">
      <alignment/>
    </xf>
    <xf numFmtId="179" fontId="10" fillId="0" borderId="0" xfId="0" applyNumberFormat="1" applyFont="1" applyBorder="1" applyAlignment="1">
      <alignment/>
    </xf>
    <xf numFmtId="187" fontId="17" fillId="0" borderId="0" xfId="0" applyNumberFormat="1" applyFont="1" applyAlignment="1">
      <alignment horizontal="left"/>
    </xf>
    <xf numFmtId="192" fontId="9" fillId="0" borderId="0" xfId="0" applyNumberFormat="1" applyFont="1" applyAlignment="1">
      <alignment/>
    </xf>
    <xf numFmtId="187" fontId="17" fillId="0" borderId="0" xfId="0" applyNumberFormat="1" applyFont="1" applyAlignment="1">
      <alignment horizontal="right"/>
    </xf>
    <xf numFmtId="187" fontId="25" fillId="0" borderId="0" xfId="0" applyNumberFormat="1" applyFont="1" applyAlignment="1">
      <alignment horizontal="right"/>
    </xf>
    <xf numFmtId="192" fontId="10" fillId="0" borderId="0" xfId="0" applyNumberFormat="1" applyFont="1" applyAlignment="1">
      <alignment/>
    </xf>
    <xf numFmtId="192" fontId="10" fillId="0" borderId="0" xfId="0" applyNumberFormat="1" applyFont="1" applyAlignment="1">
      <alignment/>
    </xf>
    <xf numFmtId="179" fontId="9" fillId="0" borderId="4" xfId="0" applyNumberFormat="1" applyFont="1" applyBorder="1" applyAlignment="1">
      <alignment horizontal="center"/>
    </xf>
    <xf numFmtId="179" fontId="9" fillId="0" borderId="0" xfId="0" applyNumberFormat="1" applyFont="1" applyAlignment="1">
      <alignment horizontal="center"/>
    </xf>
    <xf numFmtId="175" fontId="9" fillId="0" borderId="4" xfId="0" applyNumberFormat="1" applyFont="1" applyBorder="1" applyAlignment="1">
      <alignment/>
    </xf>
    <xf numFmtId="175" fontId="9" fillId="0" borderId="0" xfId="0" applyNumberFormat="1" applyFont="1" applyBorder="1" applyAlignment="1">
      <alignment/>
    </xf>
    <xf numFmtId="177" fontId="9" fillId="0" borderId="4" xfId="0" applyNumberFormat="1" applyFont="1" applyBorder="1" applyAlignment="1">
      <alignment/>
    </xf>
    <xf numFmtId="199" fontId="9" fillId="0" borderId="0" xfId="0" applyNumberFormat="1" applyFont="1" applyAlignment="1">
      <alignment/>
    </xf>
    <xf numFmtId="179" fontId="9" fillId="0" borderId="0" xfId="0" applyNumberFormat="1" applyFont="1" applyAlignment="1">
      <alignment horizontal="center"/>
    </xf>
    <xf numFmtId="198" fontId="17" fillId="0" borderId="0" xfId="0" applyNumberFormat="1" applyFont="1" applyAlignment="1">
      <alignment horizontal="center"/>
    </xf>
    <xf numFmtId="204" fontId="9" fillId="0" borderId="0" xfId="0" applyNumberFormat="1" applyFont="1" applyAlignment="1">
      <alignment horizontal="right" indent="3"/>
    </xf>
    <xf numFmtId="202" fontId="9" fillId="0" borderId="0" xfId="0" applyNumberFormat="1" applyFont="1" applyAlignment="1">
      <alignment horizontal="right" indent="3"/>
    </xf>
    <xf numFmtId="173" fontId="9" fillId="0" borderId="0" xfId="0" applyNumberFormat="1" applyFont="1" applyAlignment="1">
      <alignment/>
    </xf>
    <xf numFmtId="0" fontId="9" fillId="0" borderId="0" xfId="0" applyFont="1" applyAlignment="1">
      <alignment horizontal="left" vertical="top" wrapText="1"/>
    </xf>
    <xf numFmtId="0" fontId="35" fillId="0" borderId="0" xfId="0" applyFont="1" applyAlignment="1">
      <alignment vertical="top" wrapText="1"/>
    </xf>
    <xf numFmtId="0" fontId="35" fillId="0" borderId="0" xfId="0" applyFont="1" applyAlignment="1">
      <alignment horizontal="justify" vertical="top" wrapText="1"/>
    </xf>
    <xf numFmtId="0" fontId="14" fillId="0" borderId="0" xfId="0" applyFont="1" applyAlignment="1">
      <alignment/>
    </xf>
    <xf numFmtId="0" fontId="9" fillId="0" borderId="0" xfId="0" applyFont="1" applyAlignment="1">
      <alignment vertical="center" wrapText="1"/>
    </xf>
    <xf numFmtId="0" fontId="35" fillId="0" borderId="0" xfId="0" applyFont="1" applyAlignment="1">
      <alignment horizontal="justify" vertical="center"/>
    </xf>
    <xf numFmtId="202" fontId="10" fillId="0" borderId="0" xfId="0" applyNumberFormat="1" applyFont="1" applyAlignment="1">
      <alignment horizontal="right" indent="3"/>
    </xf>
    <xf numFmtId="0" fontId="17" fillId="0" borderId="0" xfId="0" applyFont="1" applyFill="1" applyBorder="1" applyAlignment="1">
      <alignment horizontal="center" vertical="center"/>
    </xf>
    <xf numFmtId="0" fontId="35" fillId="0" borderId="0" xfId="0" applyFont="1" applyAlignment="1">
      <alignment/>
    </xf>
    <xf numFmtId="1" fontId="0" fillId="0" borderId="0" xfId="0" applyNumberFormat="1" applyFont="1" applyAlignment="1">
      <alignment/>
    </xf>
    <xf numFmtId="0" fontId="40" fillId="0" borderId="0" xfId="0" applyFont="1" applyAlignment="1">
      <alignment/>
    </xf>
    <xf numFmtId="49" fontId="22" fillId="0" borderId="0" xfId="0" applyNumberFormat="1" applyFont="1" applyAlignment="1">
      <alignment horizontal="center"/>
    </xf>
    <xf numFmtId="186" fontId="35" fillId="0" borderId="0" xfId="0" applyNumberFormat="1" applyFont="1" applyAlignment="1">
      <alignment horizontal="right"/>
    </xf>
    <xf numFmtId="171" fontId="22" fillId="0" borderId="0" xfId="0" applyNumberFormat="1" applyFont="1" applyAlignment="1">
      <alignment/>
    </xf>
    <xf numFmtId="188" fontId="35" fillId="0" borderId="0" xfId="0" applyNumberFormat="1" applyFont="1" applyAlignment="1">
      <alignment horizontal="right"/>
    </xf>
    <xf numFmtId="0" fontId="35" fillId="0" borderId="0" xfId="0" applyFont="1" applyBorder="1" applyAlignment="1">
      <alignment horizontal="center" vertical="center"/>
    </xf>
    <xf numFmtId="0" fontId="9" fillId="0" borderId="16" xfId="0" applyFont="1" applyBorder="1" applyAlignment="1">
      <alignment horizontal="center" vertical="center"/>
    </xf>
    <xf numFmtId="0" fontId="37" fillId="0" borderId="0" xfId="0" applyFont="1" applyAlignment="1">
      <alignment horizontal="centerContinuous"/>
    </xf>
    <xf numFmtId="0" fontId="42" fillId="0" borderId="0" xfId="0" applyFont="1" applyAlignment="1">
      <alignment horizontal="centerContinuous"/>
    </xf>
    <xf numFmtId="0" fontId="43" fillId="0" borderId="0" xfId="0" applyFont="1" applyAlignment="1">
      <alignment horizontal="centerContinuous"/>
    </xf>
    <xf numFmtId="0" fontId="38" fillId="0" borderId="0" xfId="0" applyFont="1" applyAlignment="1">
      <alignment/>
    </xf>
    <xf numFmtId="179" fontId="10" fillId="0" borderId="0" xfId="0" applyNumberFormat="1" applyFont="1" applyBorder="1" applyAlignment="1">
      <alignment horizontal="center"/>
    </xf>
    <xf numFmtId="178" fontId="10" fillId="0" borderId="0" xfId="0" applyNumberFormat="1" applyFont="1" applyBorder="1" applyAlignment="1">
      <alignment/>
    </xf>
    <xf numFmtId="178" fontId="10" fillId="0" borderId="0" xfId="0" applyNumberFormat="1" applyFont="1" applyBorder="1" applyAlignment="1">
      <alignment/>
    </xf>
    <xf numFmtId="193" fontId="9" fillId="0" borderId="0" xfId="0" applyNumberFormat="1" applyFont="1" applyAlignment="1">
      <alignment/>
    </xf>
    <xf numFmtId="177" fontId="22" fillId="0" borderId="0" xfId="0" applyNumberFormat="1" applyFont="1" applyAlignment="1">
      <alignment/>
    </xf>
    <xf numFmtId="203" fontId="25" fillId="0" borderId="0" xfId="0" applyNumberFormat="1" applyFont="1" applyAlignment="1">
      <alignment horizontal="right" indent="2"/>
    </xf>
    <xf numFmtId="0" fontId="9" fillId="0" borderId="5" xfId="0" applyFont="1" applyBorder="1" applyAlignment="1">
      <alignment horizontal="center" vertical="center" wrapText="1"/>
    </xf>
    <xf numFmtId="212" fontId="10" fillId="0" borderId="0" xfId="0" applyNumberFormat="1" applyFont="1" applyBorder="1" applyAlignment="1">
      <alignment/>
    </xf>
    <xf numFmtId="0" fontId="9" fillId="0" borderId="6" xfId="0" applyFont="1" applyBorder="1" applyAlignment="1">
      <alignment horizontal="center" vertical="center" wrapText="1"/>
    </xf>
    <xf numFmtId="210" fontId="17" fillId="0" borderId="0" xfId="0" applyNumberFormat="1" applyFont="1" applyAlignment="1">
      <alignment horizontal="centerContinuous"/>
    </xf>
    <xf numFmtId="210" fontId="9" fillId="0" borderId="0" xfId="0" applyNumberFormat="1" applyFont="1" applyAlignment="1">
      <alignment/>
    </xf>
    <xf numFmtId="210" fontId="9" fillId="0" borderId="0" xfId="0" applyNumberFormat="1" applyFont="1" applyAlignment="1">
      <alignment horizontal="right"/>
    </xf>
    <xf numFmtId="210" fontId="9" fillId="0" borderId="0" xfId="0" applyNumberFormat="1" applyFont="1" applyBorder="1" applyAlignment="1">
      <alignment/>
    </xf>
    <xf numFmtId="198" fontId="0" fillId="0" borderId="0" xfId="0" applyNumberFormat="1" applyFont="1" applyAlignment="1">
      <alignment/>
    </xf>
    <xf numFmtId="179" fontId="0" fillId="0" borderId="0" xfId="0" applyNumberFormat="1" applyAlignment="1">
      <alignment/>
    </xf>
    <xf numFmtId="187" fontId="0" fillId="0" borderId="0" xfId="0" applyNumberFormat="1" applyFont="1" applyAlignment="1">
      <alignment/>
    </xf>
    <xf numFmtId="49" fontId="30" fillId="0" borderId="0" xfId="0" applyNumberFormat="1" applyFont="1" applyAlignment="1">
      <alignment vertical="top" wrapText="1"/>
    </xf>
    <xf numFmtId="49" fontId="0" fillId="0" borderId="0" xfId="0" applyNumberFormat="1" applyAlignment="1">
      <alignment vertical="top" wrapText="1"/>
    </xf>
    <xf numFmtId="49" fontId="0" fillId="0" borderId="0" xfId="0" applyNumberFormat="1" applyAlignment="1">
      <alignment/>
    </xf>
    <xf numFmtId="49" fontId="31" fillId="0" borderId="0" xfId="0" applyNumberFormat="1" applyFont="1" applyAlignment="1">
      <alignment vertical="top" wrapText="1"/>
    </xf>
    <xf numFmtId="49" fontId="9" fillId="0" borderId="0" xfId="0" applyNumberFormat="1" applyFont="1" applyAlignment="1">
      <alignment vertical="top" wrapText="1"/>
    </xf>
    <xf numFmtId="49" fontId="9" fillId="0" borderId="0" xfId="0" applyNumberFormat="1" applyFont="1" applyAlignment="1">
      <alignment horizontal="justify" vertical="top" wrapText="1"/>
    </xf>
    <xf numFmtId="0" fontId="10" fillId="0" borderId="0" xfId="0" applyFont="1" applyAlignment="1">
      <alignment vertical="center" wrapText="1"/>
    </xf>
    <xf numFmtId="0" fontId="22" fillId="0" borderId="0" xfId="0" applyFont="1" applyAlignment="1">
      <alignment vertical="center" wrapText="1"/>
    </xf>
    <xf numFmtId="0" fontId="8"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Alignment="1">
      <alignment vertical="center"/>
    </xf>
    <xf numFmtId="0" fontId="14" fillId="0" borderId="0" xfId="0" applyFont="1" applyAlignment="1">
      <alignment vertical="center" wrapText="1"/>
    </xf>
    <xf numFmtId="0" fontId="0" fillId="0" borderId="0" xfId="0" applyFont="1" applyAlignment="1">
      <alignment vertical="center" wrapText="1"/>
    </xf>
    <xf numFmtId="0" fontId="14" fillId="0" borderId="0" xfId="0" applyFont="1" applyAlignment="1">
      <alignment vertical="center"/>
    </xf>
    <xf numFmtId="0" fontId="17" fillId="0" borderId="0" xfId="0" applyFont="1" applyAlignment="1">
      <alignment vertical="center" wrapText="1"/>
    </xf>
    <xf numFmtId="0" fontId="35" fillId="0" borderId="0" xfId="0" applyFont="1" applyAlignment="1">
      <alignment vertical="center" wrapText="1"/>
    </xf>
    <xf numFmtId="0" fontId="22" fillId="0" borderId="0" xfId="0" applyFont="1" applyAlignment="1">
      <alignment horizontal="center" vertical="center" wrapText="1"/>
    </xf>
    <xf numFmtId="174" fontId="39" fillId="0" borderId="0" xfId="0" applyNumberFormat="1" applyFont="1" applyAlignment="1">
      <alignment/>
    </xf>
    <xf numFmtId="173" fontId="22" fillId="0" borderId="0" xfId="0" applyNumberFormat="1" applyFont="1" applyBorder="1" applyAlignment="1">
      <alignment/>
    </xf>
    <xf numFmtId="172" fontId="22" fillId="0" borderId="0" xfId="0" applyNumberFormat="1" applyFont="1" applyAlignment="1">
      <alignment/>
    </xf>
    <xf numFmtId="0" fontId="9" fillId="0" borderId="7" xfId="0" applyFont="1" applyBorder="1" applyAlignment="1">
      <alignment horizontal="center" vertical="center" wrapText="1"/>
    </xf>
    <xf numFmtId="177" fontId="17" fillId="0" borderId="0" xfId="0" applyNumberFormat="1" applyFont="1" applyAlignment="1">
      <alignment horizontal="right" indent="2"/>
    </xf>
    <xf numFmtId="177" fontId="25" fillId="0" borderId="0" xfId="0" applyNumberFormat="1" applyFont="1" applyAlignment="1">
      <alignment horizontal="right" indent="2"/>
    </xf>
    <xf numFmtId="172" fontId="9" fillId="0" borderId="0" xfId="0" applyNumberFormat="1" applyFont="1" applyBorder="1" applyAlignment="1">
      <alignment/>
    </xf>
    <xf numFmtId="179" fontId="9" fillId="0" borderId="0" xfId="0" applyNumberFormat="1" applyFont="1" applyBorder="1" applyAlignment="1">
      <alignment horizontal="center"/>
    </xf>
    <xf numFmtId="49" fontId="6" fillId="0" borderId="0" xfId="0" applyNumberFormat="1" applyFont="1" applyAlignment="1">
      <alignment vertical="top" wrapText="1"/>
    </xf>
    <xf numFmtId="0" fontId="6" fillId="0" borderId="0" xfId="0" applyFont="1" applyAlignment="1">
      <alignment vertical="top" wrapText="1"/>
    </xf>
    <xf numFmtId="0" fontId="9" fillId="0" borderId="8" xfId="0" applyFont="1" applyBorder="1" applyAlignment="1">
      <alignment horizontal="center" vertical="center" wrapText="1"/>
    </xf>
    <xf numFmtId="0" fontId="35" fillId="0" borderId="0" xfId="0" applyFont="1" applyAlignment="1">
      <alignment vertical="center"/>
    </xf>
    <xf numFmtId="0" fontId="35" fillId="0" borderId="0" xfId="0" applyFont="1" applyAlignment="1">
      <alignment horizontal="left"/>
    </xf>
    <xf numFmtId="0" fontId="14" fillId="0" borderId="0" xfId="0" applyFont="1" applyAlignment="1">
      <alignment horizontal="centerContinuous"/>
    </xf>
    <xf numFmtId="0" fontId="41" fillId="0" borderId="0" xfId="0" applyFont="1" applyAlignment="1">
      <alignment horizontal="centerContinuous"/>
    </xf>
    <xf numFmtId="0" fontId="22" fillId="0" borderId="3" xfId="0" applyFont="1" applyBorder="1" applyAlignment="1">
      <alignment horizontal="centerContinuous" vertical="center"/>
    </xf>
    <xf numFmtId="0" fontId="22" fillId="0" borderId="0" xfId="0" applyFont="1" applyAlignment="1">
      <alignment horizontal="centerContinuous"/>
    </xf>
    <xf numFmtId="0" fontId="14" fillId="0" borderId="0" xfId="0" applyFont="1" applyAlignment="1">
      <alignment horizontal="centerContinuous"/>
    </xf>
    <xf numFmtId="0" fontId="47" fillId="0" borderId="0" xfId="0" applyFont="1" applyAlignment="1">
      <alignment/>
    </xf>
    <xf numFmtId="0" fontId="48" fillId="0" borderId="0" xfId="0" applyFont="1" applyAlignment="1">
      <alignment/>
    </xf>
    <xf numFmtId="0" fontId="22" fillId="0" borderId="1" xfId="0" applyFont="1" applyBorder="1" applyAlignment="1">
      <alignment horizontal="centerContinuous" vertical="center"/>
    </xf>
    <xf numFmtId="205" fontId="22" fillId="0" borderId="0" xfId="0" applyNumberFormat="1" applyFont="1" applyAlignment="1">
      <alignment/>
    </xf>
    <xf numFmtId="175" fontId="10" fillId="0" borderId="0" xfId="0" applyNumberFormat="1" applyFont="1" applyAlignment="1">
      <alignment/>
    </xf>
    <xf numFmtId="196" fontId="10" fillId="0" borderId="0" xfId="0" applyNumberFormat="1" applyFont="1" applyAlignment="1">
      <alignment/>
    </xf>
    <xf numFmtId="195" fontId="10" fillId="0" borderId="0" xfId="0" applyNumberFormat="1" applyFont="1" applyAlignment="1">
      <alignment/>
    </xf>
    <xf numFmtId="195" fontId="9" fillId="0" borderId="0" xfId="0" applyNumberFormat="1" applyFont="1" applyBorder="1" applyAlignment="1">
      <alignment horizontal="center"/>
    </xf>
    <xf numFmtId="195" fontId="9" fillId="0" borderId="0" xfId="0" applyNumberFormat="1" applyFont="1" applyAlignment="1">
      <alignment/>
    </xf>
    <xf numFmtId="196" fontId="9" fillId="0" borderId="0" xfId="0" applyNumberFormat="1" applyFont="1" applyAlignment="1">
      <alignment/>
    </xf>
    <xf numFmtId="175" fontId="10" fillId="0" borderId="0" xfId="0" applyNumberFormat="1" applyFont="1" applyAlignment="1">
      <alignment/>
    </xf>
    <xf numFmtId="175" fontId="9" fillId="0" borderId="0" xfId="0" applyNumberFormat="1" applyFont="1" applyAlignment="1">
      <alignment/>
    </xf>
    <xf numFmtId="170" fontId="10" fillId="0" borderId="0" xfId="0" applyNumberFormat="1" applyFont="1" applyAlignment="1">
      <alignment/>
    </xf>
    <xf numFmtId="170" fontId="9" fillId="0" borderId="0" xfId="0" applyNumberFormat="1" applyFont="1" applyAlignment="1">
      <alignment/>
    </xf>
    <xf numFmtId="173" fontId="9" fillId="0" borderId="0" xfId="0" applyNumberFormat="1" applyFont="1" applyAlignment="1">
      <alignment horizontal="center"/>
    </xf>
    <xf numFmtId="183" fontId="10" fillId="0" borderId="0" xfId="0" applyNumberFormat="1" applyFont="1" applyAlignment="1">
      <alignment horizontal="right"/>
    </xf>
    <xf numFmtId="0" fontId="10" fillId="0" borderId="0" xfId="0" applyFont="1" applyAlignment="1">
      <alignment horizontal="center"/>
    </xf>
    <xf numFmtId="0" fontId="1" fillId="0" borderId="0" xfId="0" applyFont="1" applyAlignment="1">
      <alignment horizontal="left"/>
    </xf>
    <xf numFmtId="172" fontId="9" fillId="0" borderId="0" xfId="0" applyNumberFormat="1" applyFont="1" applyAlignment="1">
      <alignment/>
    </xf>
    <xf numFmtId="183" fontId="9" fillId="0" borderId="0" xfId="0" applyNumberFormat="1" applyFont="1" applyAlignment="1">
      <alignment horizontal="right"/>
    </xf>
    <xf numFmtId="185" fontId="17" fillId="0" borderId="0" xfId="0" applyNumberFormat="1" applyFont="1" applyAlignment="1">
      <alignment horizontal="right"/>
    </xf>
    <xf numFmtId="168" fontId="9" fillId="0" borderId="0" xfId="0" applyNumberFormat="1" applyFont="1" applyAlignment="1">
      <alignment/>
    </xf>
    <xf numFmtId="0" fontId="0" fillId="0" borderId="0" xfId="0" applyFont="1" applyAlignment="1">
      <alignment horizontal="center"/>
    </xf>
    <xf numFmtId="0" fontId="9" fillId="0" borderId="0" xfId="0" applyFont="1" applyAlignment="1">
      <alignment horizontal="center"/>
    </xf>
    <xf numFmtId="0" fontId="0" fillId="0" borderId="0" xfId="0" applyFont="1" applyAlignment="1">
      <alignment horizontal="left"/>
    </xf>
    <xf numFmtId="0" fontId="17" fillId="0" borderId="0" xfId="0" applyFont="1" applyAlignment="1">
      <alignment vertical="center"/>
    </xf>
    <xf numFmtId="0" fontId="10" fillId="0" borderId="0" xfId="0" applyFont="1" applyAlignment="1">
      <alignment vertical="top" wrapText="1"/>
    </xf>
    <xf numFmtId="208" fontId="25" fillId="0" borderId="0" xfId="0" applyNumberFormat="1" applyFont="1" applyAlignment="1">
      <alignment horizontal="right" indent="2"/>
    </xf>
    <xf numFmtId="191" fontId="10" fillId="0" borderId="0" xfId="0" applyNumberFormat="1" applyFont="1" applyAlignment="1">
      <alignment/>
    </xf>
    <xf numFmtId="190" fontId="10" fillId="0" borderId="0" xfId="0" applyNumberFormat="1" applyFont="1" applyAlignment="1">
      <alignment/>
    </xf>
    <xf numFmtId="214" fontId="9" fillId="0" borderId="0" xfId="0" applyNumberFormat="1" applyFont="1" applyAlignment="1">
      <alignment/>
    </xf>
    <xf numFmtId="182" fontId="17" fillId="0" borderId="0" xfId="0" applyNumberFormat="1" applyFont="1" applyAlignment="1">
      <alignment/>
    </xf>
    <xf numFmtId="49" fontId="9" fillId="0" borderId="16" xfId="0" applyNumberFormat="1" applyFont="1" applyBorder="1" applyAlignment="1">
      <alignment horizontal="center" vertical="center"/>
    </xf>
    <xf numFmtId="205" fontId="10" fillId="0" borderId="0" xfId="0" applyNumberFormat="1" applyFont="1" applyAlignment="1">
      <alignment/>
    </xf>
    <xf numFmtId="204" fontId="10" fillId="0" borderId="0" xfId="0" applyNumberFormat="1" applyFont="1" applyAlignment="1">
      <alignment horizontal="right" indent="3"/>
    </xf>
    <xf numFmtId="177" fontId="0" fillId="0" borderId="0" xfId="0" applyNumberFormat="1" applyFont="1" applyAlignment="1">
      <alignment/>
    </xf>
    <xf numFmtId="0" fontId="17" fillId="0" borderId="0" xfId="0" applyFont="1" applyAlignment="1">
      <alignment horizontal="left"/>
    </xf>
    <xf numFmtId="202" fontId="9" fillId="0" borderId="0" xfId="0" applyNumberFormat="1" applyFont="1" applyAlignment="1">
      <alignment horizontal="right" indent="2"/>
    </xf>
    <xf numFmtId="202" fontId="17" fillId="0" borderId="0" xfId="0" applyNumberFormat="1" applyFont="1" applyAlignment="1">
      <alignment horizontal="right" indent="2"/>
    </xf>
    <xf numFmtId="0" fontId="17" fillId="0" borderId="0" xfId="0" applyFont="1" applyAlignment="1">
      <alignment horizontal="right" indent="2"/>
    </xf>
    <xf numFmtId="202" fontId="9" fillId="0" borderId="0" xfId="0" applyNumberFormat="1" applyFont="1" applyAlignment="1">
      <alignment horizontal="right" indent="2"/>
    </xf>
    <xf numFmtId="208" fontId="17" fillId="0" borderId="0" xfId="0" applyNumberFormat="1" applyFont="1" applyAlignment="1">
      <alignment horizontal="right" indent="2"/>
    </xf>
    <xf numFmtId="202" fontId="10" fillId="0" borderId="0" xfId="0" applyNumberFormat="1" applyFont="1" applyAlignment="1">
      <alignment horizontal="right" indent="2"/>
    </xf>
    <xf numFmtId="182" fontId="17" fillId="0" borderId="0" xfId="0" applyNumberFormat="1" applyFont="1" applyAlignment="1">
      <alignment horizontal="right" indent="2"/>
    </xf>
    <xf numFmtId="174" fontId="17" fillId="0" borderId="0" xfId="0" applyNumberFormat="1" applyFont="1" applyAlignment="1">
      <alignment horizontal="right" indent="2"/>
    </xf>
    <xf numFmtId="174" fontId="17" fillId="0" borderId="0" xfId="0" applyNumberFormat="1" applyFont="1" applyAlignment="1">
      <alignment/>
    </xf>
    <xf numFmtId="182" fontId="25" fillId="0" borderId="0" xfId="0" applyNumberFormat="1" applyFont="1" applyAlignment="1">
      <alignment horizontal="right" indent="2"/>
    </xf>
    <xf numFmtId="215" fontId="10" fillId="0" borderId="0" xfId="0" applyNumberFormat="1" applyFont="1" applyAlignment="1">
      <alignment/>
    </xf>
    <xf numFmtId="215" fontId="9" fillId="0" borderId="0" xfId="0" applyNumberFormat="1" applyFont="1" applyAlignment="1">
      <alignment/>
    </xf>
    <xf numFmtId="216" fontId="9" fillId="0" borderId="0" xfId="0" applyNumberFormat="1" applyFont="1" applyAlignment="1">
      <alignment/>
    </xf>
    <xf numFmtId="193" fontId="10" fillId="0" borderId="0" xfId="0" applyNumberFormat="1" applyFont="1" applyAlignment="1">
      <alignment/>
    </xf>
    <xf numFmtId="188" fontId="17" fillId="0" borderId="0" xfId="0" applyNumberFormat="1" applyFont="1" applyAlignment="1">
      <alignment horizontal="right"/>
    </xf>
    <xf numFmtId="188" fontId="25" fillId="0" borderId="0" xfId="0" applyNumberFormat="1" applyFont="1" applyAlignment="1">
      <alignment horizontal="right"/>
    </xf>
    <xf numFmtId="189" fontId="17" fillId="0" borderId="0" xfId="0" applyNumberFormat="1" applyFont="1" applyAlignment="1">
      <alignment horizontal="right"/>
    </xf>
    <xf numFmtId="189" fontId="25" fillId="0" borderId="0" xfId="0" applyNumberFormat="1" applyFont="1" applyAlignment="1">
      <alignment horizontal="right"/>
    </xf>
    <xf numFmtId="211" fontId="9" fillId="0" borderId="0" xfId="0" applyNumberFormat="1" applyFont="1" applyAlignment="1">
      <alignment horizontal="right" indent="3"/>
    </xf>
    <xf numFmtId="0" fontId="9" fillId="0" borderId="0" xfId="0" applyFont="1" applyAlignment="1">
      <alignment horizontal="right" indent="3"/>
    </xf>
    <xf numFmtId="179" fontId="10" fillId="0" borderId="0" xfId="0" applyNumberFormat="1" applyFont="1" applyAlignment="1">
      <alignment horizontal="right" indent="3"/>
    </xf>
    <xf numFmtId="211" fontId="10" fillId="0" borderId="0" xfId="0" applyNumberFormat="1" applyFont="1" applyAlignment="1">
      <alignment horizontal="right" indent="3"/>
    </xf>
    <xf numFmtId="211" fontId="10" fillId="0" borderId="4" xfId="0" applyNumberFormat="1" applyFont="1" applyBorder="1" applyAlignment="1">
      <alignment horizontal="right" indent="3"/>
    </xf>
    <xf numFmtId="175" fontId="9" fillId="0" borderId="4" xfId="0" applyNumberFormat="1" applyFont="1" applyBorder="1" applyAlignment="1">
      <alignment horizontal="right" indent="3"/>
    </xf>
    <xf numFmtId="211" fontId="10" fillId="0" borderId="0" xfId="0" applyNumberFormat="1" applyFont="1" applyBorder="1" applyAlignment="1">
      <alignment horizontal="right" indent="3"/>
    </xf>
    <xf numFmtId="211" fontId="9" fillId="0" borderId="4" xfId="0" applyNumberFormat="1" applyFont="1" applyBorder="1" applyAlignment="1">
      <alignment horizontal="right" indent="3"/>
    </xf>
    <xf numFmtId="211" fontId="9" fillId="0" borderId="0" xfId="0" applyNumberFormat="1" applyFont="1" applyBorder="1" applyAlignment="1">
      <alignment horizontal="right" indent="3"/>
    </xf>
    <xf numFmtId="202" fontId="10" fillId="0" borderId="0" xfId="0" applyNumberFormat="1" applyFont="1" applyAlignment="1">
      <alignment horizontal="right" indent="2"/>
    </xf>
    <xf numFmtId="217" fontId="9" fillId="0" borderId="0" xfId="0" applyNumberFormat="1" applyFont="1" applyAlignment="1">
      <alignment/>
    </xf>
    <xf numFmtId="0" fontId="25" fillId="0" borderId="0" xfId="0" applyFont="1" applyAlignment="1">
      <alignment vertical="top" wrapText="1"/>
    </xf>
    <xf numFmtId="0" fontId="17" fillId="0" borderId="0" xfId="0" applyFont="1" applyAlignment="1">
      <alignment vertical="top" wrapText="1"/>
    </xf>
    <xf numFmtId="1" fontId="17" fillId="0" borderId="0" xfId="0" applyNumberFormat="1" applyFont="1" applyAlignment="1">
      <alignment horizontal="center"/>
    </xf>
    <xf numFmtId="1" fontId="25" fillId="0" borderId="0" xfId="0" applyNumberFormat="1" applyFont="1" applyAlignment="1">
      <alignment horizontal="center"/>
    </xf>
    <xf numFmtId="2" fontId="17" fillId="0" borderId="0" xfId="0" applyNumberFormat="1" applyFont="1" applyAlignment="1">
      <alignment horizontal="right" indent="2"/>
    </xf>
    <xf numFmtId="2" fontId="25" fillId="0" borderId="0" xfId="0" applyNumberFormat="1" applyFont="1" applyAlignment="1">
      <alignment horizontal="right" indent="2"/>
    </xf>
    <xf numFmtId="1" fontId="9" fillId="0" borderId="0" xfId="0" applyNumberFormat="1" applyFont="1" applyAlignment="1">
      <alignment horizontal="right" indent="2"/>
    </xf>
    <xf numFmtId="1" fontId="10" fillId="0" borderId="0" xfId="0" applyNumberFormat="1" applyFont="1" applyAlignment="1">
      <alignment horizontal="right" indent="2"/>
    </xf>
    <xf numFmtId="49" fontId="17" fillId="0" borderId="0" xfId="0" applyNumberFormat="1" applyFont="1" applyAlignment="1">
      <alignment/>
    </xf>
    <xf numFmtId="181" fontId="17" fillId="0" borderId="0" xfId="0" applyNumberFormat="1" applyFont="1" applyAlignment="1">
      <alignment horizontal="center"/>
    </xf>
    <xf numFmtId="181" fontId="25" fillId="0" borderId="0" xfId="0" applyNumberFormat="1" applyFont="1" applyAlignment="1">
      <alignment horizontal="center"/>
    </xf>
    <xf numFmtId="207" fontId="9" fillId="0" borderId="0" xfId="0" applyNumberFormat="1" applyFont="1" applyAlignment="1">
      <alignment horizontal="right" indent="2"/>
    </xf>
    <xf numFmtId="207" fontId="17" fillId="0" borderId="0" xfId="0" applyNumberFormat="1" applyFont="1" applyAlignment="1">
      <alignment horizontal="right" indent="2"/>
    </xf>
    <xf numFmtId="207" fontId="9" fillId="0" borderId="0" xfId="0" applyNumberFormat="1" applyFont="1" applyAlignment="1">
      <alignment horizontal="right" indent="2"/>
    </xf>
    <xf numFmtId="207" fontId="10" fillId="0" borderId="0" xfId="0" applyNumberFormat="1" applyFont="1" applyAlignment="1">
      <alignment horizontal="right" indent="2"/>
    </xf>
    <xf numFmtId="204" fontId="17" fillId="0" borderId="0" xfId="0" applyNumberFormat="1" applyFont="1" applyAlignment="1">
      <alignment horizontal="right" indent="2"/>
    </xf>
    <xf numFmtId="204" fontId="25" fillId="0" borderId="0" xfId="0" applyNumberFormat="1" applyFont="1" applyAlignment="1">
      <alignment horizontal="right" indent="2"/>
    </xf>
    <xf numFmtId="191" fontId="10" fillId="0" borderId="0" xfId="0" applyNumberFormat="1" applyFont="1" applyAlignment="1">
      <alignment/>
    </xf>
    <xf numFmtId="197" fontId="10" fillId="0" borderId="0" xfId="0" applyNumberFormat="1" applyFont="1" applyFill="1" applyAlignment="1">
      <alignment/>
    </xf>
    <xf numFmtId="213" fontId="10" fillId="0" borderId="0" xfId="0" applyNumberFormat="1" applyFont="1" applyFill="1" applyAlignment="1">
      <alignment/>
    </xf>
    <xf numFmtId="179" fontId="10" fillId="0" borderId="0" xfId="0" applyNumberFormat="1" applyFont="1" applyFill="1" applyAlignment="1">
      <alignment horizontal="right" indent="3"/>
    </xf>
    <xf numFmtId="191" fontId="9" fillId="0" borderId="0" xfId="0" applyNumberFormat="1" applyFont="1" applyFill="1" applyAlignment="1">
      <alignment/>
    </xf>
    <xf numFmtId="197" fontId="9" fillId="0" borderId="0" xfId="0" applyNumberFormat="1" applyFont="1" applyFill="1" applyAlignment="1">
      <alignment/>
    </xf>
    <xf numFmtId="209" fontId="9" fillId="0" borderId="0" xfId="0" applyNumberFormat="1" applyFont="1" applyFill="1" applyAlignment="1">
      <alignment/>
    </xf>
    <xf numFmtId="209" fontId="10" fillId="0" borderId="0" xfId="0" applyNumberFormat="1" applyFont="1" applyFill="1" applyAlignment="1">
      <alignment/>
    </xf>
    <xf numFmtId="191" fontId="10" fillId="0" borderId="0" xfId="0" applyNumberFormat="1" applyFont="1" applyFill="1" applyAlignment="1">
      <alignment/>
    </xf>
    <xf numFmtId="178" fontId="10" fillId="0" borderId="0" xfId="0" applyNumberFormat="1" applyFont="1" applyFill="1" applyBorder="1" applyAlignment="1">
      <alignment/>
    </xf>
    <xf numFmtId="172" fontId="10" fillId="0" borderId="0" xfId="0" applyNumberFormat="1" applyFont="1" applyAlignment="1">
      <alignment/>
    </xf>
    <xf numFmtId="184" fontId="10" fillId="0" borderId="0" xfId="0" applyNumberFormat="1" applyFont="1" applyAlignment="1">
      <alignment/>
    </xf>
    <xf numFmtId="0" fontId="17" fillId="0" borderId="0" xfId="0" applyFont="1" applyAlignment="1">
      <alignment horizontal="justify" vertical="center"/>
    </xf>
    <xf numFmtId="0" fontId="17" fillId="0" borderId="0" xfId="0" applyFont="1" applyAlignment="1">
      <alignment horizontal="justify" vertical="center" wrapText="1"/>
    </xf>
    <xf numFmtId="0" fontId="17" fillId="0" borderId="0" xfId="0" applyFont="1" applyAlignment="1">
      <alignment horizontal="justify" vertical="top" wrapText="1"/>
    </xf>
    <xf numFmtId="193" fontId="9" fillId="0" borderId="0" xfId="0" applyNumberFormat="1" applyFont="1" applyAlignment="1">
      <alignment/>
    </xf>
    <xf numFmtId="198" fontId="17" fillId="0" borderId="0" xfId="0" applyNumberFormat="1" applyFont="1" applyAlignment="1">
      <alignment/>
    </xf>
    <xf numFmtId="0" fontId="9" fillId="0" borderId="16" xfId="0" applyFont="1" applyBorder="1" applyAlignment="1">
      <alignment horizontal="center" vertical="center" wrapText="1" shrinkToFit="1"/>
    </xf>
    <xf numFmtId="0" fontId="9" fillId="0" borderId="6" xfId="0" applyFont="1" applyBorder="1" applyAlignment="1">
      <alignment horizontal="center" vertical="center" wrapText="1" shrinkToFit="1"/>
    </xf>
    <xf numFmtId="0" fontId="7" fillId="0" borderId="5" xfId="0" applyFont="1" applyBorder="1" applyAlignment="1">
      <alignment horizontal="center" vertical="center" wrapText="1"/>
    </xf>
    <xf numFmtId="0" fontId="17" fillId="0" borderId="2" xfId="0" applyFont="1" applyBorder="1" applyAlignment="1">
      <alignment horizontal="center" vertical="center"/>
    </xf>
    <xf numFmtId="0" fontId="17" fillId="0" borderId="9" xfId="0" applyFont="1" applyBorder="1" applyAlignment="1">
      <alignment horizontal="center" vertical="center"/>
    </xf>
    <xf numFmtId="0" fontId="17" fillId="0" borderId="7" xfId="0" applyFont="1" applyBorder="1" applyAlignment="1">
      <alignment horizontal="center" vertical="center"/>
    </xf>
    <xf numFmtId="0" fontId="17" fillId="0" borderId="11" xfId="0" applyFont="1" applyBorder="1" applyAlignment="1">
      <alignment horizontal="center" vertical="center"/>
    </xf>
    <xf numFmtId="0" fontId="17" fillId="0" borderId="17" xfId="0" applyFont="1" applyBorder="1" applyAlignment="1">
      <alignment horizontal="center" vertical="center"/>
    </xf>
    <xf numFmtId="0" fontId="17" fillId="0" borderId="3" xfId="0" applyFont="1" applyBorder="1" applyAlignment="1">
      <alignment horizontal="center" vertical="center"/>
    </xf>
    <xf numFmtId="0" fontId="17" fillId="0" borderId="15" xfId="0" applyFont="1" applyBorder="1" applyAlignment="1">
      <alignment horizontal="center" vertical="center"/>
    </xf>
    <xf numFmtId="0" fontId="17" fillId="0" borderId="0" xfId="0" applyFont="1" applyAlignment="1">
      <alignment horizontal="center" vertical="center"/>
    </xf>
    <xf numFmtId="0" fontId="17" fillId="0" borderId="1" xfId="0" applyFont="1" applyBorder="1" applyAlignment="1">
      <alignment horizontal="center" vertical="center"/>
    </xf>
    <xf numFmtId="0" fontId="9" fillId="0" borderId="5" xfId="0" applyFont="1" applyBorder="1" applyAlignment="1">
      <alignment horizontal="center" vertical="center" wrapText="1" shrinkToFit="1"/>
    </xf>
    <xf numFmtId="0" fontId="0" fillId="0" borderId="0" xfId="0" applyAlignment="1">
      <alignment horizontal="right" vertical="top" wrapText="1"/>
    </xf>
    <xf numFmtId="49" fontId="17" fillId="0" borderId="0" xfId="0" applyNumberFormat="1" applyFont="1" applyAlignment="1">
      <alignment horizontal="center"/>
    </xf>
    <xf numFmtId="0" fontId="17" fillId="0" borderId="16" xfId="0" applyFont="1" applyBorder="1" applyAlignment="1">
      <alignment horizontal="center" vertical="center"/>
    </xf>
    <xf numFmtId="0" fontId="17" fillId="0" borderId="6" xfId="0" applyFont="1" applyBorder="1" applyAlignment="1">
      <alignment horizontal="center" vertical="center"/>
    </xf>
    <xf numFmtId="0" fontId="17" fillId="0" borderId="11" xfId="0" applyFont="1" applyBorder="1" applyAlignment="1">
      <alignment horizontal="center"/>
    </xf>
    <xf numFmtId="0" fontId="17" fillId="0" borderId="17" xfId="0" applyFont="1" applyBorder="1" applyAlignment="1">
      <alignment horizontal="center"/>
    </xf>
    <xf numFmtId="0" fontId="17" fillId="0" borderId="11" xfId="0" applyFont="1" applyBorder="1" applyAlignment="1">
      <alignment horizontal="center" vertical="center"/>
    </xf>
    <xf numFmtId="0" fontId="17" fillId="0" borderId="17" xfId="0" applyFont="1" applyBorder="1" applyAlignment="1">
      <alignment horizontal="center" vertical="center"/>
    </xf>
    <xf numFmtId="49" fontId="17" fillId="0" borderId="5" xfId="0" applyNumberFormat="1" applyFont="1" applyBorder="1" applyAlignment="1">
      <alignment horizontal="center" vertical="center"/>
    </xf>
    <xf numFmtId="49" fontId="17" fillId="0" borderId="16" xfId="0" applyNumberFormat="1" applyFont="1" applyBorder="1" applyAlignment="1">
      <alignment horizontal="center" vertical="center"/>
    </xf>
    <xf numFmtId="49" fontId="17" fillId="0" borderId="6" xfId="0" applyNumberFormat="1" applyFont="1" applyBorder="1" applyAlignment="1">
      <alignment horizontal="center" vertical="center"/>
    </xf>
    <xf numFmtId="49" fontId="25" fillId="0" borderId="0" xfId="0" applyNumberFormat="1" applyFont="1" applyAlignment="1">
      <alignment horizontal="center"/>
    </xf>
    <xf numFmtId="49" fontId="17" fillId="0" borderId="0" xfId="0" applyNumberFormat="1" applyFont="1" applyAlignment="1">
      <alignment horizontal="center"/>
    </xf>
    <xf numFmtId="0" fontId="1" fillId="0" borderId="0" xfId="0" applyFont="1" applyAlignment="1">
      <alignment horizontal="center"/>
    </xf>
    <xf numFmtId="0" fontId="17" fillId="0" borderId="15" xfId="0" applyFont="1" applyBorder="1" applyAlignment="1">
      <alignment horizontal="center"/>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9" fillId="0" borderId="11" xfId="0" applyFont="1" applyBorder="1" applyAlignment="1">
      <alignment horizontal="center" vertical="center"/>
    </xf>
    <xf numFmtId="0" fontId="9" fillId="0" borderId="15" xfId="0" applyFont="1" applyBorder="1" applyAlignment="1">
      <alignment horizontal="center" vertical="center"/>
    </xf>
    <xf numFmtId="0" fontId="9" fillId="0" borderId="7"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4" xfId="0" applyFont="1" applyBorder="1" applyAlignment="1">
      <alignment horizontal="center" vertical="center"/>
    </xf>
    <xf numFmtId="0" fontId="9" fillId="0" borderId="2" xfId="0" applyFont="1" applyBorder="1" applyAlignment="1">
      <alignment horizontal="center" vertical="center"/>
    </xf>
    <xf numFmtId="0" fontId="9" fillId="0" borderId="9" xfId="0" applyFont="1" applyBorder="1" applyAlignment="1">
      <alignment horizontal="center" vertical="center"/>
    </xf>
    <xf numFmtId="0" fontId="9" fillId="0" borderId="17" xfId="0" applyFont="1" applyBorder="1" applyAlignment="1">
      <alignment horizontal="center" vertical="center"/>
    </xf>
    <xf numFmtId="0" fontId="17" fillId="0" borderId="14" xfId="0" applyFont="1" applyBorder="1" applyAlignment="1">
      <alignment horizontal="center" vertical="center"/>
    </xf>
    <xf numFmtId="0" fontId="7" fillId="0" borderId="16" xfId="0" applyFont="1" applyBorder="1" applyAlignment="1">
      <alignment horizontal="center" vertical="center"/>
    </xf>
    <xf numFmtId="0" fontId="7" fillId="0" borderId="6" xfId="0" applyFont="1" applyBorder="1" applyAlignment="1">
      <alignment horizontal="center" vertical="center"/>
    </xf>
    <xf numFmtId="0" fontId="9" fillId="0" borderId="14" xfId="0" applyFont="1" applyBorder="1" applyAlignment="1">
      <alignment horizontal="center"/>
    </xf>
    <xf numFmtId="0" fontId="9" fillId="0" borderId="2" xfId="0" applyFont="1" applyBorder="1" applyAlignment="1">
      <alignment horizontal="center"/>
    </xf>
    <xf numFmtId="0" fontId="9" fillId="0" borderId="9" xfId="0" applyFont="1" applyBorder="1" applyAlignment="1">
      <alignment horizont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5" xfId="0" applyFont="1" applyBorder="1" applyAlignment="1">
      <alignment horizontal="center" vertical="center" wrapText="1"/>
    </xf>
    <xf numFmtId="0" fontId="9" fillId="0" borderId="16" xfId="0" applyFont="1" applyBorder="1" applyAlignment="1">
      <alignment horizontal="center" vertical="center"/>
    </xf>
    <xf numFmtId="49" fontId="9" fillId="0" borderId="0" xfId="0" applyNumberFormat="1" applyFont="1" applyAlignment="1">
      <alignment horizontal="center"/>
    </xf>
    <xf numFmtId="49" fontId="10" fillId="0" borderId="0" xfId="0" applyNumberFormat="1" applyFont="1" applyAlignment="1">
      <alignment horizontal="center"/>
    </xf>
    <xf numFmtId="177" fontId="10" fillId="0" borderId="0" xfId="0" applyNumberFormat="1" applyFont="1" applyAlignment="1">
      <alignment horizontal="center"/>
    </xf>
    <xf numFmtId="49" fontId="25" fillId="0" borderId="0" xfId="0" applyNumberFormat="1" applyFont="1" applyBorder="1" applyAlignment="1">
      <alignment horizontal="center" vertical="center"/>
    </xf>
    <xf numFmtId="169" fontId="1" fillId="0" borderId="0" xfId="0" applyNumberFormat="1" applyFont="1" applyAlignment="1">
      <alignment horizontal="center"/>
    </xf>
    <xf numFmtId="0" fontId="17" fillId="0" borderId="9" xfId="0" applyFont="1" applyBorder="1" applyAlignment="1">
      <alignment horizontal="center" vertical="center"/>
    </xf>
    <xf numFmtId="0" fontId="9" fillId="0" borderId="1" xfId="0" applyFont="1" applyBorder="1" applyAlignment="1">
      <alignment horizontal="center" vertical="center"/>
    </xf>
    <xf numFmtId="0" fontId="9" fillId="0" borderId="7" xfId="0" applyFont="1" applyBorder="1" applyAlignment="1">
      <alignment horizontal="center" vertical="center"/>
    </xf>
    <xf numFmtId="0" fontId="9" fillId="0" borderId="3" xfId="0" applyFont="1" applyBorder="1" applyAlignment="1">
      <alignment horizontal="center" vertical="center"/>
    </xf>
    <xf numFmtId="0" fontId="16" fillId="0" borderId="0" xfId="0" applyFont="1" applyAlignment="1">
      <alignment horizontal="center" wrapText="1"/>
    </xf>
    <xf numFmtId="0" fontId="0" fillId="0" borderId="0" xfId="0" applyAlignment="1">
      <alignment wrapText="1"/>
    </xf>
    <xf numFmtId="0" fontId="49" fillId="0" borderId="0" xfId="0" applyFont="1" applyAlignment="1">
      <alignment/>
    </xf>
    <xf numFmtId="0" fontId="1" fillId="0" borderId="0" xfId="0" applyFont="1" applyAlignment="1">
      <alignment wrapText="1"/>
    </xf>
    <xf numFmtId="0" fontId="0" fillId="0" borderId="0" xfId="0" applyNumberFormat="1" applyAlignment="1">
      <alignment wrapText="1"/>
    </xf>
    <xf numFmtId="0" fontId="23" fillId="0" borderId="0" xfId="0" applyFont="1" applyAlignment="1">
      <alignment/>
    </xf>
    <xf numFmtId="0" fontId="0" fillId="0" borderId="0" xfId="0" applyAlignment="1">
      <alignment/>
    </xf>
    <xf numFmtId="0" fontId="49" fillId="0" borderId="0" xfId="0" applyFont="1" applyAlignment="1">
      <alignment horizontal="center"/>
    </xf>
    <xf numFmtId="0" fontId="49" fillId="0" borderId="0" xfId="0" applyFont="1" applyAlignment="1">
      <alignment/>
    </xf>
    <xf numFmtId="0" fontId="0" fillId="0" borderId="0" xfId="0" applyAlignment="1">
      <alignment horizontal="center"/>
    </xf>
    <xf numFmtId="0" fontId="49"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1. Beschäftigte in den Betrieben der Energieversorgung 
 1991 bis 2008 jeweils am 31. März  </a:t>
            </a:r>
          </a:p>
        </c:rich>
      </c:tx>
      <c:layout>
        <c:manualLayout>
          <c:xMode val="factor"/>
          <c:yMode val="factor"/>
          <c:x val="0.02175"/>
          <c:y val="0.01575"/>
        </c:manualLayout>
      </c:layout>
      <c:spPr>
        <a:noFill/>
        <a:ln>
          <a:noFill/>
        </a:ln>
      </c:spPr>
    </c:title>
    <c:plotArea>
      <c:layout>
        <c:manualLayout>
          <c:xMode val="edge"/>
          <c:yMode val="edge"/>
          <c:x val="0.09425"/>
          <c:y val="0.2105"/>
          <c:w val="0.8055"/>
          <c:h val="0.59075"/>
        </c:manualLayout>
      </c:layout>
      <c:barChart>
        <c:barDir val="col"/>
        <c:grouping val="stacked"/>
        <c:varyColors val="0"/>
        <c:ser>
          <c:idx val="0"/>
          <c:order val="0"/>
          <c:tx>
            <c:v>Elektrizität</c:v>
          </c:tx>
          <c:invertIfNegative val="0"/>
          <c:extLst>
            <c:ext xmlns:c14="http://schemas.microsoft.com/office/drawing/2007/8/2/chart" uri="{6F2FDCE9-48DA-4B69-8628-5D25D57E5C99}">
              <c14:invertSolidFillFmt>
                <c14:spPr>
                  <a:solidFill>
                    <a:srgbClr val="000000"/>
                  </a:solidFill>
                </c14:spPr>
              </c14:invertSolidFillFmt>
            </c:ext>
          </c:extLst>
          <c:cat>
            <c:numLit>
              <c:ptCount val="6"/>
              <c:pt idx="0">
                <c:v>1991</c:v>
              </c:pt>
              <c:pt idx="1">
                <c:v>1995</c:v>
              </c:pt>
              <c:pt idx="2">
                <c:v>2000</c:v>
              </c:pt>
              <c:pt idx="3">
                <c:v>2005</c:v>
              </c:pt>
              <c:pt idx="4">
                <c:v>2007</c:v>
              </c:pt>
              <c:pt idx="5">
                <c:v>2008</c:v>
              </c:pt>
            </c:numLit>
          </c:cat>
          <c:val>
            <c:numLit>
              <c:ptCount val="6"/>
              <c:pt idx="0">
                <c:v>5598</c:v>
              </c:pt>
              <c:pt idx="1">
                <c:v>4274</c:v>
              </c:pt>
              <c:pt idx="2">
                <c:v>3851</c:v>
              </c:pt>
              <c:pt idx="3">
                <c:v>3929</c:v>
              </c:pt>
              <c:pt idx="4">
                <c:v>4112</c:v>
              </c:pt>
              <c:pt idx="5">
                <c:v>3605</c:v>
              </c:pt>
            </c:numLit>
          </c:val>
        </c:ser>
        <c:ser>
          <c:idx val="1"/>
          <c:order val="1"/>
          <c:tx>
            <c:v>Gas</c:v>
          </c:tx>
          <c:invertIfNegative val="0"/>
          <c:extLst>
            <c:ext xmlns:c14="http://schemas.microsoft.com/office/drawing/2007/8/2/chart" uri="{6F2FDCE9-48DA-4B69-8628-5D25D57E5C99}">
              <c14:invertSolidFillFmt>
                <c14:spPr>
                  <a:solidFill>
                    <a:srgbClr val="000000"/>
                  </a:solidFill>
                </c14:spPr>
              </c14:invertSolidFillFmt>
            </c:ext>
          </c:extLst>
          <c:cat>
            <c:numLit>
              <c:ptCount val="6"/>
              <c:pt idx="0">
                <c:v>1991</c:v>
              </c:pt>
              <c:pt idx="1">
                <c:v>1995</c:v>
              </c:pt>
              <c:pt idx="2">
                <c:v>2000</c:v>
              </c:pt>
              <c:pt idx="3">
                <c:v>2005</c:v>
              </c:pt>
              <c:pt idx="4">
                <c:v>2007</c:v>
              </c:pt>
              <c:pt idx="5">
                <c:v>2008</c:v>
              </c:pt>
            </c:numLit>
          </c:cat>
          <c:val>
            <c:numLit>
              <c:ptCount val="6"/>
              <c:pt idx="0">
                <c:v>783</c:v>
              </c:pt>
              <c:pt idx="1">
                <c:v>987</c:v>
              </c:pt>
              <c:pt idx="2">
                <c:v>570</c:v>
              </c:pt>
              <c:pt idx="3">
                <c:v>502</c:v>
              </c:pt>
              <c:pt idx="4">
                <c:v>249</c:v>
              </c:pt>
              <c:pt idx="5">
                <c:v>201</c:v>
              </c:pt>
            </c:numLit>
          </c:val>
        </c:ser>
        <c:ser>
          <c:idx val="2"/>
          <c:order val="2"/>
          <c:tx>
            <c:v>Fernwärme</c:v>
          </c:tx>
          <c:invertIfNegative val="0"/>
          <c:extLst>
            <c:ext xmlns:c14="http://schemas.microsoft.com/office/drawing/2007/8/2/chart" uri="{6F2FDCE9-48DA-4B69-8628-5D25D57E5C99}">
              <c14:invertSolidFillFmt>
                <c14:spPr>
                  <a:solidFill>
                    <a:srgbClr val="000000"/>
                  </a:solidFill>
                </c14:spPr>
              </c14:invertSolidFillFmt>
            </c:ext>
          </c:extLst>
          <c:cat>
            <c:numLit>
              <c:ptCount val="6"/>
              <c:pt idx="0">
                <c:v>1991</c:v>
              </c:pt>
              <c:pt idx="1">
                <c:v>1995</c:v>
              </c:pt>
              <c:pt idx="2">
                <c:v>2000</c:v>
              </c:pt>
              <c:pt idx="3">
                <c:v>2005</c:v>
              </c:pt>
              <c:pt idx="4">
                <c:v>2007</c:v>
              </c:pt>
              <c:pt idx="5">
                <c:v>2008</c:v>
              </c:pt>
            </c:numLit>
          </c:cat>
          <c:val>
            <c:numLit>
              <c:ptCount val="6"/>
              <c:pt idx="0">
                <c:v>2744</c:v>
              </c:pt>
              <c:pt idx="1">
                <c:v>2429</c:v>
              </c:pt>
              <c:pt idx="2">
                <c:v>737</c:v>
              </c:pt>
              <c:pt idx="3">
                <c:v>247</c:v>
              </c:pt>
              <c:pt idx="4">
                <c:v>248</c:v>
              </c:pt>
              <c:pt idx="5">
                <c:v>207</c:v>
              </c:pt>
            </c:numLit>
          </c:val>
        </c:ser>
        <c:overlap val="100"/>
        <c:axId val="66719706"/>
        <c:axId val="63606443"/>
      </c:barChart>
      <c:catAx>
        <c:axId val="66719706"/>
        <c:scaling>
          <c:orientation val="minMax"/>
          <c:max val="104"/>
          <c:min val="103"/>
        </c:scaling>
        <c:axPos val="b"/>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63606443"/>
        <c:crosses val="autoZero"/>
        <c:auto val="1"/>
        <c:lblOffset val="100"/>
        <c:noMultiLvlLbl val="0"/>
      </c:catAx>
      <c:valAx>
        <c:axId val="63606443"/>
        <c:scaling>
          <c:orientation val="minMax"/>
          <c:max val="10000"/>
        </c:scaling>
        <c:axPos val="l"/>
        <c:majorGridlines/>
        <c:delete val="0"/>
        <c:numFmt formatCode="#\ ###\ ##0" sourceLinked="0"/>
        <c:majorTickMark val="in"/>
        <c:minorTickMark val="none"/>
        <c:tickLblPos val="nextTo"/>
        <c:txPr>
          <a:bodyPr/>
          <a:lstStyle/>
          <a:p>
            <a:pPr>
              <a:defRPr lang="en-US" cap="none" sz="1000" b="0" i="0" u="none" baseline="0">
                <a:latin typeface="Arial"/>
                <a:ea typeface="Arial"/>
                <a:cs typeface="Arial"/>
              </a:defRPr>
            </a:pPr>
          </a:p>
        </c:txPr>
        <c:crossAx val="66719706"/>
        <c:crossesAt val="1"/>
        <c:crossBetween val="between"/>
        <c:dispUnits/>
        <c:majorUnit val="2000"/>
      </c:valAx>
      <c:spPr>
        <a:solidFill>
          <a:srgbClr val="FFFFFF"/>
        </a:solidFill>
        <a:ln w="12700">
          <a:solidFill>
            <a:srgbClr val="000000"/>
          </a:solidFill>
        </a:ln>
      </c:spPr>
    </c:plotArea>
    <c:legend>
      <c:legendPos val="b"/>
      <c:layout>
        <c:manualLayout>
          <c:xMode val="edge"/>
          <c:yMode val="edge"/>
          <c:x val="0.26775"/>
          <c:y val="0.82575"/>
          <c:w val="0.57025"/>
          <c:h val="0.058"/>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4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175"/>
          <c:y val="0.244"/>
          <c:w val="0.819"/>
          <c:h val="0.53975"/>
        </c:manualLayout>
      </c:layout>
      <c:barChart>
        <c:barDir val="col"/>
        <c:grouping val="clustered"/>
        <c:varyColors val="0"/>
        <c:ser>
          <c:idx val="0"/>
          <c:order val="0"/>
          <c:tx>
            <c:v>Elektrizität</c:v>
          </c:tx>
          <c:invertIfNegative val="0"/>
          <c:extLst>
            <c:ext xmlns:c14="http://schemas.microsoft.com/office/drawing/2007/8/2/chart" uri="{6F2FDCE9-48DA-4B69-8628-5D25D57E5C99}">
              <c14:invertSolidFillFmt>
                <c14:spPr>
                  <a:solidFill>
                    <a:srgbClr val="000000"/>
                  </a:solidFill>
                </c14:spPr>
              </c14:invertSolidFillFmt>
            </c:ext>
          </c:extLst>
          <c:cat>
            <c:strLit>
              <c:ptCount val="2"/>
              <c:pt idx="0">
                <c:v>1. Vierteljahr 2007</c:v>
              </c:pt>
              <c:pt idx="1">
                <c:v>1. Vierteljahr 2008</c:v>
              </c:pt>
            </c:strLit>
          </c:cat>
          <c:val>
            <c:numLit>
              <c:ptCount val="2"/>
              <c:pt idx="0">
                <c:v>2795.035774989883</c:v>
              </c:pt>
              <c:pt idx="1">
                <c:v>2900.260978778692</c:v>
              </c:pt>
            </c:numLit>
          </c:val>
        </c:ser>
        <c:ser>
          <c:idx val="1"/>
          <c:order val="1"/>
          <c:tx>
            <c:v>Gas</c:v>
          </c:tx>
          <c:invertIfNegative val="0"/>
          <c:extLst>
            <c:ext xmlns:c14="http://schemas.microsoft.com/office/drawing/2007/8/2/chart" uri="{6F2FDCE9-48DA-4B69-8628-5D25D57E5C99}">
              <c14:invertSolidFillFmt>
                <c14:spPr>
                  <a:solidFill>
                    <a:srgbClr val="000000"/>
                  </a:solidFill>
                </c14:spPr>
              </c14:invertSolidFillFmt>
            </c:ext>
          </c:extLst>
          <c:cat>
            <c:strLit>
              <c:ptCount val="2"/>
              <c:pt idx="0">
                <c:v>1. Vierteljahr 2007</c:v>
              </c:pt>
              <c:pt idx="1">
                <c:v>1. Vierteljahr 2008</c:v>
              </c:pt>
            </c:strLit>
          </c:cat>
          <c:val>
            <c:numLit>
              <c:ptCount val="2"/>
              <c:pt idx="0">
                <c:v>3467.759679572764</c:v>
              </c:pt>
              <c:pt idx="1">
                <c:v>3431.149253731343</c:v>
              </c:pt>
            </c:numLit>
          </c:val>
        </c:ser>
        <c:ser>
          <c:idx val="2"/>
          <c:order val="2"/>
          <c:tx>
            <c:v>Fernwärme</c:v>
          </c:tx>
          <c:invertIfNegative val="0"/>
          <c:extLst>
            <c:ext xmlns:c14="http://schemas.microsoft.com/office/drawing/2007/8/2/chart" uri="{6F2FDCE9-48DA-4B69-8628-5D25D57E5C99}">
              <c14:invertSolidFillFmt>
                <c14:spPr>
                  <a:solidFill>
                    <a:srgbClr val="000000"/>
                  </a:solidFill>
                </c14:spPr>
              </c14:invertSolidFillFmt>
            </c:ext>
          </c:extLst>
          <c:cat>
            <c:strLit>
              <c:ptCount val="2"/>
              <c:pt idx="0">
                <c:v>1. Vierteljahr 2007</c:v>
              </c:pt>
              <c:pt idx="1">
                <c:v>1. Vierteljahr 2008</c:v>
              </c:pt>
            </c:strLit>
          </c:cat>
          <c:val>
            <c:numLit>
              <c:ptCount val="2"/>
              <c:pt idx="0">
                <c:v>2510.721854304636</c:v>
              </c:pt>
              <c:pt idx="1">
                <c:v>2710.5533428165004</c:v>
              </c:pt>
            </c:numLit>
          </c:val>
        </c:ser>
        <c:axId val="35587076"/>
        <c:axId val="51848229"/>
      </c:barChart>
      <c:catAx>
        <c:axId val="35587076"/>
        <c:scaling>
          <c:orientation val="minMax"/>
        </c:scaling>
        <c:axPos val="b"/>
        <c:delete val="1"/>
        <c:majorTickMark val="out"/>
        <c:minorTickMark val="none"/>
        <c:tickLblPos val="nextTo"/>
        <c:txPr>
          <a:bodyPr/>
          <a:lstStyle/>
          <a:p>
            <a:pPr>
              <a:defRPr lang="en-US" cap="none" sz="925" b="0" i="0" u="none" baseline="0">
                <a:latin typeface="Arial"/>
                <a:ea typeface="Arial"/>
                <a:cs typeface="Arial"/>
              </a:defRPr>
            </a:pPr>
          </a:p>
        </c:txPr>
        <c:crossAx val="51848229"/>
        <c:crossesAt val="0"/>
        <c:auto val="1"/>
        <c:lblOffset val="100"/>
        <c:noMultiLvlLbl val="0"/>
      </c:catAx>
      <c:valAx>
        <c:axId val="51848229"/>
        <c:scaling>
          <c:orientation val="minMax"/>
          <c:min val="0"/>
        </c:scaling>
        <c:axPos val="l"/>
        <c:majorGridlines/>
        <c:delete val="0"/>
        <c:numFmt formatCode="#\ ###\ ##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5587076"/>
        <c:crossesAt val="1"/>
        <c:crossBetween val="between"/>
        <c:dispUnits/>
      </c:valAx>
      <c:spPr>
        <a:solidFill>
          <a:srgbClr val="FFFFFF"/>
        </a:solidFill>
        <a:ln w="12700">
          <a:solidFill>
            <a:srgbClr val="000000"/>
          </a:solidFill>
        </a:ln>
      </c:spPr>
    </c:plotArea>
    <c:legend>
      <c:legendPos val="b"/>
      <c:layout>
        <c:manualLayout>
          <c:xMode val="edge"/>
          <c:yMode val="edge"/>
          <c:x val="0.264"/>
          <c:y val="0.86075"/>
          <c:w val="0.56275"/>
          <c:h val="0.049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5"/>
          <c:y val="0.2425"/>
          <c:w val="0.81325"/>
          <c:h val="0.585"/>
        </c:manualLayout>
      </c:layout>
      <c:areaChart>
        <c:grouping val="standard"/>
        <c:varyColors val="0"/>
        <c:ser>
          <c:idx val="0"/>
          <c:order val="0"/>
          <c:spPr>
            <a:solidFill>
              <a:srgbClr val="FF8080"/>
            </a:solidFill>
          </c:spPr>
          <c:extLst>
            <c:ext xmlns:c14="http://schemas.microsoft.com/office/drawing/2007/8/2/chart" uri="{6F2FDCE9-48DA-4B69-8628-5D25D57E5C99}">
              <c14:invertSolidFillFmt>
                <c14:spPr>
                  <a:solidFill>
                    <a:srgbClr val="8080FF"/>
                  </a:solidFill>
                </c14:spPr>
              </c14:invertSolidFillFmt>
            </c:ext>
          </c:extLst>
          <c:cat>
            <c:strLit>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Lit>
          </c:cat>
          <c:val>
            <c:numLit>
              <c:ptCount val="15"/>
              <c:pt idx="0">
                <c:v>416.782</c:v>
              </c:pt>
              <c:pt idx="1">
                <c:v>368.165</c:v>
              </c:pt>
              <c:pt idx="2">
                <c:v>367.721</c:v>
              </c:pt>
              <c:pt idx="3">
                <c:v>266.712</c:v>
              </c:pt>
              <c:pt idx="4">
                <c:v>217.292</c:v>
              </c:pt>
              <c:pt idx="5">
                <c:v>177.655</c:v>
              </c:pt>
              <c:pt idx="6">
                <c:v>179.388</c:v>
              </c:pt>
              <c:pt idx="7">
                <c:v>160.879</c:v>
              </c:pt>
              <c:pt idx="8">
                <c:v>223.527</c:v>
              </c:pt>
              <c:pt idx="9">
                <c:v>292.424</c:v>
              </c:pt>
              <c:pt idx="10">
                <c:v>368.952</c:v>
              </c:pt>
              <c:pt idx="11">
                <c:v>425.106</c:v>
              </c:pt>
              <c:pt idx="12">
                <c:v>387.172</c:v>
              </c:pt>
              <c:pt idx="13">
                <c:v>358.435</c:v>
              </c:pt>
              <c:pt idx="14">
                <c:v>356.479</c:v>
              </c:pt>
            </c:numLit>
          </c:val>
        </c:ser>
        <c:axId val="63980878"/>
        <c:axId val="38956991"/>
      </c:areaChart>
      <c:catAx>
        <c:axId val="63980878"/>
        <c:scaling>
          <c:orientation val="minMax"/>
        </c:scaling>
        <c:axPos val="b"/>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38956991"/>
        <c:crosses val="autoZero"/>
        <c:auto val="1"/>
        <c:lblOffset val="100"/>
        <c:noMultiLvlLbl val="0"/>
      </c:catAx>
      <c:valAx>
        <c:axId val="38956991"/>
        <c:scaling>
          <c:orientation val="minMax"/>
          <c:max val="600"/>
        </c:scaling>
        <c:axPos val="l"/>
        <c:majorGridlines>
          <c:spPr>
            <a:ln w="3175">
              <a:solidFill/>
            </a:ln>
          </c:spPr>
        </c:majorGridlines>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63980878"/>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ln w="3175">
      <a:solidFill/>
    </a:ln>
  </c:spPr>
  <c:txPr>
    <a:bodyPr vert="horz" rot="0"/>
    <a:lstStyle/>
    <a:p>
      <a:pPr>
        <a:defRPr lang="en-US" cap="none" sz="14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3. Stromabgabe aus Erzeugung in Thüringen
 2007 und 2008</a:t>
            </a:r>
          </a:p>
        </c:rich>
      </c:tx>
      <c:layout>
        <c:manualLayout>
          <c:xMode val="factor"/>
          <c:yMode val="factor"/>
          <c:x val="0.02175"/>
          <c:y val="0.00775"/>
        </c:manualLayout>
      </c:layout>
      <c:spPr>
        <a:noFill/>
        <a:ln>
          <a:noFill/>
        </a:ln>
      </c:spPr>
    </c:title>
    <c:plotArea>
      <c:layout>
        <c:manualLayout>
          <c:xMode val="edge"/>
          <c:yMode val="edge"/>
          <c:x val="0.10875"/>
          <c:y val="0.2075"/>
          <c:w val="0.7895"/>
          <c:h val="0.586"/>
        </c:manualLayout>
      </c:layout>
      <c:areaChart>
        <c:grouping val="stacked"/>
        <c:varyColors val="0"/>
        <c:ser>
          <c:idx val="0"/>
          <c:order val="0"/>
          <c:spPr>
            <a:solidFill>
              <a:srgbClr val="00CCFF"/>
            </a:solidFill>
          </c:spPr>
          <c:extLst>
            <c:ext xmlns:c14="http://schemas.microsoft.com/office/drawing/2007/8/2/chart" uri="{6F2FDCE9-48DA-4B69-8628-5D25D57E5C99}">
              <c14:invertSolidFillFmt>
                <c14:spPr>
                  <a:solidFill>
                    <a:srgbClr val="8080FF"/>
                  </a:solidFill>
                </c14:spPr>
              </c14:invertSolidFillFmt>
            </c:ext>
          </c:extLst>
          <c:dLbls>
            <c:numFmt formatCode="General" sourceLinked="1"/>
            <c:showLegendKey val="0"/>
            <c:showVal val="0"/>
            <c:showBubbleSize val="0"/>
            <c:showCatName val="0"/>
            <c:showSerName val="0"/>
            <c:showPercent val="0"/>
          </c:dLbls>
          <c:cat>
            <c:strLit>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Lit>
          </c:cat>
          <c:val>
            <c:numLit>
              <c:ptCount val="15"/>
              <c:pt idx="0">
                <c:v>435.752</c:v>
              </c:pt>
              <c:pt idx="1">
                <c:v>490.662</c:v>
              </c:pt>
              <c:pt idx="2">
                <c:v>364.953</c:v>
              </c:pt>
              <c:pt idx="3">
                <c:v>323.245</c:v>
              </c:pt>
              <c:pt idx="4">
                <c:v>223.432</c:v>
              </c:pt>
              <c:pt idx="5">
                <c:v>232.315</c:v>
              </c:pt>
              <c:pt idx="6">
                <c:v>203.488</c:v>
              </c:pt>
              <c:pt idx="7">
                <c:v>242.769</c:v>
              </c:pt>
              <c:pt idx="8">
                <c:v>210.873</c:v>
              </c:pt>
              <c:pt idx="9">
                <c:v>305.725</c:v>
              </c:pt>
              <c:pt idx="10">
                <c:v>323.015</c:v>
              </c:pt>
              <c:pt idx="11">
                <c:v>429.115</c:v>
              </c:pt>
              <c:pt idx="12">
                <c:v>431.476</c:v>
              </c:pt>
              <c:pt idx="13">
                <c:v>473.309</c:v>
              </c:pt>
              <c:pt idx="14">
                <c:v>432.628</c:v>
              </c:pt>
            </c:numLit>
          </c:val>
        </c:ser>
        <c:axId val="15068600"/>
        <c:axId val="1399673"/>
      </c:areaChart>
      <c:catAx>
        <c:axId val="15068600"/>
        <c:scaling>
          <c:orientation val="minMax"/>
        </c:scaling>
        <c:axPos val="b"/>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1399673"/>
        <c:crosses val="autoZero"/>
        <c:auto val="1"/>
        <c:lblOffset val="100"/>
        <c:noMultiLvlLbl val="0"/>
      </c:catAx>
      <c:valAx>
        <c:axId val="1399673"/>
        <c:scaling>
          <c:orientation val="minMax"/>
          <c:max val="600"/>
        </c:scaling>
        <c:axPos val="l"/>
        <c:title>
          <c:tx>
            <c:rich>
              <a:bodyPr vert="horz" rot="0" anchor="ctr"/>
              <a:lstStyle/>
              <a:p>
                <a:pPr algn="ctr">
                  <a:defRPr/>
                </a:pPr>
                <a:r>
                  <a:rPr lang="en-US" cap="none" sz="1000" b="0" i="0" u="none" baseline="0">
                    <a:latin typeface="Arial"/>
                    <a:ea typeface="Arial"/>
                    <a:cs typeface="Arial"/>
                  </a:rPr>
                  <a:t>GWh</a:t>
                </a:r>
              </a:p>
            </c:rich>
          </c:tx>
          <c:layout>
            <c:manualLayout>
              <c:xMode val="factor"/>
              <c:yMode val="factor"/>
              <c:x val="0.036"/>
              <c:y val="0.146"/>
            </c:manualLayout>
          </c:layout>
          <c:overlay val="0"/>
          <c:spPr>
            <a:noFill/>
            <a:ln>
              <a:noFill/>
            </a:ln>
          </c:spPr>
        </c:title>
        <c:majorGridlines>
          <c:spPr>
            <a:ln w="3175">
              <a:solidFill/>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15068600"/>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ln w="3175">
      <a:solidFill/>
    </a:ln>
  </c:spPr>
  <c:txPr>
    <a:bodyPr vert="horz" rot="0"/>
    <a:lstStyle/>
    <a:p>
      <a:pPr>
        <a:defRPr lang="en-US" cap="none" sz="1500" b="0" i="0" u="none" baseline="0">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54</xdr:row>
      <xdr:rowOff>0</xdr:rowOff>
    </xdr:from>
    <xdr:to>
      <xdr:col>2</xdr:col>
      <xdr:colOff>0</xdr:colOff>
      <xdr:row>54</xdr:row>
      <xdr:rowOff>0</xdr:rowOff>
    </xdr:to>
    <xdr:sp>
      <xdr:nvSpPr>
        <xdr:cNvPr id="1" name="TextBox 1"/>
        <xdr:cNvSpPr txBox="1">
          <a:spLocks noChangeArrowheads="1"/>
        </xdr:cNvSpPr>
      </xdr:nvSpPr>
      <xdr:spPr>
        <a:xfrm>
          <a:off x="5800725" y="891540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2</xdr:col>
      <xdr:colOff>0</xdr:colOff>
      <xdr:row>54</xdr:row>
      <xdr:rowOff>0</xdr:rowOff>
    </xdr:from>
    <xdr:to>
      <xdr:col>2</xdr:col>
      <xdr:colOff>0</xdr:colOff>
      <xdr:row>54</xdr:row>
      <xdr:rowOff>0</xdr:rowOff>
    </xdr:to>
    <xdr:sp>
      <xdr:nvSpPr>
        <xdr:cNvPr id="2" name="TextBox 2"/>
        <xdr:cNvSpPr txBox="1">
          <a:spLocks noChangeArrowheads="1"/>
        </xdr:cNvSpPr>
      </xdr:nvSpPr>
      <xdr:spPr>
        <a:xfrm>
          <a:off x="5800725" y="891540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54</xdr:row>
      <xdr:rowOff>0</xdr:rowOff>
    </xdr:from>
    <xdr:to>
      <xdr:col>0</xdr:col>
      <xdr:colOff>790575</xdr:colOff>
      <xdr:row>54</xdr:row>
      <xdr:rowOff>0</xdr:rowOff>
    </xdr:to>
    <xdr:sp>
      <xdr:nvSpPr>
        <xdr:cNvPr id="3" name="TextBox 4"/>
        <xdr:cNvSpPr txBox="1">
          <a:spLocks noChangeArrowheads="1"/>
        </xdr:cNvSpPr>
      </xdr:nvSpPr>
      <xdr:spPr>
        <a:xfrm>
          <a:off x="657225" y="891540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54</xdr:row>
      <xdr:rowOff>0</xdr:rowOff>
    </xdr:from>
    <xdr:to>
      <xdr:col>0</xdr:col>
      <xdr:colOff>857250</xdr:colOff>
      <xdr:row>54</xdr:row>
      <xdr:rowOff>0</xdr:rowOff>
    </xdr:to>
    <xdr:sp>
      <xdr:nvSpPr>
        <xdr:cNvPr id="4" name="TextBox 5"/>
        <xdr:cNvSpPr txBox="1">
          <a:spLocks noChangeArrowheads="1"/>
        </xdr:cNvSpPr>
      </xdr:nvSpPr>
      <xdr:spPr>
        <a:xfrm>
          <a:off x="723900" y="891540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45</xdr:row>
      <xdr:rowOff>0</xdr:rowOff>
    </xdr:from>
    <xdr:to>
      <xdr:col>0</xdr:col>
      <xdr:colOff>771525</xdr:colOff>
      <xdr:row>45</xdr:row>
      <xdr:rowOff>0</xdr:rowOff>
    </xdr:to>
    <xdr:sp>
      <xdr:nvSpPr>
        <xdr:cNvPr id="1" name="Line 8"/>
        <xdr:cNvSpPr>
          <a:spLocks/>
        </xdr:cNvSpPr>
      </xdr:nvSpPr>
      <xdr:spPr>
        <a:xfrm>
          <a:off x="57150" y="7743825"/>
          <a:ext cx="714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55</xdr:row>
      <xdr:rowOff>0</xdr:rowOff>
    </xdr:from>
    <xdr:to>
      <xdr:col>2</xdr:col>
      <xdr:colOff>952500</xdr:colOff>
      <xdr:row>55</xdr:row>
      <xdr:rowOff>0</xdr:rowOff>
    </xdr:to>
    <xdr:sp>
      <xdr:nvSpPr>
        <xdr:cNvPr id="2" name="TextBox 9"/>
        <xdr:cNvSpPr txBox="1">
          <a:spLocks noChangeArrowheads="1"/>
        </xdr:cNvSpPr>
      </xdr:nvSpPr>
      <xdr:spPr>
        <a:xfrm>
          <a:off x="4114800" y="93821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952500</xdr:colOff>
      <xdr:row>55</xdr:row>
      <xdr:rowOff>0</xdr:rowOff>
    </xdr:to>
    <xdr:sp>
      <xdr:nvSpPr>
        <xdr:cNvPr id="3" name="TextBox 10"/>
        <xdr:cNvSpPr txBox="1">
          <a:spLocks noChangeArrowheads="1"/>
        </xdr:cNvSpPr>
      </xdr:nvSpPr>
      <xdr:spPr>
        <a:xfrm>
          <a:off x="6477000" y="93821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4" name="TextBox 12"/>
        <xdr:cNvSpPr txBox="1">
          <a:spLocks noChangeArrowheads="1"/>
        </xdr:cNvSpPr>
      </xdr:nvSpPr>
      <xdr:spPr>
        <a:xfrm>
          <a:off x="657225" y="93821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5" name="TextBox 13"/>
        <xdr:cNvSpPr txBox="1">
          <a:spLocks noChangeArrowheads="1"/>
        </xdr:cNvSpPr>
      </xdr:nvSpPr>
      <xdr:spPr>
        <a:xfrm>
          <a:off x="723900" y="93821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44</xdr:row>
      <xdr:rowOff>0</xdr:rowOff>
    </xdr:from>
    <xdr:to>
      <xdr:col>0</xdr:col>
      <xdr:colOff>771525</xdr:colOff>
      <xdr:row>44</xdr:row>
      <xdr:rowOff>0</xdr:rowOff>
    </xdr:to>
    <xdr:sp>
      <xdr:nvSpPr>
        <xdr:cNvPr id="1" name="Line 5"/>
        <xdr:cNvSpPr>
          <a:spLocks/>
        </xdr:cNvSpPr>
      </xdr:nvSpPr>
      <xdr:spPr>
        <a:xfrm>
          <a:off x="57150" y="8010525"/>
          <a:ext cx="714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55</xdr:row>
      <xdr:rowOff>0</xdr:rowOff>
    </xdr:from>
    <xdr:to>
      <xdr:col>2</xdr:col>
      <xdr:colOff>952500</xdr:colOff>
      <xdr:row>55</xdr:row>
      <xdr:rowOff>0</xdr:rowOff>
    </xdr:to>
    <xdr:sp>
      <xdr:nvSpPr>
        <xdr:cNvPr id="2" name="TextBox 6"/>
        <xdr:cNvSpPr txBox="1">
          <a:spLocks noChangeArrowheads="1"/>
        </xdr:cNvSpPr>
      </xdr:nvSpPr>
      <xdr:spPr>
        <a:xfrm>
          <a:off x="4143375" y="10001250"/>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xdr:nvSpPr>
        <xdr:cNvPr id="3" name="TextBox 7"/>
        <xdr:cNvSpPr txBox="1">
          <a:spLocks noChangeArrowheads="1"/>
        </xdr:cNvSpPr>
      </xdr:nvSpPr>
      <xdr:spPr>
        <a:xfrm>
          <a:off x="6457950" y="1000125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4" name="TextBox 9"/>
        <xdr:cNvSpPr txBox="1">
          <a:spLocks noChangeArrowheads="1"/>
        </xdr:cNvSpPr>
      </xdr:nvSpPr>
      <xdr:spPr>
        <a:xfrm>
          <a:off x="657225" y="1000125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5" name="TextBox 10"/>
        <xdr:cNvSpPr txBox="1">
          <a:spLocks noChangeArrowheads="1"/>
        </xdr:cNvSpPr>
      </xdr:nvSpPr>
      <xdr:spPr>
        <a:xfrm>
          <a:off x="723900" y="1000125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45</xdr:row>
      <xdr:rowOff>161925</xdr:rowOff>
    </xdr:from>
    <xdr:to>
      <xdr:col>0</xdr:col>
      <xdr:colOff>809625</xdr:colOff>
      <xdr:row>45</xdr:row>
      <xdr:rowOff>161925</xdr:rowOff>
    </xdr:to>
    <xdr:sp>
      <xdr:nvSpPr>
        <xdr:cNvPr id="1" name="Line 1"/>
        <xdr:cNvSpPr>
          <a:spLocks/>
        </xdr:cNvSpPr>
      </xdr:nvSpPr>
      <xdr:spPr>
        <a:xfrm>
          <a:off x="66675" y="8143875"/>
          <a:ext cx="742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48</xdr:row>
      <xdr:rowOff>0</xdr:rowOff>
    </xdr:from>
    <xdr:to>
      <xdr:col>2</xdr:col>
      <xdr:colOff>952500</xdr:colOff>
      <xdr:row>48</xdr:row>
      <xdr:rowOff>0</xdr:rowOff>
    </xdr:to>
    <xdr:sp>
      <xdr:nvSpPr>
        <xdr:cNvPr id="2" name="TextBox 2"/>
        <xdr:cNvSpPr txBox="1">
          <a:spLocks noChangeArrowheads="1"/>
        </xdr:cNvSpPr>
      </xdr:nvSpPr>
      <xdr:spPr>
        <a:xfrm>
          <a:off x="4162425" y="8496300"/>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48</xdr:row>
      <xdr:rowOff>0</xdr:rowOff>
    </xdr:from>
    <xdr:to>
      <xdr:col>4</xdr:col>
      <xdr:colOff>762000</xdr:colOff>
      <xdr:row>48</xdr:row>
      <xdr:rowOff>0</xdr:rowOff>
    </xdr:to>
    <xdr:sp>
      <xdr:nvSpPr>
        <xdr:cNvPr id="3" name="TextBox 3"/>
        <xdr:cNvSpPr txBox="1">
          <a:spLocks noChangeArrowheads="1"/>
        </xdr:cNvSpPr>
      </xdr:nvSpPr>
      <xdr:spPr>
        <a:xfrm>
          <a:off x="6477000" y="849630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48</xdr:row>
      <xdr:rowOff>0</xdr:rowOff>
    </xdr:from>
    <xdr:to>
      <xdr:col>0</xdr:col>
      <xdr:colOff>790575</xdr:colOff>
      <xdr:row>48</xdr:row>
      <xdr:rowOff>0</xdr:rowOff>
    </xdr:to>
    <xdr:sp>
      <xdr:nvSpPr>
        <xdr:cNvPr id="4" name="TextBox 5"/>
        <xdr:cNvSpPr txBox="1">
          <a:spLocks noChangeArrowheads="1"/>
        </xdr:cNvSpPr>
      </xdr:nvSpPr>
      <xdr:spPr>
        <a:xfrm>
          <a:off x="657225" y="849630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48</xdr:row>
      <xdr:rowOff>0</xdr:rowOff>
    </xdr:from>
    <xdr:to>
      <xdr:col>0</xdr:col>
      <xdr:colOff>857250</xdr:colOff>
      <xdr:row>48</xdr:row>
      <xdr:rowOff>0</xdr:rowOff>
    </xdr:to>
    <xdr:sp>
      <xdr:nvSpPr>
        <xdr:cNvPr id="5" name="TextBox 6"/>
        <xdr:cNvSpPr txBox="1">
          <a:spLocks noChangeArrowheads="1"/>
        </xdr:cNvSpPr>
      </xdr:nvSpPr>
      <xdr:spPr>
        <a:xfrm>
          <a:off x="723900" y="849630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8</xdr:row>
      <xdr:rowOff>66675</xdr:rowOff>
    </xdr:from>
    <xdr:to>
      <xdr:col>0</xdr:col>
      <xdr:colOff>1038225</xdr:colOff>
      <xdr:row>9</xdr:row>
      <xdr:rowOff>123825</xdr:rowOff>
    </xdr:to>
    <xdr:sp>
      <xdr:nvSpPr>
        <xdr:cNvPr id="1" name="TextBox 6"/>
        <xdr:cNvSpPr txBox="1">
          <a:spLocks noChangeArrowheads="1"/>
        </xdr:cNvSpPr>
      </xdr:nvSpPr>
      <xdr:spPr>
        <a:xfrm>
          <a:off x="228600" y="1438275"/>
          <a:ext cx="809625" cy="21907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Energieträger</a:t>
          </a:r>
        </a:p>
      </xdr:txBody>
    </xdr:sp>
    <xdr:clientData/>
  </xdr:twoCellAnchor>
  <xdr:twoCellAnchor>
    <xdr:from>
      <xdr:col>0</xdr:col>
      <xdr:colOff>38100</xdr:colOff>
      <xdr:row>53</xdr:row>
      <xdr:rowOff>9525</xdr:rowOff>
    </xdr:from>
    <xdr:to>
      <xdr:col>0</xdr:col>
      <xdr:colOff>819150</xdr:colOff>
      <xdr:row>53</xdr:row>
      <xdr:rowOff>9525</xdr:rowOff>
    </xdr:to>
    <xdr:sp>
      <xdr:nvSpPr>
        <xdr:cNvPr id="2" name="Line 9"/>
        <xdr:cNvSpPr>
          <a:spLocks/>
        </xdr:cNvSpPr>
      </xdr:nvSpPr>
      <xdr:spPr>
        <a:xfrm flipV="1">
          <a:off x="38100" y="899160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55</xdr:row>
      <xdr:rowOff>0</xdr:rowOff>
    </xdr:from>
    <xdr:to>
      <xdr:col>2</xdr:col>
      <xdr:colOff>857250</xdr:colOff>
      <xdr:row>55</xdr:row>
      <xdr:rowOff>0</xdr:rowOff>
    </xdr:to>
    <xdr:sp>
      <xdr:nvSpPr>
        <xdr:cNvPr id="3" name="TextBox 18"/>
        <xdr:cNvSpPr txBox="1">
          <a:spLocks noChangeArrowheads="1"/>
        </xdr:cNvSpPr>
      </xdr:nvSpPr>
      <xdr:spPr>
        <a:xfrm>
          <a:off x="2600325" y="9305925"/>
          <a:ext cx="4762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952500</xdr:colOff>
      <xdr:row>55</xdr:row>
      <xdr:rowOff>0</xdr:rowOff>
    </xdr:to>
    <xdr:sp>
      <xdr:nvSpPr>
        <xdr:cNvPr id="4" name="TextBox 19"/>
        <xdr:cNvSpPr txBox="1">
          <a:spLocks noChangeArrowheads="1"/>
        </xdr:cNvSpPr>
      </xdr:nvSpPr>
      <xdr:spPr>
        <a:xfrm>
          <a:off x="4543425" y="93059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5" name="TextBox 21"/>
        <xdr:cNvSpPr txBox="1">
          <a:spLocks noChangeArrowheads="1"/>
        </xdr:cNvSpPr>
      </xdr:nvSpPr>
      <xdr:spPr>
        <a:xfrm>
          <a:off x="657225" y="93059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6" name="TextBox 22"/>
        <xdr:cNvSpPr txBox="1">
          <a:spLocks noChangeArrowheads="1"/>
        </xdr:cNvSpPr>
      </xdr:nvSpPr>
      <xdr:spPr>
        <a:xfrm>
          <a:off x="723900" y="93059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952500</xdr:colOff>
      <xdr:row>55</xdr:row>
      <xdr:rowOff>0</xdr:rowOff>
    </xdr:to>
    <xdr:sp>
      <xdr:nvSpPr>
        <xdr:cNvPr id="1" name="TextBox 3"/>
        <xdr:cNvSpPr txBox="1">
          <a:spLocks noChangeArrowheads="1"/>
        </xdr:cNvSpPr>
      </xdr:nvSpPr>
      <xdr:spPr>
        <a:xfrm>
          <a:off x="4114800" y="928687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xdr:nvSpPr>
        <xdr:cNvPr id="2" name="TextBox 4"/>
        <xdr:cNvSpPr txBox="1">
          <a:spLocks noChangeArrowheads="1"/>
        </xdr:cNvSpPr>
      </xdr:nvSpPr>
      <xdr:spPr>
        <a:xfrm>
          <a:off x="6429375" y="928687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Box 6"/>
        <xdr:cNvSpPr txBox="1">
          <a:spLocks noChangeArrowheads="1"/>
        </xdr:cNvSpPr>
      </xdr:nvSpPr>
      <xdr:spPr>
        <a:xfrm>
          <a:off x="657225" y="928687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4" name="TextBox 7"/>
        <xdr:cNvSpPr txBox="1">
          <a:spLocks noChangeArrowheads="1"/>
        </xdr:cNvSpPr>
      </xdr:nvSpPr>
      <xdr:spPr>
        <a:xfrm>
          <a:off x="723900" y="928687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952500</xdr:colOff>
      <xdr:row>55</xdr:row>
      <xdr:rowOff>0</xdr:rowOff>
    </xdr:to>
    <xdr:sp>
      <xdr:nvSpPr>
        <xdr:cNvPr id="1" name="TextBox 2"/>
        <xdr:cNvSpPr txBox="1">
          <a:spLocks noChangeArrowheads="1"/>
        </xdr:cNvSpPr>
      </xdr:nvSpPr>
      <xdr:spPr>
        <a:xfrm>
          <a:off x="4114800" y="93821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952500</xdr:colOff>
      <xdr:row>55</xdr:row>
      <xdr:rowOff>0</xdr:rowOff>
    </xdr:to>
    <xdr:sp>
      <xdr:nvSpPr>
        <xdr:cNvPr id="2" name="TextBox 3"/>
        <xdr:cNvSpPr txBox="1">
          <a:spLocks noChangeArrowheads="1"/>
        </xdr:cNvSpPr>
      </xdr:nvSpPr>
      <xdr:spPr>
        <a:xfrm>
          <a:off x="6477000" y="93821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Box 5"/>
        <xdr:cNvSpPr txBox="1">
          <a:spLocks noChangeArrowheads="1"/>
        </xdr:cNvSpPr>
      </xdr:nvSpPr>
      <xdr:spPr>
        <a:xfrm>
          <a:off x="657225" y="93821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4" name="TextBox 6"/>
        <xdr:cNvSpPr txBox="1">
          <a:spLocks noChangeArrowheads="1"/>
        </xdr:cNvSpPr>
      </xdr:nvSpPr>
      <xdr:spPr>
        <a:xfrm>
          <a:off x="723900" y="93821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8</xdr:row>
      <xdr:rowOff>66675</xdr:rowOff>
    </xdr:from>
    <xdr:to>
      <xdr:col>0</xdr:col>
      <xdr:colOff>1038225</xdr:colOff>
      <xdr:row>9</xdr:row>
      <xdr:rowOff>123825</xdr:rowOff>
    </xdr:to>
    <xdr:sp>
      <xdr:nvSpPr>
        <xdr:cNvPr id="1" name="TextBox 3"/>
        <xdr:cNvSpPr txBox="1">
          <a:spLocks noChangeArrowheads="1"/>
        </xdr:cNvSpPr>
      </xdr:nvSpPr>
      <xdr:spPr>
        <a:xfrm>
          <a:off x="228600" y="1438275"/>
          <a:ext cx="809625" cy="21907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Energieträger</a:t>
          </a:r>
        </a:p>
      </xdr:txBody>
    </xdr:sp>
    <xdr:clientData/>
  </xdr:twoCellAnchor>
  <xdr:twoCellAnchor>
    <xdr:from>
      <xdr:col>0</xdr:col>
      <xdr:colOff>38100</xdr:colOff>
      <xdr:row>53</xdr:row>
      <xdr:rowOff>9525</xdr:rowOff>
    </xdr:from>
    <xdr:to>
      <xdr:col>0</xdr:col>
      <xdr:colOff>819150</xdr:colOff>
      <xdr:row>53</xdr:row>
      <xdr:rowOff>9525</xdr:rowOff>
    </xdr:to>
    <xdr:sp>
      <xdr:nvSpPr>
        <xdr:cNvPr id="2" name="Line 5"/>
        <xdr:cNvSpPr>
          <a:spLocks/>
        </xdr:cNvSpPr>
      </xdr:nvSpPr>
      <xdr:spPr>
        <a:xfrm flipV="1">
          <a:off x="38100" y="899160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55</xdr:row>
      <xdr:rowOff>0</xdr:rowOff>
    </xdr:from>
    <xdr:to>
      <xdr:col>2</xdr:col>
      <xdr:colOff>847725</xdr:colOff>
      <xdr:row>55</xdr:row>
      <xdr:rowOff>0</xdr:rowOff>
    </xdr:to>
    <xdr:sp>
      <xdr:nvSpPr>
        <xdr:cNvPr id="3" name="TextBox 10"/>
        <xdr:cNvSpPr txBox="1">
          <a:spLocks noChangeArrowheads="1"/>
        </xdr:cNvSpPr>
      </xdr:nvSpPr>
      <xdr:spPr>
        <a:xfrm>
          <a:off x="2619375" y="9305925"/>
          <a:ext cx="3810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914400</xdr:colOff>
      <xdr:row>55</xdr:row>
      <xdr:rowOff>0</xdr:rowOff>
    </xdr:to>
    <xdr:sp>
      <xdr:nvSpPr>
        <xdr:cNvPr id="4" name="TextBox 11"/>
        <xdr:cNvSpPr txBox="1">
          <a:spLocks noChangeArrowheads="1"/>
        </xdr:cNvSpPr>
      </xdr:nvSpPr>
      <xdr:spPr>
        <a:xfrm>
          <a:off x="4562475" y="9305925"/>
          <a:ext cx="1047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5" name="TextBox 13"/>
        <xdr:cNvSpPr txBox="1">
          <a:spLocks noChangeArrowheads="1"/>
        </xdr:cNvSpPr>
      </xdr:nvSpPr>
      <xdr:spPr>
        <a:xfrm>
          <a:off x="657225" y="93059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6" name="TextBox 14"/>
        <xdr:cNvSpPr txBox="1">
          <a:spLocks noChangeArrowheads="1"/>
        </xdr:cNvSpPr>
      </xdr:nvSpPr>
      <xdr:spPr>
        <a:xfrm>
          <a:off x="723900" y="93059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46</xdr:row>
      <xdr:rowOff>114300</xdr:rowOff>
    </xdr:from>
    <xdr:to>
      <xdr:col>0</xdr:col>
      <xdr:colOff>790575</xdr:colOff>
      <xdr:row>46</xdr:row>
      <xdr:rowOff>114300</xdr:rowOff>
    </xdr:to>
    <xdr:sp>
      <xdr:nvSpPr>
        <xdr:cNvPr id="1" name="Line 11"/>
        <xdr:cNvSpPr>
          <a:spLocks/>
        </xdr:cNvSpPr>
      </xdr:nvSpPr>
      <xdr:spPr>
        <a:xfrm>
          <a:off x="28575" y="8953500"/>
          <a:ext cx="7620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23</xdr:row>
      <xdr:rowOff>152400</xdr:rowOff>
    </xdr:from>
    <xdr:to>
      <xdr:col>0</xdr:col>
      <xdr:colOff>809625</xdr:colOff>
      <xdr:row>23</xdr:row>
      <xdr:rowOff>152400</xdr:rowOff>
    </xdr:to>
    <xdr:sp>
      <xdr:nvSpPr>
        <xdr:cNvPr id="2" name="Line 13"/>
        <xdr:cNvSpPr>
          <a:spLocks/>
        </xdr:cNvSpPr>
      </xdr:nvSpPr>
      <xdr:spPr>
        <a:xfrm>
          <a:off x="28575" y="4581525"/>
          <a:ext cx="7810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514350</xdr:colOff>
      <xdr:row>34</xdr:row>
      <xdr:rowOff>0</xdr:rowOff>
    </xdr:from>
    <xdr:to>
      <xdr:col>2</xdr:col>
      <xdr:colOff>514350</xdr:colOff>
      <xdr:row>45</xdr:row>
      <xdr:rowOff>0</xdr:rowOff>
    </xdr:to>
    <xdr:sp>
      <xdr:nvSpPr>
        <xdr:cNvPr id="3" name="Line 14"/>
        <xdr:cNvSpPr>
          <a:spLocks/>
        </xdr:cNvSpPr>
      </xdr:nvSpPr>
      <xdr:spPr>
        <a:xfrm>
          <a:off x="4067175" y="6496050"/>
          <a:ext cx="0" cy="2152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55</xdr:row>
      <xdr:rowOff>0</xdr:rowOff>
    </xdr:from>
    <xdr:to>
      <xdr:col>2</xdr:col>
      <xdr:colOff>952500</xdr:colOff>
      <xdr:row>55</xdr:row>
      <xdr:rowOff>0</xdr:rowOff>
    </xdr:to>
    <xdr:sp>
      <xdr:nvSpPr>
        <xdr:cNvPr id="4" name="TextBox 15"/>
        <xdr:cNvSpPr txBox="1">
          <a:spLocks noChangeArrowheads="1"/>
        </xdr:cNvSpPr>
      </xdr:nvSpPr>
      <xdr:spPr>
        <a:xfrm>
          <a:off x="4362450" y="10267950"/>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xdr:nvSpPr>
        <xdr:cNvPr id="5" name="TextBox 16"/>
        <xdr:cNvSpPr txBox="1">
          <a:spLocks noChangeArrowheads="1"/>
        </xdr:cNvSpPr>
      </xdr:nvSpPr>
      <xdr:spPr>
        <a:xfrm>
          <a:off x="6477000" y="1026795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6" name="TextBox 18"/>
        <xdr:cNvSpPr txBox="1">
          <a:spLocks noChangeArrowheads="1"/>
        </xdr:cNvSpPr>
      </xdr:nvSpPr>
      <xdr:spPr>
        <a:xfrm>
          <a:off x="657225" y="1026795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7" name="TextBox 19"/>
        <xdr:cNvSpPr txBox="1">
          <a:spLocks noChangeArrowheads="1"/>
        </xdr:cNvSpPr>
      </xdr:nvSpPr>
      <xdr:spPr>
        <a:xfrm>
          <a:off x="723900" y="1026795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0.12525</cdr:x>
      <cdr:y>0.04225</cdr:y>
    </cdr:from>
    <cdr:to>
      <cdr:x>0.90175</cdr:x>
      <cdr:y>0.206</cdr:y>
    </cdr:to>
    <cdr:sp>
      <cdr:nvSpPr>
        <cdr:cNvPr id="1" name="TextBox 1"/>
        <cdr:cNvSpPr txBox="1">
          <a:spLocks noChangeArrowheads="1"/>
        </cdr:cNvSpPr>
      </cdr:nvSpPr>
      <cdr:spPr>
        <a:xfrm>
          <a:off x="657225" y="161925"/>
          <a:ext cx="4124325" cy="638175"/>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2. Durchschnittliches Monatseinkommen je Beschäftigten in den Betrieben der Energieversorgung 
im 1. Vierteljahr 2007 und 2008</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19050</xdr:rowOff>
    </xdr:from>
    <xdr:to>
      <xdr:col>6</xdr:col>
      <xdr:colOff>742950</xdr:colOff>
      <xdr:row>25</xdr:row>
      <xdr:rowOff>152400</xdr:rowOff>
    </xdr:to>
    <xdr:graphicFrame>
      <xdr:nvGraphicFramePr>
        <xdr:cNvPr id="1" name="Chart 1"/>
        <xdr:cNvGraphicFramePr/>
      </xdr:nvGraphicFramePr>
      <xdr:xfrm>
        <a:off x="0" y="180975"/>
        <a:ext cx="5314950" cy="4019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30</xdr:row>
      <xdr:rowOff>123825</xdr:rowOff>
    </xdr:from>
    <xdr:to>
      <xdr:col>6</xdr:col>
      <xdr:colOff>742950</xdr:colOff>
      <xdr:row>54</xdr:row>
      <xdr:rowOff>152400</xdr:rowOff>
    </xdr:to>
    <xdr:graphicFrame>
      <xdr:nvGraphicFramePr>
        <xdr:cNvPr id="2" name="Chart 2"/>
        <xdr:cNvGraphicFramePr/>
      </xdr:nvGraphicFramePr>
      <xdr:xfrm>
        <a:off x="0" y="4981575"/>
        <a:ext cx="5314950" cy="3914775"/>
      </xdr:xfrm>
      <a:graphic>
        <a:graphicData uri="http://schemas.openxmlformats.org/drawingml/2006/chart">
          <c:chart xmlns:c="http://schemas.openxmlformats.org/drawingml/2006/chart" r:id="rId2"/>
        </a:graphicData>
      </a:graphic>
    </xdr:graphicFrame>
    <xdr:clientData/>
  </xdr:twoCellAnchor>
  <xdr:oneCellAnchor>
    <xdr:from>
      <xdr:col>0</xdr:col>
      <xdr:colOff>85725</xdr:colOff>
      <xdr:row>53</xdr:row>
      <xdr:rowOff>95250</xdr:rowOff>
    </xdr:from>
    <xdr:ext cx="1752600" cy="171450"/>
    <xdr:sp>
      <xdr:nvSpPr>
        <xdr:cNvPr id="3" name="TextBox 3"/>
        <xdr:cNvSpPr txBox="1">
          <a:spLocks noChangeArrowheads="1"/>
        </xdr:cNvSpPr>
      </xdr:nvSpPr>
      <xdr:spPr>
        <a:xfrm>
          <a:off x="85725" y="8677275"/>
          <a:ext cx="17526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1</xdr:col>
      <xdr:colOff>190500</xdr:colOff>
      <xdr:row>35</xdr:row>
      <xdr:rowOff>142875</xdr:rowOff>
    </xdr:from>
    <xdr:to>
      <xdr:col>1</xdr:col>
      <xdr:colOff>523875</xdr:colOff>
      <xdr:row>37</xdr:row>
      <xdr:rowOff>0</xdr:rowOff>
    </xdr:to>
    <xdr:sp>
      <xdr:nvSpPr>
        <xdr:cNvPr id="4" name="TextBox 4"/>
        <xdr:cNvSpPr txBox="1">
          <a:spLocks noChangeArrowheads="1"/>
        </xdr:cNvSpPr>
      </xdr:nvSpPr>
      <xdr:spPr>
        <a:xfrm>
          <a:off x="952500" y="5810250"/>
          <a:ext cx="333375" cy="1809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EUR</a:t>
          </a:r>
        </a:p>
      </xdr:txBody>
    </xdr:sp>
    <xdr:clientData/>
  </xdr:twoCellAnchor>
  <xdr:twoCellAnchor>
    <xdr:from>
      <xdr:col>1</xdr:col>
      <xdr:colOff>638175</xdr:colOff>
      <xdr:row>49</xdr:row>
      <xdr:rowOff>142875</xdr:rowOff>
    </xdr:from>
    <xdr:to>
      <xdr:col>3</xdr:col>
      <xdr:colOff>171450</xdr:colOff>
      <xdr:row>51</xdr:row>
      <xdr:rowOff>9525</xdr:rowOff>
    </xdr:to>
    <xdr:sp>
      <xdr:nvSpPr>
        <xdr:cNvPr id="5" name="TextBox 5"/>
        <xdr:cNvSpPr txBox="1">
          <a:spLocks noChangeArrowheads="1"/>
        </xdr:cNvSpPr>
      </xdr:nvSpPr>
      <xdr:spPr>
        <a:xfrm>
          <a:off x="1400175" y="8077200"/>
          <a:ext cx="1057275" cy="1905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1. Vierteljahr 2007</a:t>
          </a:r>
        </a:p>
      </xdr:txBody>
    </xdr:sp>
    <xdr:clientData/>
  </xdr:twoCellAnchor>
  <xdr:twoCellAnchor>
    <xdr:from>
      <xdr:col>4</xdr:col>
      <xdr:colOff>304800</xdr:colOff>
      <xdr:row>49</xdr:row>
      <xdr:rowOff>152400</xdr:rowOff>
    </xdr:from>
    <xdr:to>
      <xdr:col>5</xdr:col>
      <xdr:colOff>628650</xdr:colOff>
      <xdr:row>50</xdr:row>
      <xdr:rowOff>142875</xdr:rowOff>
    </xdr:to>
    <xdr:sp>
      <xdr:nvSpPr>
        <xdr:cNvPr id="6" name="TextBox 6"/>
        <xdr:cNvSpPr txBox="1">
          <a:spLocks noChangeArrowheads="1"/>
        </xdr:cNvSpPr>
      </xdr:nvSpPr>
      <xdr:spPr>
        <a:xfrm>
          <a:off x="3352800" y="8086725"/>
          <a:ext cx="1085850" cy="152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1. Vierteljahr 2008</a:t>
          </a:r>
        </a:p>
      </xdr:txBody>
    </xdr:sp>
    <xdr:clientData/>
  </xdr:twoCellAnchor>
  <xdr:oneCellAnchor>
    <xdr:from>
      <xdr:col>0</xdr:col>
      <xdr:colOff>47625</xdr:colOff>
      <xdr:row>24</xdr:row>
      <xdr:rowOff>76200</xdr:rowOff>
    </xdr:from>
    <xdr:ext cx="1752600" cy="190500"/>
    <xdr:sp>
      <xdr:nvSpPr>
        <xdr:cNvPr id="7" name="TextBox 7"/>
        <xdr:cNvSpPr txBox="1">
          <a:spLocks noChangeArrowheads="1"/>
        </xdr:cNvSpPr>
      </xdr:nvSpPr>
      <xdr:spPr>
        <a:xfrm>
          <a:off x="47625" y="3962400"/>
          <a:ext cx="175260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1</xdr:col>
      <xdr:colOff>247650</xdr:colOff>
      <xdr:row>5</xdr:row>
      <xdr:rowOff>85725</xdr:rowOff>
    </xdr:from>
    <xdr:to>
      <xdr:col>2</xdr:col>
      <xdr:colOff>114300</xdr:colOff>
      <xdr:row>6</xdr:row>
      <xdr:rowOff>85725</xdr:rowOff>
    </xdr:to>
    <xdr:sp>
      <xdr:nvSpPr>
        <xdr:cNvPr id="8" name="TextBox 8"/>
        <xdr:cNvSpPr txBox="1">
          <a:spLocks noChangeArrowheads="1"/>
        </xdr:cNvSpPr>
      </xdr:nvSpPr>
      <xdr:spPr>
        <a:xfrm>
          <a:off x="1009650" y="895350"/>
          <a:ext cx="628650" cy="1619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Personen</a:t>
          </a:r>
        </a:p>
      </xdr:txBody>
    </xdr:sp>
    <xdr:clientData/>
  </xdr:twoCellAnchor>
  <xdr:twoCellAnchor>
    <xdr:from>
      <xdr:col>2</xdr:col>
      <xdr:colOff>762000</xdr:colOff>
      <xdr:row>55</xdr:row>
      <xdr:rowOff>0</xdr:rowOff>
    </xdr:from>
    <xdr:to>
      <xdr:col>2</xdr:col>
      <xdr:colOff>762000</xdr:colOff>
      <xdr:row>55</xdr:row>
      <xdr:rowOff>0</xdr:rowOff>
    </xdr:to>
    <xdr:sp>
      <xdr:nvSpPr>
        <xdr:cNvPr id="9" name="TextBox 9"/>
        <xdr:cNvSpPr txBox="1">
          <a:spLocks noChangeArrowheads="1"/>
        </xdr:cNvSpPr>
      </xdr:nvSpPr>
      <xdr:spPr>
        <a:xfrm>
          <a:off x="2286000" y="890587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xdr:nvSpPr>
        <xdr:cNvPr id="10" name="TextBox 10"/>
        <xdr:cNvSpPr txBox="1">
          <a:spLocks noChangeArrowheads="1"/>
        </xdr:cNvSpPr>
      </xdr:nvSpPr>
      <xdr:spPr>
        <a:xfrm>
          <a:off x="3810000" y="890587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762000</xdr:colOff>
      <xdr:row>55</xdr:row>
      <xdr:rowOff>0</xdr:rowOff>
    </xdr:to>
    <xdr:sp>
      <xdr:nvSpPr>
        <xdr:cNvPr id="11" name="TextBox 11"/>
        <xdr:cNvSpPr txBox="1">
          <a:spLocks noChangeArrowheads="1"/>
        </xdr:cNvSpPr>
      </xdr:nvSpPr>
      <xdr:spPr>
        <a:xfrm>
          <a:off x="657225" y="8905875"/>
          <a:ext cx="104775"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762000</xdr:colOff>
      <xdr:row>55</xdr:row>
      <xdr:rowOff>0</xdr:rowOff>
    </xdr:to>
    <xdr:sp>
      <xdr:nvSpPr>
        <xdr:cNvPr id="12" name="TextBox 12"/>
        <xdr:cNvSpPr txBox="1">
          <a:spLocks noChangeArrowheads="1"/>
        </xdr:cNvSpPr>
      </xdr:nvSpPr>
      <xdr:spPr>
        <a:xfrm>
          <a:off x="723900" y="8905875"/>
          <a:ext cx="3810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0.12675</cdr:x>
      <cdr:y>0.1235</cdr:y>
    </cdr:to>
    <cdr:sp>
      <cdr:nvSpPr>
        <cdr:cNvPr id="1" name="TextBox 1"/>
        <cdr:cNvSpPr txBox="1">
          <a:spLocks noChangeArrowheads="1"/>
        </cdr:cNvSpPr>
      </cdr:nvSpPr>
      <cdr:spPr>
        <a:xfrm>
          <a:off x="0" y="0"/>
          <a:ext cx="676275" cy="504825"/>
        </a:xfrm>
        <a:prstGeom prst="rect">
          <a:avLst/>
        </a:prstGeom>
        <a:noFill/>
        <a:ln w="9525" cmpd="sng">
          <a:noFill/>
        </a:ln>
      </cdr:spPr>
      <cdr:txBody>
        <a:bodyPr vertOverflow="clip" wrap="square"/>
        <a:p>
          <a:pPr algn="l">
            <a:defRPr/>
          </a:pPr>
          <a:r>
            <a:rPr lang="en-US" cap="none" sz="1500" b="0" i="0" u="none" baseline="0">
              <a:latin typeface="Arial"/>
              <a:ea typeface="Arial"/>
              <a:cs typeface="Arial"/>
            </a:rPr>
            <a:t>   </a:t>
          </a:r>
        </a:p>
      </cdr:txBody>
    </cdr:sp>
  </cdr:relSizeAnchor>
  <cdr:relSizeAnchor xmlns:cdr="http://schemas.openxmlformats.org/drawingml/2006/chartDrawing">
    <cdr:from>
      <cdr:x>0.302</cdr:x>
      <cdr:y>0.8555</cdr:y>
    </cdr:from>
    <cdr:to>
      <cdr:x>0.37875</cdr:x>
      <cdr:y>0.89525</cdr:y>
    </cdr:to>
    <cdr:sp>
      <cdr:nvSpPr>
        <cdr:cNvPr id="2" name="TextBox 2"/>
        <cdr:cNvSpPr txBox="1">
          <a:spLocks noChangeArrowheads="1"/>
        </cdr:cNvSpPr>
      </cdr:nvSpPr>
      <cdr:spPr>
        <a:xfrm>
          <a:off x="1609725" y="3495675"/>
          <a:ext cx="4095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0.75875</cdr:x>
      <cdr:y>0.23325</cdr:y>
    </cdr:from>
    <cdr:to>
      <cdr:x>0.75875</cdr:x>
      <cdr:y>0.719</cdr:y>
    </cdr:to>
    <cdr:sp>
      <cdr:nvSpPr>
        <cdr:cNvPr id="3" name="Line 3"/>
        <cdr:cNvSpPr>
          <a:spLocks/>
        </cdr:cNvSpPr>
      </cdr:nvSpPr>
      <cdr:spPr>
        <a:xfrm flipV="1">
          <a:off x="4038600" y="952500"/>
          <a:ext cx="0" cy="1981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0.75875</cdr:x>
      <cdr:y>0.762</cdr:y>
    </cdr:from>
    <cdr:to>
      <cdr:x>0.75875</cdr:x>
      <cdr:y>0.805</cdr:y>
    </cdr:to>
    <cdr:sp>
      <cdr:nvSpPr>
        <cdr:cNvPr id="4" name="Line 4"/>
        <cdr:cNvSpPr>
          <a:spLocks/>
        </cdr:cNvSpPr>
      </cdr:nvSpPr>
      <cdr:spPr>
        <a:xfrm>
          <a:off x="4038600" y="3105150"/>
          <a:ext cx="0" cy="1714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695325</xdr:colOff>
      <xdr:row>25</xdr:row>
      <xdr:rowOff>76200</xdr:rowOff>
    </xdr:from>
    <xdr:ext cx="76200" cy="200025"/>
    <xdr:sp>
      <xdr:nvSpPr>
        <xdr:cNvPr id="1" name="TextBox 1"/>
        <xdr:cNvSpPr txBox="1">
          <a:spLocks noChangeArrowheads="1"/>
        </xdr:cNvSpPr>
      </xdr:nvSpPr>
      <xdr:spPr>
        <a:xfrm>
          <a:off x="5267325" y="4133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19050</xdr:colOff>
      <xdr:row>30</xdr:row>
      <xdr:rowOff>152400</xdr:rowOff>
    </xdr:from>
    <xdr:to>
      <xdr:col>6</xdr:col>
      <xdr:colOff>742950</xdr:colOff>
      <xdr:row>54</xdr:row>
      <xdr:rowOff>142875</xdr:rowOff>
    </xdr:to>
    <xdr:graphicFrame>
      <xdr:nvGraphicFramePr>
        <xdr:cNvPr id="2" name="Chart 2"/>
        <xdr:cNvGraphicFramePr/>
      </xdr:nvGraphicFramePr>
      <xdr:xfrm>
        <a:off x="19050" y="5019675"/>
        <a:ext cx="5295900" cy="3876675"/>
      </xdr:xfrm>
      <a:graphic>
        <a:graphicData uri="http://schemas.openxmlformats.org/drawingml/2006/chart">
          <c:chart xmlns:c="http://schemas.openxmlformats.org/drawingml/2006/chart" r:id="rId1"/>
        </a:graphicData>
      </a:graphic>
    </xdr:graphicFrame>
    <xdr:clientData/>
  </xdr:twoCellAnchor>
  <xdr:oneCellAnchor>
    <xdr:from>
      <xdr:col>0</xdr:col>
      <xdr:colOff>76200</xdr:colOff>
      <xdr:row>53</xdr:row>
      <xdr:rowOff>76200</xdr:rowOff>
    </xdr:from>
    <xdr:ext cx="1609725" cy="180975"/>
    <xdr:sp>
      <xdr:nvSpPr>
        <xdr:cNvPr id="3" name="TextBox 3"/>
        <xdr:cNvSpPr txBox="1">
          <a:spLocks noChangeArrowheads="1"/>
        </xdr:cNvSpPr>
      </xdr:nvSpPr>
      <xdr:spPr>
        <a:xfrm>
          <a:off x="76200" y="8667750"/>
          <a:ext cx="1609725" cy="1809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Thüringer Landesamt für Statistik</a:t>
          </a:r>
        </a:p>
      </xdr:txBody>
    </xdr:sp>
    <xdr:clientData/>
  </xdr:oneCellAnchor>
  <xdr:oneCellAnchor>
    <xdr:from>
      <xdr:col>2</xdr:col>
      <xdr:colOff>504825</xdr:colOff>
      <xdr:row>50</xdr:row>
      <xdr:rowOff>123825</xdr:rowOff>
    </xdr:from>
    <xdr:ext cx="685800" cy="209550"/>
    <xdr:sp>
      <xdr:nvSpPr>
        <xdr:cNvPr id="4" name="TextBox 4"/>
        <xdr:cNvSpPr txBox="1">
          <a:spLocks noChangeArrowheads="1"/>
        </xdr:cNvSpPr>
      </xdr:nvSpPr>
      <xdr:spPr>
        <a:xfrm>
          <a:off x="2028825" y="8229600"/>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2007</a:t>
          </a:r>
        </a:p>
      </xdr:txBody>
    </xdr:sp>
    <xdr:clientData/>
  </xdr:oneCellAnchor>
  <xdr:oneCellAnchor>
    <xdr:from>
      <xdr:col>5</xdr:col>
      <xdr:colOff>247650</xdr:colOff>
      <xdr:row>50</xdr:row>
      <xdr:rowOff>123825</xdr:rowOff>
    </xdr:from>
    <xdr:ext cx="685800" cy="209550"/>
    <xdr:sp>
      <xdr:nvSpPr>
        <xdr:cNvPr id="5" name="TextBox 5"/>
        <xdr:cNvSpPr txBox="1">
          <a:spLocks noChangeArrowheads="1"/>
        </xdr:cNvSpPr>
      </xdr:nvSpPr>
      <xdr:spPr>
        <a:xfrm>
          <a:off x="4057650" y="8229600"/>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2008</a:t>
          </a:r>
        </a:p>
      </xdr:txBody>
    </xdr:sp>
    <xdr:clientData/>
  </xdr:oneCellAnchor>
  <xdr:twoCellAnchor>
    <xdr:from>
      <xdr:col>1</xdr:col>
      <xdr:colOff>38100</xdr:colOff>
      <xdr:row>36</xdr:row>
      <xdr:rowOff>38100</xdr:rowOff>
    </xdr:from>
    <xdr:to>
      <xdr:col>1</xdr:col>
      <xdr:colOff>447675</xdr:colOff>
      <xdr:row>37</xdr:row>
      <xdr:rowOff>57150</xdr:rowOff>
    </xdr:to>
    <xdr:sp>
      <xdr:nvSpPr>
        <xdr:cNvPr id="6" name="TextBox 6"/>
        <xdr:cNvSpPr txBox="1">
          <a:spLocks noChangeArrowheads="1"/>
        </xdr:cNvSpPr>
      </xdr:nvSpPr>
      <xdr:spPr>
        <a:xfrm>
          <a:off x="800100" y="5876925"/>
          <a:ext cx="409575" cy="1809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GWh</a:t>
          </a:r>
        </a:p>
      </xdr:txBody>
    </xdr:sp>
    <xdr:clientData/>
  </xdr:twoCellAnchor>
  <xdr:twoCellAnchor>
    <xdr:from>
      <xdr:col>1</xdr:col>
      <xdr:colOff>95250</xdr:colOff>
      <xdr:row>32</xdr:row>
      <xdr:rowOff>76200</xdr:rowOff>
    </xdr:from>
    <xdr:to>
      <xdr:col>6</xdr:col>
      <xdr:colOff>152400</xdr:colOff>
      <xdr:row>34</xdr:row>
      <xdr:rowOff>142875</xdr:rowOff>
    </xdr:to>
    <xdr:sp>
      <xdr:nvSpPr>
        <xdr:cNvPr id="7" name="TextBox 7"/>
        <xdr:cNvSpPr txBox="1">
          <a:spLocks noChangeArrowheads="1"/>
        </xdr:cNvSpPr>
      </xdr:nvSpPr>
      <xdr:spPr>
        <a:xfrm>
          <a:off x="857250" y="5267325"/>
          <a:ext cx="3867150" cy="390525"/>
        </a:xfrm>
        <a:prstGeom prst="rect">
          <a:avLst/>
        </a:prstGeom>
        <a:solidFill>
          <a:srgbClr val="FFFFFF"/>
        </a:solidFill>
        <a:ln w="9525" cmpd="sng">
          <a:noFill/>
        </a:ln>
      </xdr:spPr>
      <xdr:txBody>
        <a:bodyPr vertOverflow="clip" wrap="square"/>
        <a:p>
          <a:pPr algn="l">
            <a:defRPr/>
          </a:pPr>
          <a:r>
            <a:rPr lang="en-US" cap="none" sz="1100" b="1" i="0" u="none" baseline="0">
              <a:latin typeface="Arial"/>
              <a:ea typeface="Arial"/>
              <a:cs typeface="Arial"/>
            </a:rPr>
            <a:t>4. Wärmeerzeugung der Thüringer Energieversorgungs-
                    unternehmen 2007 und 2008</a:t>
          </a:r>
        </a:p>
      </xdr:txBody>
    </xdr:sp>
    <xdr:clientData/>
  </xdr:twoCellAnchor>
  <xdr:twoCellAnchor>
    <xdr:from>
      <xdr:col>5</xdr:col>
      <xdr:colOff>209550</xdr:colOff>
      <xdr:row>49</xdr:row>
      <xdr:rowOff>114300</xdr:rowOff>
    </xdr:from>
    <xdr:to>
      <xdr:col>5</xdr:col>
      <xdr:colOff>209550</xdr:colOff>
      <xdr:row>50</xdr:row>
      <xdr:rowOff>123825</xdr:rowOff>
    </xdr:to>
    <xdr:sp>
      <xdr:nvSpPr>
        <xdr:cNvPr id="8" name="Line 8"/>
        <xdr:cNvSpPr>
          <a:spLocks/>
        </xdr:cNvSpPr>
      </xdr:nvSpPr>
      <xdr:spPr>
        <a:xfrm>
          <a:off x="4019550" y="8058150"/>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9525</xdr:rowOff>
    </xdr:from>
    <xdr:to>
      <xdr:col>7</xdr:col>
      <xdr:colOff>0</xdr:colOff>
      <xdr:row>26</xdr:row>
      <xdr:rowOff>38100</xdr:rowOff>
    </xdr:to>
    <xdr:graphicFrame>
      <xdr:nvGraphicFramePr>
        <xdr:cNvPr id="9" name="Chart 9"/>
        <xdr:cNvGraphicFramePr/>
      </xdr:nvGraphicFramePr>
      <xdr:xfrm>
        <a:off x="0" y="171450"/>
        <a:ext cx="5334000" cy="4086225"/>
      </xdr:xfrm>
      <a:graphic>
        <a:graphicData uri="http://schemas.openxmlformats.org/drawingml/2006/chart">
          <c:chart xmlns:c="http://schemas.openxmlformats.org/drawingml/2006/chart" r:id="rId2"/>
        </a:graphicData>
      </a:graphic>
    </xdr:graphicFrame>
    <xdr:clientData/>
  </xdr:twoCellAnchor>
  <xdr:oneCellAnchor>
    <xdr:from>
      <xdr:col>0</xdr:col>
      <xdr:colOff>57150</xdr:colOff>
      <xdr:row>24</xdr:row>
      <xdr:rowOff>104775</xdr:rowOff>
    </xdr:from>
    <xdr:ext cx="1609725" cy="180975"/>
    <xdr:sp>
      <xdr:nvSpPr>
        <xdr:cNvPr id="10" name="TextBox 10"/>
        <xdr:cNvSpPr txBox="1">
          <a:spLocks noChangeArrowheads="1"/>
        </xdr:cNvSpPr>
      </xdr:nvSpPr>
      <xdr:spPr>
        <a:xfrm>
          <a:off x="57150" y="4000500"/>
          <a:ext cx="1609725" cy="1809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Thüringer Landesamt für Statistik</a:t>
          </a:r>
        </a:p>
      </xdr:txBody>
    </xdr:sp>
    <xdr:clientData/>
  </xdr:oneCellAnchor>
  <xdr:oneCellAnchor>
    <xdr:from>
      <xdr:col>2</xdr:col>
      <xdr:colOff>533400</xdr:colOff>
      <xdr:row>21</xdr:row>
      <xdr:rowOff>9525</xdr:rowOff>
    </xdr:from>
    <xdr:ext cx="685800" cy="209550"/>
    <xdr:sp>
      <xdr:nvSpPr>
        <xdr:cNvPr id="11" name="TextBox 11"/>
        <xdr:cNvSpPr txBox="1">
          <a:spLocks noChangeArrowheads="1"/>
        </xdr:cNvSpPr>
      </xdr:nvSpPr>
      <xdr:spPr>
        <a:xfrm>
          <a:off x="2057400" y="3419475"/>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2007</a:t>
          </a:r>
        </a:p>
      </xdr:txBody>
    </xdr:sp>
    <xdr:clientData/>
  </xdr:oneCellAnchor>
  <xdr:oneCellAnchor>
    <xdr:from>
      <xdr:col>5</xdr:col>
      <xdr:colOff>219075</xdr:colOff>
      <xdr:row>21</xdr:row>
      <xdr:rowOff>0</xdr:rowOff>
    </xdr:from>
    <xdr:ext cx="685800" cy="209550"/>
    <xdr:sp>
      <xdr:nvSpPr>
        <xdr:cNvPr id="12" name="TextBox 12"/>
        <xdr:cNvSpPr txBox="1">
          <a:spLocks noChangeArrowheads="1"/>
        </xdr:cNvSpPr>
      </xdr:nvSpPr>
      <xdr:spPr>
        <a:xfrm>
          <a:off x="4029075" y="3409950"/>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2008</a:t>
          </a:r>
        </a:p>
      </xdr:txBody>
    </xdr:sp>
    <xdr:clientData/>
  </xdr:oneCellAnchor>
  <xdr:twoCellAnchor>
    <xdr:from>
      <xdr:col>2</xdr:col>
      <xdr:colOff>762000</xdr:colOff>
      <xdr:row>55</xdr:row>
      <xdr:rowOff>0</xdr:rowOff>
    </xdr:from>
    <xdr:to>
      <xdr:col>2</xdr:col>
      <xdr:colOff>762000</xdr:colOff>
      <xdr:row>55</xdr:row>
      <xdr:rowOff>0</xdr:rowOff>
    </xdr:to>
    <xdr:sp>
      <xdr:nvSpPr>
        <xdr:cNvPr id="13" name="TextBox 13"/>
        <xdr:cNvSpPr txBox="1">
          <a:spLocks noChangeArrowheads="1"/>
        </xdr:cNvSpPr>
      </xdr:nvSpPr>
      <xdr:spPr>
        <a:xfrm>
          <a:off x="2286000" y="891540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xdr:nvSpPr>
        <xdr:cNvPr id="14" name="TextBox 14"/>
        <xdr:cNvSpPr txBox="1">
          <a:spLocks noChangeArrowheads="1"/>
        </xdr:cNvSpPr>
      </xdr:nvSpPr>
      <xdr:spPr>
        <a:xfrm>
          <a:off x="3810000" y="891540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762000</xdr:colOff>
      <xdr:row>55</xdr:row>
      <xdr:rowOff>0</xdr:rowOff>
    </xdr:to>
    <xdr:sp>
      <xdr:nvSpPr>
        <xdr:cNvPr id="15" name="TextBox 15"/>
        <xdr:cNvSpPr txBox="1">
          <a:spLocks noChangeArrowheads="1"/>
        </xdr:cNvSpPr>
      </xdr:nvSpPr>
      <xdr:spPr>
        <a:xfrm>
          <a:off x="657225" y="8915400"/>
          <a:ext cx="104775"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762000</xdr:colOff>
      <xdr:row>55</xdr:row>
      <xdr:rowOff>0</xdr:rowOff>
    </xdr:to>
    <xdr:sp>
      <xdr:nvSpPr>
        <xdr:cNvPr id="16" name="TextBox 16"/>
        <xdr:cNvSpPr txBox="1">
          <a:spLocks noChangeArrowheads="1"/>
        </xdr:cNvSpPr>
      </xdr:nvSpPr>
      <xdr:spPr>
        <a:xfrm>
          <a:off x="723900" y="8915400"/>
          <a:ext cx="3810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5</xdr:col>
      <xdr:colOff>209550</xdr:colOff>
      <xdr:row>37</xdr:row>
      <xdr:rowOff>95250</xdr:rowOff>
    </xdr:from>
    <xdr:to>
      <xdr:col>5</xdr:col>
      <xdr:colOff>209550</xdr:colOff>
      <xdr:row>48</xdr:row>
      <xdr:rowOff>123825</xdr:rowOff>
    </xdr:to>
    <xdr:sp>
      <xdr:nvSpPr>
        <xdr:cNvPr id="17" name="Line 17"/>
        <xdr:cNvSpPr>
          <a:spLocks/>
        </xdr:cNvSpPr>
      </xdr:nvSpPr>
      <xdr:spPr>
        <a:xfrm flipH="1" flipV="1">
          <a:off x="4019550" y="6096000"/>
          <a:ext cx="0" cy="1809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41</xdr:row>
      <xdr:rowOff>0</xdr:rowOff>
    </xdr:from>
    <xdr:to>
      <xdr:col>0</xdr:col>
      <xdr:colOff>685800</xdr:colOff>
      <xdr:row>41</xdr:row>
      <xdr:rowOff>0</xdr:rowOff>
    </xdr:to>
    <xdr:sp>
      <xdr:nvSpPr>
        <xdr:cNvPr id="1" name="Line 1"/>
        <xdr:cNvSpPr>
          <a:spLocks/>
        </xdr:cNvSpPr>
      </xdr:nvSpPr>
      <xdr:spPr>
        <a:xfrm>
          <a:off x="38100" y="681990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733425</xdr:colOff>
      <xdr:row>55</xdr:row>
      <xdr:rowOff>0</xdr:rowOff>
    </xdr:from>
    <xdr:to>
      <xdr:col>2</xdr:col>
      <xdr:colOff>733425</xdr:colOff>
      <xdr:row>55</xdr:row>
      <xdr:rowOff>0</xdr:rowOff>
    </xdr:to>
    <xdr:sp>
      <xdr:nvSpPr>
        <xdr:cNvPr id="2" name="TextBox 2"/>
        <xdr:cNvSpPr txBox="1">
          <a:spLocks noChangeArrowheads="1"/>
        </xdr:cNvSpPr>
      </xdr:nvSpPr>
      <xdr:spPr>
        <a:xfrm>
          <a:off x="2409825" y="907732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847725</xdr:colOff>
      <xdr:row>55</xdr:row>
      <xdr:rowOff>0</xdr:rowOff>
    </xdr:to>
    <xdr:sp>
      <xdr:nvSpPr>
        <xdr:cNvPr id="3" name="TextBox 3"/>
        <xdr:cNvSpPr txBox="1">
          <a:spLocks noChangeArrowheads="1"/>
        </xdr:cNvSpPr>
      </xdr:nvSpPr>
      <xdr:spPr>
        <a:xfrm>
          <a:off x="3952875" y="9077325"/>
          <a:ext cx="3810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4" name="TextBox 5"/>
        <xdr:cNvSpPr txBox="1">
          <a:spLocks noChangeArrowheads="1"/>
        </xdr:cNvSpPr>
      </xdr:nvSpPr>
      <xdr:spPr>
        <a:xfrm>
          <a:off x="657225" y="90773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828675</xdr:colOff>
      <xdr:row>55</xdr:row>
      <xdr:rowOff>0</xdr:rowOff>
    </xdr:to>
    <xdr:sp>
      <xdr:nvSpPr>
        <xdr:cNvPr id="5" name="TextBox 6"/>
        <xdr:cNvSpPr txBox="1">
          <a:spLocks noChangeArrowheads="1"/>
        </xdr:cNvSpPr>
      </xdr:nvSpPr>
      <xdr:spPr>
        <a:xfrm>
          <a:off x="723900" y="9077325"/>
          <a:ext cx="104775"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847725</xdr:colOff>
      <xdr:row>55</xdr:row>
      <xdr:rowOff>0</xdr:rowOff>
    </xdr:to>
    <xdr:sp>
      <xdr:nvSpPr>
        <xdr:cNvPr id="1" name="TextBox 1"/>
        <xdr:cNvSpPr txBox="1">
          <a:spLocks noChangeArrowheads="1"/>
        </xdr:cNvSpPr>
      </xdr:nvSpPr>
      <xdr:spPr>
        <a:xfrm>
          <a:off x="2476500" y="9067800"/>
          <a:ext cx="3810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819150</xdr:colOff>
      <xdr:row>55</xdr:row>
      <xdr:rowOff>0</xdr:rowOff>
    </xdr:to>
    <xdr:sp>
      <xdr:nvSpPr>
        <xdr:cNvPr id="2" name="TextBox 2"/>
        <xdr:cNvSpPr txBox="1">
          <a:spLocks noChangeArrowheads="1"/>
        </xdr:cNvSpPr>
      </xdr:nvSpPr>
      <xdr:spPr>
        <a:xfrm>
          <a:off x="4143375" y="9067800"/>
          <a:ext cx="952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Box 4"/>
        <xdr:cNvSpPr txBox="1">
          <a:spLocks noChangeArrowheads="1"/>
        </xdr:cNvSpPr>
      </xdr:nvSpPr>
      <xdr:spPr>
        <a:xfrm>
          <a:off x="657225" y="906780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819150</xdr:colOff>
      <xdr:row>55</xdr:row>
      <xdr:rowOff>0</xdr:rowOff>
    </xdr:to>
    <xdr:sp>
      <xdr:nvSpPr>
        <xdr:cNvPr id="4" name="TextBox 5"/>
        <xdr:cNvSpPr txBox="1">
          <a:spLocks noChangeArrowheads="1"/>
        </xdr:cNvSpPr>
      </xdr:nvSpPr>
      <xdr:spPr>
        <a:xfrm>
          <a:off x="723900" y="9067800"/>
          <a:ext cx="952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781050</xdr:colOff>
      <xdr:row>38</xdr:row>
      <xdr:rowOff>0</xdr:rowOff>
    </xdr:from>
    <xdr:to>
      <xdr:col>3</xdr:col>
      <xdr:colOff>781050</xdr:colOff>
      <xdr:row>38</xdr:row>
      <xdr:rowOff>104775</xdr:rowOff>
    </xdr:to>
    <xdr:sp>
      <xdr:nvSpPr>
        <xdr:cNvPr id="1" name="TextBox 1"/>
        <xdr:cNvSpPr txBox="1">
          <a:spLocks noChangeArrowheads="1"/>
        </xdr:cNvSpPr>
      </xdr:nvSpPr>
      <xdr:spPr>
        <a:xfrm>
          <a:off x="3381375" y="6448425"/>
          <a:ext cx="0" cy="104775"/>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38100</xdr:colOff>
      <xdr:row>48</xdr:row>
      <xdr:rowOff>152400</xdr:rowOff>
    </xdr:from>
    <xdr:to>
      <xdr:col>0</xdr:col>
      <xdr:colOff>695325</xdr:colOff>
      <xdr:row>48</xdr:row>
      <xdr:rowOff>152400</xdr:rowOff>
    </xdr:to>
    <xdr:sp>
      <xdr:nvSpPr>
        <xdr:cNvPr id="2" name="Line 8"/>
        <xdr:cNvSpPr>
          <a:spLocks/>
        </xdr:cNvSpPr>
      </xdr:nvSpPr>
      <xdr:spPr>
        <a:xfrm>
          <a:off x="38100" y="8239125"/>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781050</xdr:colOff>
      <xdr:row>58</xdr:row>
      <xdr:rowOff>0</xdr:rowOff>
    </xdr:from>
    <xdr:to>
      <xdr:col>2</xdr:col>
      <xdr:colOff>781050</xdr:colOff>
      <xdr:row>58</xdr:row>
      <xdr:rowOff>0</xdr:rowOff>
    </xdr:to>
    <xdr:sp>
      <xdr:nvSpPr>
        <xdr:cNvPr id="3" name="TextBox 9"/>
        <xdr:cNvSpPr txBox="1">
          <a:spLocks noChangeArrowheads="1"/>
        </xdr:cNvSpPr>
      </xdr:nvSpPr>
      <xdr:spPr>
        <a:xfrm>
          <a:off x="2600325" y="982027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58</xdr:row>
      <xdr:rowOff>0</xdr:rowOff>
    </xdr:from>
    <xdr:to>
      <xdr:col>4</xdr:col>
      <xdr:colOff>828675</xdr:colOff>
      <xdr:row>58</xdr:row>
      <xdr:rowOff>0</xdr:rowOff>
    </xdr:to>
    <xdr:sp>
      <xdr:nvSpPr>
        <xdr:cNvPr id="4" name="TextBox 10"/>
        <xdr:cNvSpPr txBox="1">
          <a:spLocks noChangeArrowheads="1"/>
        </xdr:cNvSpPr>
      </xdr:nvSpPr>
      <xdr:spPr>
        <a:xfrm>
          <a:off x="4191000" y="9820275"/>
          <a:ext cx="1905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790575</xdr:colOff>
      <xdr:row>58</xdr:row>
      <xdr:rowOff>0</xdr:rowOff>
    </xdr:to>
    <xdr:sp>
      <xdr:nvSpPr>
        <xdr:cNvPr id="5" name="TextBox 12"/>
        <xdr:cNvSpPr txBox="1">
          <a:spLocks noChangeArrowheads="1"/>
        </xdr:cNvSpPr>
      </xdr:nvSpPr>
      <xdr:spPr>
        <a:xfrm>
          <a:off x="657225" y="982027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xdr:nvSpPr>
        <xdr:cNvPr id="6" name="TextBox 13"/>
        <xdr:cNvSpPr txBox="1">
          <a:spLocks noChangeArrowheads="1"/>
        </xdr:cNvSpPr>
      </xdr:nvSpPr>
      <xdr:spPr>
        <a:xfrm>
          <a:off x="723900" y="982027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2</xdr:col>
      <xdr:colOff>781050</xdr:colOff>
      <xdr:row>16</xdr:row>
      <xdr:rowOff>171450</xdr:rowOff>
    </xdr:from>
    <xdr:to>
      <xdr:col>2</xdr:col>
      <xdr:colOff>781050</xdr:colOff>
      <xdr:row>17</xdr:row>
      <xdr:rowOff>104775</xdr:rowOff>
    </xdr:to>
    <xdr:sp>
      <xdr:nvSpPr>
        <xdr:cNvPr id="7" name="TextBox 14"/>
        <xdr:cNvSpPr txBox="1">
          <a:spLocks noChangeArrowheads="1"/>
        </xdr:cNvSpPr>
      </xdr:nvSpPr>
      <xdr:spPr>
        <a:xfrm>
          <a:off x="2600325" y="2914650"/>
          <a:ext cx="0" cy="104775"/>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5</xdr:col>
      <xdr:colOff>781050</xdr:colOff>
      <xdr:row>16</xdr:row>
      <xdr:rowOff>171450</xdr:rowOff>
    </xdr:from>
    <xdr:to>
      <xdr:col>5</xdr:col>
      <xdr:colOff>781050</xdr:colOff>
      <xdr:row>17</xdr:row>
      <xdr:rowOff>104775</xdr:rowOff>
    </xdr:to>
    <xdr:sp>
      <xdr:nvSpPr>
        <xdr:cNvPr id="8" name="TextBox 15"/>
        <xdr:cNvSpPr txBox="1">
          <a:spLocks noChangeArrowheads="1"/>
        </xdr:cNvSpPr>
      </xdr:nvSpPr>
      <xdr:spPr>
        <a:xfrm>
          <a:off x="4991100" y="2914650"/>
          <a:ext cx="0" cy="104775"/>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19050</xdr:colOff>
      <xdr:row>23</xdr:row>
      <xdr:rowOff>9525</xdr:rowOff>
    </xdr:from>
    <xdr:to>
      <xdr:col>0</xdr:col>
      <xdr:colOff>790575</xdr:colOff>
      <xdr:row>23</xdr:row>
      <xdr:rowOff>9525</xdr:rowOff>
    </xdr:to>
    <xdr:sp>
      <xdr:nvSpPr>
        <xdr:cNvPr id="9" name="Line 16"/>
        <xdr:cNvSpPr>
          <a:spLocks/>
        </xdr:cNvSpPr>
      </xdr:nvSpPr>
      <xdr:spPr>
        <a:xfrm>
          <a:off x="19050" y="396240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45</xdr:row>
      <xdr:rowOff>0</xdr:rowOff>
    </xdr:from>
    <xdr:to>
      <xdr:col>0</xdr:col>
      <xdr:colOff>771525</xdr:colOff>
      <xdr:row>45</xdr:row>
      <xdr:rowOff>0</xdr:rowOff>
    </xdr:to>
    <xdr:sp>
      <xdr:nvSpPr>
        <xdr:cNvPr id="1" name="Line 1"/>
        <xdr:cNvSpPr>
          <a:spLocks/>
        </xdr:cNvSpPr>
      </xdr:nvSpPr>
      <xdr:spPr>
        <a:xfrm>
          <a:off x="57150" y="8067675"/>
          <a:ext cx="714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55</xdr:row>
      <xdr:rowOff>0</xdr:rowOff>
    </xdr:from>
    <xdr:to>
      <xdr:col>2</xdr:col>
      <xdr:colOff>952500</xdr:colOff>
      <xdr:row>55</xdr:row>
      <xdr:rowOff>0</xdr:rowOff>
    </xdr:to>
    <xdr:sp>
      <xdr:nvSpPr>
        <xdr:cNvPr id="2" name="TextBox 3"/>
        <xdr:cNvSpPr txBox="1">
          <a:spLocks noChangeArrowheads="1"/>
        </xdr:cNvSpPr>
      </xdr:nvSpPr>
      <xdr:spPr>
        <a:xfrm>
          <a:off x="4114800" y="96869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0</xdr:colOff>
      <xdr:row>55</xdr:row>
      <xdr:rowOff>0</xdr:rowOff>
    </xdr:from>
    <xdr:to>
      <xdr:col>4</xdr:col>
      <xdr:colOff>0</xdr:colOff>
      <xdr:row>55</xdr:row>
      <xdr:rowOff>0</xdr:rowOff>
    </xdr:to>
    <xdr:sp>
      <xdr:nvSpPr>
        <xdr:cNvPr id="3" name="TextBox 4"/>
        <xdr:cNvSpPr txBox="1">
          <a:spLocks noChangeArrowheads="1"/>
        </xdr:cNvSpPr>
      </xdr:nvSpPr>
      <xdr:spPr>
        <a:xfrm>
          <a:off x="5705475" y="968692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4" name="TextBox 6"/>
        <xdr:cNvSpPr txBox="1">
          <a:spLocks noChangeArrowheads="1"/>
        </xdr:cNvSpPr>
      </xdr:nvSpPr>
      <xdr:spPr>
        <a:xfrm>
          <a:off x="657225" y="96869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5" name="TextBox 7"/>
        <xdr:cNvSpPr txBox="1">
          <a:spLocks noChangeArrowheads="1"/>
        </xdr:cNvSpPr>
      </xdr:nvSpPr>
      <xdr:spPr>
        <a:xfrm>
          <a:off x="723900" y="96869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Tabelle1"/>
  <dimension ref="A1:A1"/>
  <sheetViews>
    <sheetView workbookViewId="0" topLeftCell="A1">
      <selection activeCell="A1" sqref="A1"/>
    </sheetView>
  </sheetViews>
  <sheetFormatPr defaultColWidth="11.421875" defaultRowHeight="12.75"/>
  <sheetData/>
  <printOptions gridLines="1"/>
  <pageMargins left="0.75" right="0.75" top="1" bottom="1" header="0.511811023" footer="0.511811023"/>
  <pageSetup orientation="portrait" paperSize="9"/>
  <headerFooter alignWithMargins="0">
    <oddHeader>&amp;C&amp;A</oddHeader>
    <oddFooter>&amp;CSeite &amp;P</oddFooter>
  </headerFooter>
</worksheet>
</file>

<file path=xl/worksheets/sheet10.xml><?xml version="1.0" encoding="utf-8"?>
<worksheet xmlns="http://schemas.openxmlformats.org/spreadsheetml/2006/main" xmlns:r="http://schemas.openxmlformats.org/officeDocument/2006/relationships">
  <sheetPr codeName="Tabelle8"/>
  <dimension ref="A1:L58"/>
  <sheetViews>
    <sheetView workbookViewId="0" topLeftCell="A1">
      <selection activeCell="A2" sqref="A2"/>
    </sheetView>
  </sheetViews>
  <sheetFormatPr defaultColWidth="11.421875" defaultRowHeight="12.75"/>
  <cols>
    <col min="1" max="1" width="14.8515625" style="46" customWidth="1"/>
    <col min="2" max="2" width="12.421875" style="46" customWidth="1"/>
    <col min="3" max="4" width="11.7109375" style="46" customWidth="1"/>
    <col min="5" max="5" width="12.421875" style="46" customWidth="1"/>
    <col min="6" max="7" width="11.7109375" style="46" customWidth="1"/>
    <col min="8" max="16384" width="11.421875" style="46" customWidth="1"/>
  </cols>
  <sheetData>
    <row r="1" spans="1:7" ht="13.5" customHeight="1">
      <c r="A1" s="173" t="s">
        <v>29</v>
      </c>
      <c r="B1" s="174"/>
      <c r="C1" s="174"/>
      <c r="D1" s="174"/>
      <c r="E1" s="174"/>
      <c r="F1" s="174"/>
      <c r="G1" s="174"/>
    </row>
    <row r="2" spans="1:7" ht="13.5" customHeight="1">
      <c r="A2" s="173"/>
      <c r="B2" s="174"/>
      <c r="C2" s="174"/>
      <c r="D2" s="174"/>
      <c r="E2" s="174"/>
      <c r="F2" s="174"/>
      <c r="G2" s="174"/>
    </row>
    <row r="3" spans="1:7" ht="13.5" customHeight="1">
      <c r="A3" s="173"/>
      <c r="B3" s="174"/>
      <c r="C3" s="174"/>
      <c r="D3" s="174"/>
      <c r="E3" s="174"/>
      <c r="F3" s="174"/>
      <c r="G3" s="174"/>
    </row>
    <row r="4" spans="1:7" ht="13.5" customHeight="1">
      <c r="A4" s="189" t="s">
        <v>193</v>
      </c>
      <c r="B4" s="26"/>
      <c r="C4" s="26"/>
      <c r="D4" s="26"/>
      <c r="E4" s="26"/>
      <c r="F4" s="174"/>
      <c r="G4" s="174"/>
    </row>
    <row r="5" spans="1:7" ht="13.5" customHeight="1">
      <c r="A5" s="189" t="s">
        <v>251</v>
      </c>
      <c r="B5" s="26"/>
      <c r="C5" s="26"/>
      <c r="D5" s="26"/>
      <c r="E5" s="26"/>
      <c r="F5" s="174"/>
      <c r="G5" s="174"/>
    </row>
    <row r="6" spans="1:7" ht="13.5" customHeight="1">
      <c r="A6" s="27"/>
      <c r="B6" s="27"/>
      <c r="C6" s="27"/>
      <c r="D6" s="27"/>
      <c r="E6" s="27"/>
      <c r="F6" s="174"/>
      <c r="G6" s="174"/>
    </row>
    <row r="7" spans="1:7" ht="13.5" customHeight="1">
      <c r="A7" s="4"/>
      <c r="B7" s="4"/>
      <c r="C7" s="4"/>
      <c r="D7" s="4"/>
      <c r="E7" s="4"/>
      <c r="F7" s="174"/>
      <c r="G7" s="174"/>
    </row>
    <row r="8" spans="1:7" ht="13.5" customHeight="1">
      <c r="A8" s="439" t="s">
        <v>5</v>
      </c>
      <c r="B8" s="49" t="s">
        <v>66</v>
      </c>
      <c r="C8" s="436" t="s">
        <v>4</v>
      </c>
      <c r="D8" s="437"/>
      <c r="E8" s="49" t="s">
        <v>168</v>
      </c>
      <c r="F8" s="436" t="s">
        <v>4</v>
      </c>
      <c r="G8" s="438"/>
    </row>
    <row r="9" spans="1:7" ht="13.5" customHeight="1">
      <c r="A9" s="440"/>
      <c r="B9" s="246" t="s">
        <v>192</v>
      </c>
      <c r="C9" s="257" t="s">
        <v>216</v>
      </c>
      <c r="D9" s="257" t="s">
        <v>250</v>
      </c>
      <c r="E9" s="335" t="s">
        <v>169</v>
      </c>
      <c r="F9" s="257" t="s">
        <v>216</v>
      </c>
      <c r="G9" s="288" t="s">
        <v>250</v>
      </c>
    </row>
    <row r="10" spans="1:7" ht="13.5" customHeight="1">
      <c r="A10" s="440"/>
      <c r="B10" s="50" t="s">
        <v>160</v>
      </c>
      <c r="C10" s="259">
        <v>2007</v>
      </c>
      <c r="D10" s="259">
        <v>2007</v>
      </c>
      <c r="E10" s="50" t="s">
        <v>160</v>
      </c>
      <c r="F10" s="259">
        <v>2007</v>
      </c>
      <c r="G10" s="295">
        <v>2007</v>
      </c>
    </row>
    <row r="11" spans="1:7" ht="13.5" customHeight="1">
      <c r="A11" s="441"/>
      <c r="B11" s="54" t="s">
        <v>76</v>
      </c>
      <c r="C11" s="434" t="s">
        <v>75</v>
      </c>
      <c r="D11" s="442"/>
      <c r="E11" s="54" t="s">
        <v>57</v>
      </c>
      <c r="F11" s="434" t="s">
        <v>75</v>
      </c>
      <c r="G11" s="435"/>
    </row>
    <row r="12" spans="1:12" ht="13.5" customHeight="1">
      <c r="A12" s="10"/>
      <c r="B12" s="240"/>
      <c r="C12" s="240"/>
      <c r="E12" s="240"/>
      <c r="F12" s="258"/>
      <c r="G12" s="174"/>
      <c r="I12" s="338"/>
      <c r="J12" s="338"/>
      <c r="K12" s="338"/>
      <c r="L12" s="338"/>
    </row>
    <row r="13" spans="1:12" ht="13.5" customHeight="1">
      <c r="A13" s="75" t="s">
        <v>187</v>
      </c>
      <c r="B13" s="375">
        <v>405.69432654828927</v>
      </c>
      <c r="C13" s="340">
        <v>2.7971867787883014</v>
      </c>
      <c r="D13" s="341">
        <v>-5.47188298907848</v>
      </c>
      <c r="E13" s="380">
        <v>8700.782936336076</v>
      </c>
      <c r="F13" s="340">
        <v>-19.210481778905617</v>
      </c>
      <c r="G13" s="289">
        <v>3.764717601483653</v>
      </c>
      <c r="I13" s="338"/>
      <c r="J13" s="338"/>
      <c r="K13" s="338"/>
      <c r="L13" s="338"/>
    </row>
    <row r="14" spans="1:12" ht="13.5" customHeight="1">
      <c r="A14" s="11"/>
      <c r="B14" s="375"/>
      <c r="C14" s="341"/>
      <c r="D14" s="341"/>
      <c r="E14" s="381"/>
      <c r="F14" s="341"/>
      <c r="G14" s="342"/>
      <c r="I14" s="338"/>
      <c r="J14" s="338"/>
      <c r="K14" s="338"/>
      <c r="L14" s="338"/>
    </row>
    <row r="15" spans="1:12" ht="13.5" customHeight="1">
      <c r="A15" s="75" t="s">
        <v>188</v>
      </c>
      <c r="B15" s="375">
        <v>383.1393034825871</v>
      </c>
      <c r="C15" s="340">
        <v>-3.0047273676793225</v>
      </c>
      <c r="D15" s="341">
        <v>-9.493606106966624</v>
      </c>
      <c r="E15" s="161">
        <v>10293.44776119403</v>
      </c>
      <c r="F15" s="340">
        <v>-13.121100287286978</v>
      </c>
      <c r="G15" s="341">
        <v>-1.0557371105350484</v>
      </c>
      <c r="I15" s="338"/>
      <c r="J15" s="338"/>
      <c r="K15" s="338"/>
      <c r="L15" s="338"/>
    </row>
    <row r="16" spans="1:12" ht="13.5" customHeight="1">
      <c r="A16" s="75"/>
      <c r="B16" s="375"/>
      <c r="C16" s="343"/>
      <c r="D16" s="341"/>
      <c r="E16" s="161"/>
      <c r="F16" s="341"/>
      <c r="G16" s="289"/>
      <c r="I16" s="338"/>
      <c r="J16" s="338"/>
      <c r="K16" s="338"/>
      <c r="L16" s="338"/>
    </row>
    <row r="17" spans="1:7" ht="13.5" customHeight="1">
      <c r="A17" s="75" t="s">
        <v>8</v>
      </c>
      <c r="B17" s="375">
        <v>419.5945945945946</v>
      </c>
      <c r="C17" s="340">
        <v>3.257614876649285</v>
      </c>
      <c r="D17" s="341">
        <v>1.0448902196744143</v>
      </c>
      <c r="E17" s="161">
        <v>8131.660028449502</v>
      </c>
      <c r="F17" s="340">
        <v>-17.26288677380711</v>
      </c>
      <c r="G17" s="289">
        <v>7.959124909406157</v>
      </c>
    </row>
    <row r="18" spans="1:7" ht="13.5" customHeight="1">
      <c r="A18" s="75"/>
      <c r="B18" s="375"/>
      <c r="C18" s="343"/>
      <c r="D18" s="341"/>
      <c r="E18" s="382"/>
      <c r="F18" s="341"/>
      <c r="G18" s="289"/>
    </row>
    <row r="19" spans="1:7" ht="13.5" customHeight="1">
      <c r="A19" s="183"/>
      <c r="B19" s="375"/>
      <c r="C19" s="343"/>
      <c r="D19" s="341"/>
      <c r="E19" s="382"/>
      <c r="F19" s="341"/>
      <c r="G19" s="289"/>
    </row>
    <row r="20" spans="1:7" ht="14.25" customHeight="1">
      <c r="A20" s="184" t="s">
        <v>172</v>
      </c>
      <c r="B20" s="376">
        <v>405.39638938603997</v>
      </c>
      <c r="C20" s="345">
        <v>2.548658250497283</v>
      </c>
      <c r="D20" s="198">
        <v>-5.304190336855967</v>
      </c>
      <c r="E20" s="383">
        <v>8744.381371099525</v>
      </c>
      <c r="F20" s="367">
        <v>-18.77996652868339</v>
      </c>
      <c r="G20" s="290">
        <v>3.5118297964240526</v>
      </c>
    </row>
    <row r="21" spans="1:7" ht="13.5" customHeight="1">
      <c r="A21" s="185"/>
      <c r="B21" s="262"/>
      <c r="C21" s="261"/>
      <c r="D21" s="198"/>
      <c r="E21" s="262"/>
      <c r="F21" s="263"/>
      <c r="G21" s="260"/>
    </row>
    <row r="22" spans="1:7" ht="13.5" customHeight="1">
      <c r="A22" s="27"/>
      <c r="B22" s="27"/>
      <c r="C22" s="250"/>
      <c r="D22" s="27"/>
      <c r="E22" s="27"/>
      <c r="F22" s="174"/>
      <c r="G22" s="174"/>
    </row>
    <row r="23" spans="1:7" ht="13.5" customHeight="1">
      <c r="A23" s="24"/>
      <c r="B23" s="27"/>
      <c r="C23" s="27"/>
      <c r="D23"/>
      <c r="E23"/>
      <c r="F23" s="174"/>
      <c r="G23" s="174"/>
    </row>
    <row r="24" spans="1:7" ht="13.5" customHeight="1">
      <c r="A24" s="7" t="s">
        <v>191</v>
      </c>
      <c r="B24" s="27"/>
      <c r="C24" s="27"/>
      <c r="D24"/>
      <c r="E24"/>
      <c r="F24" s="174"/>
      <c r="G24" s="174"/>
    </row>
    <row r="25" spans="1:7" ht="13.5" customHeight="1">
      <c r="A25" s="173"/>
      <c r="B25" s="174"/>
      <c r="C25" s="174"/>
      <c r="D25" s="174"/>
      <c r="E25" s="174"/>
      <c r="F25" s="174"/>
      <c r="G25" s="174"/>
    </row>
    <row r="26" spans="1:7" ht="13.5" customHeight="1">
      <c r="A26" s="173"/>
      <c r="B26" s="174"/>
      <c r="C26" s="174"/>
      <c r="D26" s="174"/>
      <c r="E26" s="174"/>
      <c r="F26" s="174"/>
      <c r="G26" s="174"/>
    </row>
    <row r="27" spans="1:7" ht="13.5" customHeight="1">
      <c r="A27" s="173"/>
      <c r="B27" s="174"/>
      <c r="C27" s="174"/>
      <c r="D27" s="174"/>
      <c r="E27" s="174"/>
      <c r="F27" s="174"/>
      <c r="G27" s="174"/>
    </row>
    <row r="28" spans="1:4" ht="12.75" customHeight="1">
      <c r="A28" s="173"/>
      <c r="B28" s="174"/>
      <c r="C28" s="174"/>
      <c r="D28" s="174"/>
    </row>
    <row r="29" spans="1:4" ht="12.75" customHeight="1">
      <c r="A29" s="173"/>
      <c r="B29" s="174"/>
      <c r="C29" s="174"/>
      <c r="D29" s="174"/>
    </row>
    <row r="30" spans="1:7" ht="12.75">
      <c r="A30" s="189" t="s">
        <v>213</v>
      </c>
      <c r="B30" s="189"/>
      <c r="C30" s="189"/>
      <c r="D30" s="189"/>
      <c r="E30" s="189"/>
      <c r="F30" s="189"/>
      <c r="G30" s="189"/>
    </row>
    <row r="31" spans="1:7" ht="12.75">
      <c r="A31" s="189" t="s">
        <v>252</v>
      </c>
      <c r="B31" s="189"/>
      <c r="C31" s="189"/>
      <c r="D31" s="189"/>
      <c r="E31" s="189"/>
      <c r="F31" s="189"/>
      <c r="G31" s="189"/>
    </row>
    <row r="32" ht="13.5" customHeight="1"/>
    <row r="33" spans="1:4" ht="14.25" customHeight="1">
      <c r="A33" s="175"/>
      <c r="B33" s="176"/>
      <c r="C33" s="176"/>
      <c r="D33" s="176"/>
    </row>
    <row r="34" spans="1:7" ht="12.75">
      <c r="A34" s="443" t="s">
        <v>5</v>
      </c>
      <c r="B34" s="177" t="s">
        <v>9</v>
      </c>
      <c r="C34" s="408" t="s">
        <v>4</v>
      </c>
      <c r="D34" s="443"/>
      <c r="E34" s="178" t="s">
        <v>10</v>
      </c>
      <c r="F34" s="408" t="s">
        <v>4</v>
      </c>
      <c r="G34" s="411"/>
    </row>
    <row r="35" spans="1:10" ht="12.75">
      <c r="A35" s="406"/>
      <c r="B35" s="158" t="s">
        <v>66</v>
      </c>
      <c r="C35" s="257" t="s">
        <v>216</v>
      </c>
      <c r="D35" s="257" t="s">
        <v>250</v>
      </c>
      <c r="E35" s="179" t="s">
        <v>11</v>
      </c>
      <c r="F35" s="257" t="s">
        <v>216</v>
      </c>
      <c r="G35" s="288" t="s">
        <v>250</v>
      </c>
      <c r="J35" s="237"/>
    </row>
    <row r="36" spans="1:7" ht="12.75">
      <c r="A36" s="406"/>
      <c r="B36" s="180" t="s">
        <v>12</v>
      </c>
      <c r="C36" s="259">
        <v>2007</v>
      </c>
      <c r="D36" s="259">
        <v>2007</v>
      </c>
      <c r="E36" s="180" t="s">
        <v>13</v>
      </c>
      <c r="F36" s="259">
        <v>2007</v>
      </c>
      <c r="G36" s="295">
        <v>2007</v>
      </c>
    </row>
    <row r="37" spans="1:7" ht="12.75">
      <c r="A37" s="407"/>
      <c r="B37" s="159" t="s">
        <v>14</v>
      </c>
      <c r="C37" s="409" t="s">
        <v>75</v>
      </c>
      <c r="D37" s="410"/>
      <c r="E37" s="61" t="s">
        <v>58</v>
      </c>
      <c r="F37" s="409" t="s">
        <v>75</v>
      </c>
      <c r="G37" s="412"/>
    </row>
    <row r="38" spans="1:7" ht="12.75">
      <c r="A38" s="75"/>
      <c r="B38" s="124"/>
      <c r="C38" s="124"/>
      <c r="D38" s="124"/>
      <c r="E38" s="124"/>
      <c r="F38" s="124"/>
      <c r="G38" s="124"/>
    </row>
    <row r="39" spans="1:7" ht="12.75">
      <c r="A39" s="75"/>
      <c r="D39" s="181"/>
      <c r="G39" s="182"/>
    </row>
    <row r="40" spans="1:8" ht="13.5">
      <c r="A40" s="75" t="s">
        <v>187</v>
      </c>
      <c r="B40" s="346">
        <v>1561.247</v>
      </c>
      <c r="C40" s="384">
        <v>-1.6007361445061719</v>
      </c>
      <c r="D40" s="340">
        <v>-11.669193776520515</v>
      </c>
      <c r="E40" s="346">
        <v>33.483513</v>
      </c>
      <c r="F40" s="340">
        <v>-22.666861134024145</v>
      </c>
      <c r="G40" s="384">
        <v>-3.038149355796932</v>
      </c>
      <c r="H40" s="21"/>
    </row>
    <row r="41" spans="1:8" ht="12.75">
      <c r="A41" s="75"/>
      <c r="B41" s="347"/>
      <c r="C41" s="384"/>
      <c r="D41" s="340"/>
      <c r="E41" s="348"/>
      <c r="F41" s="340"/>
      <c r="G41" s="341"/>
      <c r="H41" s="21"/>
    </row>
    <row r="42" spans="1:8" ht="13.5">
      <c r="A42" s="75" t="s">
        <v>188</v>
      </c>
      <c r="B42" s="346">
        <v>77.011</v>
      </c>
      <c r="C42" s="384">
        <v>-3.80238585972144</v>
      </c>
      <c r="D42" s="340">
        <v>-27.135706919226806</v>
      </c>
      <c r="E42" s="346">
        <v>2.068983</v>
      </c>
      <c r="F42" s="340">
        <v>-13.835564923082302</v>
      </c>
      <c r="G42" s="340">
        <v>-20.342602773902044</v>
      </c>
      <c r="H42" s="21"/>
    </row>
    <row r="43" spans="1:8" ht="12.75">
      <c r="A43" s="75"/>
      <c r="B43" s="346"/>
      <c r="C43" s="384"/>
      <c r="D43" s="341"/>
      <c r="E43" s="346"/>
      <c r="F43" s="340"/>
      <c r="G43" s="341"/>
      <c r="H43" s="21" t="s">
        <v>181</v>
      </c>
    </row>
    <row r="44" spans="1:8" ht="12.75">
      <c r="A44" s="75" t="s">
        <v>8</v>
      </c>
      <c r="B44" s="346">
        <v>98.325</v>
      </c>
      <c r="C44" s="384">
        <v>-2.5636197875376467</v>
      </c>
      <c r="D44" s="384">
        <v>-5.914492947773326</v>
      </c>
      <c r="E44" s="346">
        <v>1.905519</v>
      </c>
      <c r="F44" s="340">
        <v>-21.92726094226363</v>
      </c>
      <c r="G44" s="341">
        <v>0.5235295514073357</v>
      </c>
      <c r="H44" s="21"/>
    </row>
    <row r="45" spans="1:8" ht="12.75">
      <c r="A45" s="75"/>
      <c r="B45" s="346"/>
      <c r="C45" s="384"/>
      <c r="D45" s="341"/>
      <c r="E45" s="346"/>
      <c r="F45" s="341"/>
      <c r="G45" s="341"/>
      <c r="H45" s="21"/>
    </row>
    <row r="46" spans="1:8" ht="12.75">
      <c r="A46" s="183"/>
      <c r="B46" s="289"/>
      <c r="C46" s="384"/>
      <c r="D46" s="341"/>
      <c r="E46" s="346"/>
      <c r="F46" s="341"/>
      <c r="G46" s="341"/>
      <c r="H46" s="21"/>
    </row>
    <row r="47" spans="1:8" ht="12.75">
      <c r="A47" s="184" t="s">
        <v>172</v>
      </c>
      <c r="B47" s="349">
        <v>1736.583</v>
      </c>
      <c r="C47" s="385">
        <v>-1.755419175701462</v>
      </c>
      <c r="D47" s="367">
        <v>-12.191655243447315</v>
      </c>
      <c r="E47" s="349">
        <v>37.458015</v>
      </c>
      <c r="F47" s="367">
        <v>-22.18885864470778</v>
      </c>
      <c r="G47" s="385">
        <v>-4.016846474215626</v>
      </c>
      <c r="H47" s="21"/>
    </row>
    <row r="48" spans="1:7" ht="12.75">
      <c r="A48" s="185"/>
      <c r="B48" s="186"/>
      <c r="C48" s="384"/>
      <c r="D48" s="187"/>
      <c r="E48" s="186"/>
      <c r="F48" s="186"/>
      <c r="G48" s="188"/>
    </row>
    <row r="49" spans="1:7" ht="12.75">
      <c r="A49" s="78"/>
      <c r="B49" s="186"/>
      <c r="C49" s="285"/>
      <c r="D49" s="187"/>
      <c r="E49" s="186"/>
      <c r="F49" s="186"/>
      <c r="G49" s="188"/>
    </row>
    <row r="50" ht="12.75">
      <c r="A50" s="78" t="s">
        <v>184</v>
      </c>
    </row>
    <row r="51" spans="1:4" ht="12.75" customHeight="1">
      <c r="A51" s="173"/>
      <c r="B51" s="174"/>
      <c r="C51" s="174"/>
      <c r="D51" s="174"/>
    </row>
    <row r="52" spans="1:4" ht="12.75" customHeight="1">
      <c r="A52" s="173"/>
      <c r="B52" s="174"/>
      <c r="C52" s="174"/>
      <c r="D52" s="174"/>
    </row>
    <row r="53" spans="1:4" ht="12.75" customHeight="1">
      <c r="A53" s="173"/>
      <c r="B53" s="190"/>
      <c r="C53" s="174"/>
      <c r="D53" s="174"/>
    </row>
    <row r="54" spans="1:4" ht="12.75" customHeight="1">
      <c r="A54" s="173"/>
      <c r="B54" s="174"/>
      <c r="C54" s="174"/>
      <c r="D54" s="174"/>
    </row>
    <row r="55" ht="12.75" customHeight="1"/>
    <row r="56" spans="1:7" ht="15.75" customHeight="1">
      <c r="A56" s="247"/>
      <c r="B56" s="247"/>
      <c r="C56" s="247"/>
      <c r="D56" s="247"/>
      <c r="E56" s="247"/>
      <c r="F56" s="247"/>
      <c r="G56" s="247"/>
    </row>
    <row r="57" spans="1:7" ht="15.75" customHeight="1">
      <c r="A57" s="247"/>
      <c r="B57" s="247"/>
      <c r="C57" s="247"/>
      <c r="D57" s="247"/>
      <c r="E57" s="247"/>
      <c r="F57" s="247"/>
      <c r="G57" s="247"/>
    </row>
    <row r="58" spans="1:6" ht="15.75" customHeight="1">
      <c r="A58" s="248"/>
      <c r="B58" s="249"/>
      <c r="C58" s="249"/>
      <c r="D58" s="249"/>
      <c r="E58" s="249"/>
      <c r="F58" s="250"/>
    </row>
  </sheetData>
  <mergeCells count="10">
    <mergeCell ref="A34:A37"/>
    <mergeCell ref="C34:D34"/>
    <mergeCell ref="C37:D37"/>
    <mergeCell ref="F34:G34"/>
    <mergeCell ref="F37:G37"/>
    <mergeCell ref="F11:G11"/>
    <mergeCell ref="C8:D8"/>
    <mergeCell ref="F8:G8"/>
    <mergeCell ref="A8:A11"/>
    <mergeCell ref="C11:D11"/>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Tabelle4"/>
  <dimension ref="A1:F603"/>
  <sheetViews>
    <sheetView workbookViewId="0" topLeftCell="A1">
      <selection activeCell="A2" sqref="A2"/>
    </sheetView>
  </sheetViews>
  <sheetFormatPr defaultColWidth="11.421875" defaultRowHeight="12.75"/>
  <cols>
    <col min="1" max="1" width="31.8515625" style="27" customWidth="1"/>
    <col min="2" max="3" width="17.7109375" style="27" customWidth="1"/>
    <col min="4" max="4" width="18.28125" style="27" bestFit="1" customWidth="1"/>
    <col min="5" max="16384" width="11.421875" style="27" customWidth="1"/>
  </cols>
  <sheetData>
    <row r="1" spans="1:4" ht="12.75" customHeight="1">
      <c r="A1" s="17" t="s">
        <v>35</v>
      </c>
      <c r="B1" s="40"/>
      <c r="C1" s="40"/>
      <c r="D1" s="40"/>
    </row>
    <row r="2" spans="1:4" ht="12.75" customHeight="1">
      <c r="A2" s="17"/>
      <c r="B2" s="40"/>
      <c r="C2" s="40"/>
      <c r="D2" s="40"/>
    </row>
    <row r="3" ht="12.75" customHeight="1"/>
    <row r="4" spans="1:4" ht="15" customHeight="1">
      <c r="A4" s="189" t="s">
        <v>253</v>
      </c>
      <c r="B4" s="22"/>
      <c r="C4" s="22"/>
      <c r="D4" s="40"/>
    </row>
    <row r="5" spans="1:4" ht="12.75" customHeight="1">
      <c r="A5" s="6"/>
      <c r="B5" s="22"/>
      <c r="C5" s="22"/>
      <c r="D5" s="40"/>
    </row>
    <row r="6" ht="12.75" customHeight="1">
      <c r="D6" s="111"/>
    </row>
    <row r="7" ht="12.75" customHeight="1"/>
    <row r="8" spans="1:4" ht="18" customHeight="1">
      <c r="A8" s="411" t="s">
        <v>30</v>
      </c>
      <c r="B8" s="415" t="s">
        <v>254</v>
      </c>
      <c r="C8" s="54" t="s">
        <v>4</v>
      </c>
      <c r="D8" s="58"/>
    </row>
    <row r="9" spans="1:4" ht="15" customHeight="1">
      <c r="A9" s="413"/>
      <c r="B9" s="403"/>
      <c r="C9" s="49" t="s">
        <v>216</v>
      </c>
      <c r="D9" s="59" t="s">
        <v>250</v>
      </c>
    </row>
    <row r="10" spans="1:4" ht="12.75" customHeight="1">
      <c r="A10" s="413"/>
      <c r="B10" s="404"/>
      <c r="C10" s="50">
        <v>2007</v>
      </c>
      <c r="D10" s="52">
        <v>2007</v>
      </c>
    </row>
    <row r="11" spans="1:4" ht="18" customHeight="1">
      <c r="A11" s="414"/>
      <c r="B11" s="57" t="s">
        <v>16</v>
      </c>
      <c r="C11" s="54" t="s">
        <v>75</v>
      </c>
      <c r="D11" s="58"/>
    </row>
    <row r="12" spans="1:4" ht="12.75" customHeight="1">
      <c r="A12" s="10"/>
      <c r="B12" s="19"/>
      <c r="C12" s="30"/>
      <c r="D12" s="30"/>
    </row>
    <row r="13" spans="1:4" ht="14.25" customHeight="1">
      <c r="A13" s="11" t="s">
        <v>17</v>
      </c>
      <c r="B13" s="361">
        <v>1331873</v>
      </c>
      <c r="C13" s="387">
        <v>-4.483945390014469</v>
      </c>
      <c r="D13" s="387">
        <v>-0.09211605122192168</v>
      </c>
    </row>
    <row r="14" spans="1:4" ht="14.25" customHeight="1">
      <c r="A14" s="10" t="s">
        <v>18</v>
      </c>
      <c r="B14" s="389"/>
      <c r="C14" s="390"/>
      <c r="D14" s="390"/>
    </row>
    <row r="15" spans="1:4" ht="14.25" customHeight="1">
      <c r="A15" s="10" t="s">
        <v>19</v>
      </c>
      <c r="B15" s="358">
        <v>546112</v>
      </c>
      <c r="C15" s="392">
        <v>-16.275290485089783</v>
      </c>
      <c r="D15" s="391">
        <v>-1.8976927332954858</v>
      </c>
    </row>
    <row r="16" spans="1:4" ht="14.25" customHeight="1">
      <c r="A16" s="10" t="s">
        <v>20</v>
      </c>
      <c r="B16" s="358">
        <v>13210</v>
      </c>
      <c r="C16" s="391">
        <v>-3.0173996035533435</v>
      </c>
      <c r="D16" s="392">
        <v>-22.43100411039343</v>
      </c>
    </row>
    <row r="17" spans="1:4" ht="14.25" customHeight="1">
      <c r="A17" s="10" t="s">
        <v>21</v>
      </c>
      <c r="B17" s="358">
        <v>532902</v>
      </c>
      <c r="C17" s="392">
        <v>-16.558052141235407</v>
      </c>
      <c r="D17" s="391">
        <v>-1.2497081420042093</v>
      </c>
    </row>
    <row r="18" spans="1:4" ht="14.25" customHeight="1">
      <c r="A18" s="10"/>
      <c r="B18" s="358"/>
      <c r="C18" s="390"/>
      <c r="D18" s="390"/>
    </row>
    <row r="19" spans="1:4" ht="14.25" customHeight="1">
      <c r="A19" s="10" t="s">
        <v>78</v>
      </c>
      <c r="B19" s="358">
        <v>62915</v>
      </c>
      <c r="C19" s="392">
        <v>6.3921535469688</v>
      </c>
      <c r="D19" s="391">
        <v>26.83452947342957</v>
      </c>
    </row>
    <row r="20" spans="1:4" ht="12.75" customHeight="1">
      <c r="A20" s="10"/>
      <c r="B20" s="358"/>
      <c r="C20" s="392"/>
      <c r="D20" s="390"/>
    </row>
    <row r="21" spans="1:4" ht="14.25" customHeight="1">
      <c r="A21" s="10" t="s">
        <v>22</v>
      </c>
      <c r="B21" s="358">
        <v>722846</v>
      </c>
      <c r="C21" s="392">
        <v>5.83536239862606</v>
      </c>
      <c r="D21" s="391">
        <v>-0.5469021946256305</v>
      </c>
    </row>
    <row r="22" spans="1:4" ht="14.25" customHeight="1">
      <c r="A22" s="10" t="s">
        <v>23</v>
      </c>
      <c r="B22" s="358" t="s">
        <v>211</v>
      </c>
      <c r="C22" s="392">
        <v>-8.992094861660078</v>
      </c>
      <c r="D22" s="392">
        <v>-43.077873918417794</v>
      </c>
    </row>
    <row r="23" spans="1:4" ht="14.25" customHeight="1">
      <c r="A23" s="10" t="s">
        <v>24</v>
      </c>
      <c r="B23" s="358" t="s">
        <v>211</v>
      </c>
      <c r="C23" s="392">
        <v>5.857365109482842</v>
      </c>
      <c r="D23" s="391">
        <v>-0.4520113678514832</v>
      </c>
    </row>
    <row r="24" spans="1:4" ht="14.25" customHeight="1">
      <c r="A24" s="10"/>
      <c r="B24" s="361"/>
      <c r="C24" s="390"/>
      <c r="D24" s="390"/>
    </row>
    <row r="25" spans="1:4" ht="14.25" customHeight="1">
      <c r="A25" s="11" t="s">
        <v>25</v>
      </c>
      <c r="B25" s="361">
        <v>1300356</v>
      </c>
      <c r="C25" s="387">
        <v>-4.556754467539463</v>
      </c>
      <c r="D25" s="388">
        <v>0.08689782462955975</v>
      </c>
    </row>
    <row r="26" spans="1:4" ht="14.25" customHeight="1">
      <c r="A26" s="10" t="s">
        <v>18</v>
      </c>
      <c r="B26" s="361"/>
      <c r="C26" s="390"/>
      <c r="D26" s="390"/>
    </row>
    <row r="27" spans="1:4" ht="14.25" customHeight="1">
      <c r="A27" s="10" t="s">
        <v>19</v>
      </c>
      <c r="B27" s="358">
        <v>533924</v>
      </c>
      <c r="C27" s="392">
        <v>-16.45571600914424</v>
      </c>
      <c r="D27" s="391">
        <v>-1.2886073796344562</v>
      </c>
    </row>
    <row r="28" spans="1:4" ht="14.25" customHeight="1">
      <c r="A28" s="10" t="s">
        <v>20</v>
      </c>
      <c r="B28" s="358">
        <v>13052</v>
      </c>
      <c r="C28" s="391">
        <v>-3.2468495181615964</v>
      </c>
      <c r="D28" s="392">
        <v>-22.457224334600753</v>
      </c>
    </row>
    <row r="29" spans="1:6" ht="14.25" customHeight="1">
      <c r="A29" s="10" t="s">
        <v>21</v>
      </c>
      <c r="B29" s="358">
        <v>520872</v>
      </c>
      <c r="C29" s="392">
        <v>-16.740542294529575</v>
      </c>
      <c r="D29" s="391">
        <v>-0.6087066034171471</v>
      </c>
      <c r="F29" s="239"/>
    </row>
    <row r="30" spans="1:4" ht="14.25" customHeight="1">
      <c r="A30" s="10"/>
      <c r="B30" s="358"/>
      <c r="C30" s="390"/>
      <c r="D30" s="390"/>
    </row>
    <row r="31" spans="1:4" ht="14.25" customHeight="1">
      <c r="A31" s="10" t="s">
        <v>78</v>
      </c>
      <c r="B31" s="358">
        <v>58803</v>
      </c>
      <c r="C31" s="392">
        <v>6.780584357805665</v>
      </c>
      <c r="D31" s="391">
        <v>28.745019048036085</v>
      </c>
    </row>
    <row r="32" spans="1:4" ht="14.25" customHeight="1">
      <c r="A32" s="10"/>
      <c r="B32" s="358"/>
      <c r="C32" s="392"/>
      <c r="D32" s="391"/>
    </row>
    <row r="33" spans="1:4" ht="14.25" customHeight="1">
      <c r="A33" s="10" t="s">
        <v>22</v>
      </c>
      <c r="B33" s="358">
        <v>707629</v>
      </c>
      <c r="C33" s="392">
        <v>5.888259245015931</v>
      </c>
      <c r="D33" s="391">
        <v>-0.7058074057859471</v>
      </c>
    </row>
    <row r="34" spans="1:4" ht="14.25" customHeight="1">
      <c r="A34" s="10" t="s">
        <v>23</v>
      </c>
      <c r="B34" s="358" t="s">
        <v>211</v>
      </c>
      <c r="C34" s="392">
        <v>-9.542743538767397</v>
      </c>
      <c r="D34" s="392">
        <v>-42.44149272612271</v>
      </c>
    </row>
    <row r="35" spans="1:4" ht="14.25" customHeight="1">
      <c r="A35" s="10" t="s">
        <v>24</v>
      </c>
      <c r="B35" s="358" t="s">
        <v>211</v>
      </c>
      <c r="C35" s="392">
        <v>5.911523469404585</v>
      </c>
      <c r="D35" s="391">
        <v>-0.6130129184140145</v>
      </c>
    </row>
    <row r="36" spans="1:4" ht="14.25" customHeight="1">
      <c r="A36" s="10"/>
      <c r="B36" s="358"/>
      <c r="C36" s="390"/>
      <c r="D36" s="390"/>
    </row>
    <row r="37" spans="1:4" ht="14.25" customHeight="1">
      <c r="A37" s="11" t="s">
        <v>55</v>
      </c>
      <c r="B37" s="361"/>
      <c r="C37" s="390"/>
      <c r="D37" s="390"/>
    </row>
    <row r="38" spans="1:4" ht="14.25" customHeight="1">
      <c r="A38" s="11" t="s">
        <v>56</v>
      </c>
      <c r="B38" s="361">
        <v>652180</v>
      </c>
      <c r="C38" s="387">
        <v>55.986979160438096</v>
      </c>
      <c r="D38" s="393">
        <v>14.13660761319069</v>
      </c>
    </row>
    <row r="39" spans="1:4" ht="14.25" customHeight="1">
      <c r="A39" s="10"/>
      <c r="B39" s="361"/>
      <c r="C39" s="394"/>
      <c r="D39" s="394"/>
    </row>
    <row r="40" spans="1:4" ht="14.25" customHeight="1">
      <c r="A40" s="11" t="s">
        <v>26</v>
      </c>
      <c r="B40" s="361">
        <v>615123</v>
      </c>
      <c r="C40" s="393">
        <v>-14.567080597827527</v>
      </c>
      <c r="D40" s="387">
        <v>-1.6166824741575425</v>
      </c>
    </row>
    <row r="41" spans="1:4" ht="14.25" customHeight="1">
      <c r="A41" s="10"/>
      <c r="B41" s="361"/>
      <c r="C41" s="394"/>
      <c r="D41" s="394"/>
    </row>
    <row r="42" spans="1:4" ht="14.25" customHeight="1">
      <c r="A42" s="11" t="s">
        <v>27</v>
      </c>
      <c r="B42" s="361"/>
      <c r="C42" s="394"/>
      <c r="D42" s="394"/>
    </row>
    <row r="43" spans="1:4" ht="14.25" customHeight="1">
      <c r="A43" s="11" t="s">
        <v>61</v>
      </c>
      <c r="B43" s="361">
        <v>1337413</v>
      </c>
      <c r="C43" s="393">
        <v>26.10786483374838</v>
      </c>
      <c r="D43" s="387">
        <v>7.388314909518968</v>
      </c>
    </row>
    <row r="44" spans="1:4" ht="14.25" customHeight="1">
      <c r="A44" s="7"/>
      <c r="B44" s="361"/>
      <c r="C44" s="395"/>
      <c r="D44" s="395"/>
    </row>
    <row r="45" spans="1:4" ht="12.75" customHeight="1">
      <c r="A45" s="16"/>
      <c r="B45" s="396"/>
      <c r="C45" s="397"/>
      <c r="D45" s="396"/>
    </row>
    <row r="46" spans="1:4" ht="12.75">
      <c r="A46" s="24" t="s">
        <v>54</v>
      </c>
      <c r="B46" s="24"/>
      <c r="C46" s="24"/>
      <c r="D46" s="24"/>
    </row>
    <row r="47" spans="2:4" ht="12.75">
      <c r="B47" s="20"/>
      <c r="C47" s="20"/>
      <c r="D47" s="20"/>
    </row>
    <row r="48" spans="2:4" ht="12.75">
      <c r="B48" s="20"/>
      <c r="C48" s="20"/>
      <c r="D48" s="20"/>
    </row>
    <row r="49" spans="2:4" ht="12.75">
      <c r="B49" s="20"/>
      <c r="C49" s="20"/>
      <c r="D49" s="20"/>
    </row>
    <row r="50" spans="2:4" ht="12.75">
      <c r="B50" s="20"/>
      <c r="C50" s="20"/>
      <c r="D50" s="20"/>
    </row>
    <row r="51" spans="2:4" ht="12.75">
      <c r="B51" s="20"/>
      <c r="C51" s="20"/>
      <c r="D51" s="20"/>
    </row>
    <row r="52" spans="2:4" ht="12.75">
      <c r="B52" s="20"/>
      <c r="C52" s="20"/>
      <c r="D52" s="20"/>
    </row>
    <row r="53" spans="2:4" ht="12.75">
      <c r="B53" s="108"/>
      <c r="C53" s="108"/>
      <c r="D53" s="108"/>
    </row>
    <row r="54" spans="2:4" ht="12.75">
      <c r="B54" s="108"/>
      <c r="C54" s="108"/>
      <c r="D54" s="108"/>
    </row>
    <row r="55" spans="2:4" ht="12.75">
      <c r="B55" s="108"/>
      <c r="C55" s="108"/>
      <c r="D55" s="108"/>
    </row>
    <row r="56" spans="2:4" ht="12.75">
      <c r="B56" s="108"/>
      <c r="C56" s="108"/>
      <c r="D56" s="108"/>
    </row>
    <row r="57" spans="2:4" ht="12.75">
      <c r="B57" s="108"/>
      <c r="C57" s="108"/>
      <c r="D57" s="108"/>
    </row>
    <row r="58" spans="2:4" ht="12.75">
      <c r="B58" s="108"/>
      <c r="C58" s="108"/>
      <c r="D58" s="108"/>
    </row>
    <row r="59" spans="2:4" ht="12.75">
      <c r="B59" s="108"/>
      <c r="C59" s="108"/>
      <c r="D59" s="108"/>
    </row>
    <row r="60" spans="2:4" ht="12.75">
      <c r="B60" s="108"/>
      <c r="C60" s="108"/>
      <c r="D60" s="108"/>
    </row>
    <row r="61" spans="2:4" ht="12.75">
      <c r="B61" s="108"/>
      <c r="C61" s="108"/>
      <c r="D61" s="108"/>
    </row>
    <row r="62" spans="2:4" ht="12.75">
      <c r="B62" s="108"/>
      <c r="C62" s="108"/>
      <c r="D62" s="108"/>
    </row>
    <row r="63" spans="2:4" ht="12.75">
      <c r="B63" s="108"/>
      <c r="C63" s="108"/>
      <c r="D63" s="108"/>
    </row>
    <row r="64" spans="2:4" ht="12.75">
      <c r="B64" s="108"/>
      <c r="C64" s="108"/>
      <c r="D64" s="108"/>
    </row>
    <row r="65" spans="2:4" ht="12.75">
      <c r="B65" s="108"/>
      <c r="C65" s="108"/>
      <c r="D65" s="108"/>
    </row>
    <row r="66" spans="2:4" ht="12.75">
      <c r="B66" s="108"/>
      <c r="C66" s="108"/>
      <c r="D66" s="108"/>
    </row>
    <row r="67" spans="2:4" ht="12.75">
      <c r="B67" s="108"/>
      <c r="C67" s="108"/>
      <c r="D67" s="108"/>
    </row>
    <row r="68" spans="2:4" ht="12.75">
      <c r="B68" s="108"/>
      <c r="C68" s="108"/>
      <c r="D68" s="108"/>
    </row>
    <row r="69" spans="2:4" ht="12.75">
      <c r="B69" s="108"/>
      <c r="C69" s="108"/>
      <c r="D69" s="108"/>
    </row>
    <row r="70" spans="2:4" ht="12.75">
      <c r="B70" s="108"/>
      <c r="C70" s="108"/>
      <c r="D70" s="108"/>
    </row>
    <row r="71" spans="2:4" ht="12.75">
      <c r="B71" s="108"/>
      <c r="C71" s="108"/>
      <c r="D71" s="108"/>
    </row>
    <row r="72" spans="2:4" ht="12.75">
      <c r="B72" s="108"/>
      <c r="C72" s="108"/>
      <c r="D72" s="108"/>
    </row>
    <row r="73" spans="2:4" ht="12.75">
      <c r="B73" s="108"/>
      <c r="C73" s="108"/>
      <c r="D73" s="108"/>
    </row>
    <row r="74" spans="2:4" ht="12.75">
      <c r="B74" s="108"/>
      <c r="C74" s="108"/>
      <c r="D74" s="108"/>
    </row>
    <row r="75" spans="2:4" ht="12.75">
      <c r="B75" s="108"/>
      <c r="C75" s="108"/>
      <c r="D75" s="108"/>
    </row>
    <row r="76" spans="2:4" ht="12.75">
      <c r="B76" s="108"/>
      <c r="C76" s="108"/>
      <c r="D76" s="108"/>
    </row>
    <row r="77" spans="2:4" ht="12.75">
      <c r="B77" s="108"/>
      <c r="C77" s="108"/>
      <c r="D77" s="108"/>
    </row>
    <row r="78" spans="2:4" ht="12.75">
      <c r="B78" s="108"/>
      <c r="C78" s="108"/>
      <c r="D78" s="108"/>
    </row>
    <row r="79" spans="2:4" ht="12.75">
      <c r="B79" s="108"/>
      <c r="C79" s="108"/>
      <c r="D79" s="108"/>
    </row>
    <row r="80" spans="2:4" ht="12.75">
      <c r="B80" s="108"/>
      <c r="C80" s="108"/>
      <c r="D80" s="108"/>
    </row>
    <row r="81" spans="2:4" ht="12.75">
      <c r="B81" s="108"/>
      <c r="C81" s="108"/>
      <c r="D81" s="108"/>
    </row>
    <row r="82" spans="2:4" ht="12.75">
      <c r="B82" s="108"/>
      <c r="C82" s="108"/>
      <c r="D82" s="108"/>
    </row>
    <row r="83" spans="2:4" ht="12.75">
      <c r="B83" s="108"/>
      <c r="C83" s="108"/>
      <c r="D83" s="108"/>
    </row>
    <row r="84" spans="2:4" ht="12.75">
      <c r="B84" s="108"/>
      <c r="C84" s="108"/>
      <c r="D84" s="108"/>
    </row>
    <row r="85" spans="2:4" ht="12.75">
      <c r="B85" s="108"/>
      <c r="C85" s="108"/>
      <c r="D85" s="108"/>
    </row>
    <row r="86" spans="2:4" ht="12.75">
      <c r="B86" s="108"/>
      <c r="C86" s="108"/>
      <c r="D86" s="108"/>
    </row>
    <row r="87" spans="2:4" ht="12.75">
      <c r="B87" s="108"/>
      <c r="C87" s="108"/>
      <c r="D87" s="108"/>
    </row>
    <row r="88" spans="2:4" ht="12.75">
      <c r="B88" s="108"/>
      <c r="C88" s="108"/>
      <c r="D88" s="108"/>
    </row>
    <row r="89" spans="2:4" ht="12.75">
      <c r="B89" s="108"/>
      <c r="C89" s="108"/>
      <c r="D89" s="108"/>
    </row>
    <row r="90" spans="2:4" ht="12.75">
      <c r="B90" s="108"/>
      <c r="C90" s="108"/>
      <c r="D90" s="108"/>
    </row>
    <row r="91" spans="2:4" ht="12.75">
      <c r="B91" s="108"/>
      <c r="C91" s="108"/>
      <c r="D91" s="108"/>
    </row>
    <row r="92" spans="2:4" ht="12.75">
      <c r="B92" s="108"/>
      <c r="C92" s="108"/>
      <c r="D92" s="108"/>
    </row>
    <row r="93" spans="2:4" ht="12.75">
      <c r="B93" s="108"/>
      <c r="C93" s="108"/>
      <c r="D93" s="108"/>
    </row>
    <row r="94" spans="2:4" ht="12.75">
      <c r="B94" s="108"/>
      <c r="C94" s="108"/>
      <c r="D94" s="108"/>
    </row>
    <row r="95" spans="2:4" ht="12.75">
      <c r="B95" s="108"/>
      <c r="C95" s="108"/>
      <c r="D95" s="108"/>
    </row>
    <row r="96" spans="2:4" ht="12.75">
      <c r="B96" s="108"/>
      <c r="C96" s="108"/>
      <c r="D96" s="108"/>
    </row>
    <row r="97" spans="2:4" ht="12.75">
      <c r="B97" s="108"/>
      <c r="C97" s="108"/>
      <c r="D97" s="108"/>
    </row>
    <row r="98" spans="2:4" ht="12.75">
      <c r="B98" s="108"/>
      <c r="C98" s="108"/>
      <c r="D98" s="108"/>
    </row>
    <row r="99" spans="2:4" ht="12.75">
      <c r="B99" s="108"/>
      <c r="C99" s="108"/>
      <c r="D99" s="108"/>
    </row>
    <row r="100" spans="2:4" ht="12.75">
      <c r="B100" s="108"/>
      <c r="C100" s="108"/>
      <c r="D100" s="108"/>
    </row>
    <row r="101" spans="2:4" ht="12.75">
      <c r="B101" s="108"/>
      <c r="C101" s="108"/>
      <c r="D101" s="108"/>
    </row>
    <row r="102" spans="2:4" ht="12.75">
      <c r="B102" s="108"/>
      <c r="C102" s="108"/>
      <c r="D102" s="108"/>
    </row>
    <row r="103" spans="2:4" ht="12.75">
      <c r="B103" s="108"/>
      <c r="C103" s="108"/>
      <c r="D103" s="108"/>
    </row>
    <row r="104" spans="2:4" ht="12.75">
      <c r="B104" s="108"/>
      <c r="C104" s="108"/>
      <c r="D104" s="108"/>
    </row>
    <row r="105" spans="2:4" ht="12.75">
      <c r="B105" s="108"/>
      <c r="C105" s="108"/>
      <c r="D105" s="108"/>
    </row>
    <row r="106" spans="2:4" ht="12.75">
      <c r="B106" s="108"/>
      <c r="C106" s="108"/>
      <c r="D106" s="108"/>
    </row>
    <row r="107" spans="2:4" ht="12.75">
      <c r="B107" s="108"/>
      <c r="C107" s="108"/>
      <c r="D107" s="108"/>
    </row>
    <row r="108" spans="2:4" ht="12.75">
      <c r="B108" s="108"/>
      <c r="C108" s="108"/>
      <c r="D108" s="108"/>
    </row>
    <row r="109" spans="2:4" ht="12.75">
      <c r="B109" s="108"/>
      <c r="C109" s="108"/>
      <c r="D109" s="108"/>
    </row>
    <row r="110" spans="2:4" ht="12.75">
      <c r="B110" s="108"/>
      <c r="C110" s="108"/>
      <c r="D110" s="108"/>
    </row>
    <row r="111" spans="2:4" ht="12.75">
      <c r="B111" s="108"/>
      <c r="C111" s="108"/>
      <c r="D111" s="108"/>
    </row>
    <row r="112" spans="2:4" ht="12.75">
      <c r="B112" s="108"/>
      <c r="C112" s="108"/>
      <c r="D112" s="108"/>
    </row>
    <row r="113" spans="2:4" ht="12.75">
      <c r="B113" s="108"/>
      <c r="C113" s="108"/>
      <c r="D113" s="108"/>
    </row>
    <row r="114" spans="2:4" ht="12.75">
      <c r="B114" s="108"/>
      <c r="C114" s="108"/>
      <c r="D114" s="108"/>
    </row>
    <row r="115" spans="2:4" ht="12.75">
      <c r="B115" s="108"/>
      <c r="C115" s="108"/>
      <c r="D115" s="108"/>
    </row>
    <row r="116" spans="2:4" ht="12.75">
      <c r="B116" s="108"/>
      <c r="C116" s="108"/>
      <c r="D116" s="108"/>
    </row>
    <row r="117" spans="2:4" ht="12.75">
      <c r="B117" s="108"/>
      <c r="C117" s="108"/>
      <c r="D117" s="108"/>
    </row>
    <row r="118" spans="2:4" ht="12.75">
      <c r="B118" s="108"/>
      <c r="C118" s="108"/>
      <c r="D118" s="108"/>
    </row>
    <row r="119" spans="2:4" ht="12.75">
      <c r="B119" s="108"/>
      <c r="C119" s="108"/>
      <c r="D119" s="108"/>
    </row>
    <row r="120" spans="2:4" ht="12.75">
      <c r="B120" s="108"/>
      <c r="C120" s="108"/>
      <c r="D120" s="108"/>
    </row>
    <row r="121" spans="2:4" ht="12.75">
      <c r="B121" s="108"/>
      <c r="C121" s="108"/>
      <c r="D121" s="108"/>
    </row>
    <row r="122" spans="2:4" ht="12.75">
      <c r="B122" s="108"/>
      <c r="C122" s="108"/>
      <c r="D122" s="108"/>
    </row>
    <row r="123" spans="2:4" ht="12.75">
      <c r="B123" s="108"/>
      <c r="C123" s="108"/>
      <c r="D123" s="108"/>
    </row>
    <row r="124" spans="2:4" ht="12.75">
      <c r="B124" s="108"/>
      <c r="C124" s="108"/>
      <c r="D124" s="108"/>
    </row>
    <row r="125" spans="2:4" ht="12.75">
      <c r="B125" s="108"/>
      <c r="C125" s="108"/>
      <c r="D125" s="108"/>
    </row>
    <row r="126" spans="2:4" ht="12.75">
      <c r="B126" s="108"/>
      <c r="C126" s="108"/>
      <c r="D126" s="108"/>
    </row>
    <row r="127" spans="2:4" ht="12.75">
      <c r="B127" s="108"/>
      <c r="C127" s="108"/>
      <c r="D127" s="108"/>
    </row>
    <row r="128" spans="2:4" ht="12.75">
      <c r="B128" s="108"/>
      <c r="C128" s="108"/>
      <c r="D128" s="108"/>
    </row>
    <row r="129" spans="2:4" ht="12.75">
      <c r="B129" s="108"/>
      <c r="C129" s="108"/>
      <c r="D129" s="108"/>
    </row>
    <row r="130" spans="2:4" ht="12.75">
      <c r="B130" s="108"/>
      <c r="C130" s="108"/>
      <c r="D130" s="108"/>
    </row>
    <row r="131" spans="2:4" ht="12.75">
      <c r="B131" s="108"/>
      <c r="C131" s="108"/>
      <c r="D131" s="108"/>
    </row>
    <row r="132" spans="2:4" ht="12.75">
      <c r="B132" s="108"/>
      <c r="C132" s="108"/>
      <c r="D132" s="108"/>
    </row>
    <row r="133" spans="2:4" ht="12.75">
      <c r="B133" s="108"/>
      <c r="C133" s="108"/>
      <c r="D133" s="108"/>
    </row>
    <row r="134" spans="2:4" ht="12.75">
      <c r="B134" s="108"/>
      <c r="C134" s="108"/>
      <c r="D134" s="108"/>
    </row>
    <row r="135" spans="2:4" ht="12.75">
      <c r="B135" s="108"/>
      <c r="C135" s="108"/>
      <c r="D135" s="108"/>
    </row>
    <row r="136" spans="2:4" ht="12.75">
      <c r="B136" s="108"/>
      <c r="C136" s="108"/>
      <c r="D136" s="108"/>
    </row>
    <row r="137" spans="2:4" ht="12.75">
      <c r="B137" s="108"/>
      <c r="C137" s="108"/>
      <c r="D137" s="108"/>
    </row>
    <row r="138" spans="2:4" ht="12.75">
      <c r="B138" s="108"/>
      <c r="C138" s="108"/>
      <c r="D138" s="108"/>
    </row>
    <row r="139" spans="2:4" ht="12.75">
      <c r="B139" s="108"/>
      <c r="C139" s="108"/>
      <c r="D139" s="108"/>
    </row>
    <row r="140" spans="2:4" ht="12.75">
      <c r="B140" s="108"/>
      <c r="C140" s="108"/>
      <c r="D140" s="108"/>
    </row>
    <row r="141" spans="2:4" ht="12.75">
      <c r="B141" s="108"/>
      <c r="C141" s="108"/>
      <c r="D141" s="108"/>
    </row>
    <row r="142" spans="2:4" ht="12.75">
      <c r="B142" s="108"/>
      <c r="C142" s="108"/>
      <c r="D142" s="108"/>
    </row>
    <row r="143" spans="2:4" ht="12.75">
      <c r="B143" s="108"/>
      <c r="C143" s="108"/>
      <c r="D143" s="108"/>
    </row>
    <row r="144" spans="2:4" ht="12.75">
      <c r="B144" s="108"/>
      <c r="C144" s="108"/>
      <c r="D144" s="108"/>
    </row>
    <row r="145" spans="2:4" ht="12.75">
      <c r="B145" s="108"/>
      <c r="C145" s="108"/>
      <c r="D145" s="108"/>
    </row>
    <row r="146" spans="2:4" ht="12.75">
      <c r="B146" s="108"/>
      <c r="C146" s="108"/>
      <c r="D146" s="108"/>
    </row>
    <row r="147" spans="2:4" ht="12.75">
      <c r="B147" s="108"/>
      <c r="C147" s="108"/>
      <c r="D147" s="108"/>
    </row>
    <row r="148" spans="2:4" ht="12.75">
      <c r="B148" s="108"/>
      <c r="C148" s="108"/>
      <c r="D148" s="108"/>
    </row>
    <row r="149" spans="2:4" ht="12.75">
      <c r="B149" s="108"/>
      <c r="C149" s="108"/>
      <c r="D149" s="108"/>
    </row>
    <row r="150" spans="2:4" ht="12.75">
      <c r="B150" s="108"/>
      <c r="C150" s="108"/>
      <c r="D150" s="108"/>
    </row>
    <row r="151" spans="2:4" ht="12.75">
      <c r="B151" s="108"/>
      <c r="C151" s="108"/>
      <c r="D151" s="108"/>
    </row>
    <row r="152" spans="2:4" ht="12.75">
      <c r="B152" s="108"/>
      <c r="C152" s="108"/>
      <c r="D152" s="108"/>
    </row>
    <row r="153" spans="2:4" ht="12.75">
      <c r="B153" s="108"/>
      <c r="C153" s="108"/>
      <c r="D153" s="108"/>
    </row>
    <row r="154" spans="2:4" ht="12.75">
      <c r="B154" s="108"/>
      <c r="C154" s="108"/>
      <c r="D154" s="108"/>
    </row>
    <row r="155" spans="2:4" ht="12.75">
      <c r="B155" s="108"/>
      <c r="C155" s="108"/>
      <c r="D155" s="108"/>
    </row>
    <row r="156" spans="2:4" ht="12.75">
      <c r="B156" s="108"/>
      <c r="C156" s="108"/>
      <c r="D156" s="108"/>
    </row>
    <row r="157" spans="2:4" ht="12.75">
      <c r="B157" s="108"/>
      <c r="C157" s="108"/>
      <c r="D157" s="108"/>
    </row>
    <row r="158" spans="2:4" ht="12.75">
      <c r="B158" s="108"/>
      <c r="C158" s="108"/>
      <c r="D158" s="108"/>
    </row>
    <row r="159" spans="2:4" ht="12.75">
      <c r="B159" s="108"/>
      <c r="C159" s="108"/>
      <c r="D159" s="108"/>
    </row>
    <row r="160" spans="2:4" ht="12.75">
      <c r="B160" s="108"/>
      <c r="C160" s="108"/>
      <c r="D160" s="108"/>
    </row>
    <row r="161" spans="2:4" ht="12.75">
      <c r="B161" s="108"/>
      <c r="C161" s="108"/>
      <c r="D161" s="108"/>
    </row>
    <row r="162" spans="2:4" ht="12.75">
      <c r="B162" s="108"/>
      <c r="C162" s="108"/>
      <c r="D162" s="108"/>
    </row>
    <row r="163" spans="2:4" ht="12.75">
      <c r="B163" s="108"/>
      <c r="C163" s="108"/>
      <c r="D163" s="108"/>
    </row>
    <row r="164" spans="2:4" ht="12.75">
      <c r="B164" s="108"/>
      <c r="C164" s="108"/>
      <c r="D164" s="108"/>
    </row>
    <row r="165" spans="2:4" ht="12.75">
      <c r="B165" s="108"/>
      <c r="C165" s="108"/>
      <c r="D165" s="108"/>
    </row>
    <row r="166" spans="2:4" ht="12.75">
      <c r="B166" s="108"/>
      <c r="C166" s="108"/>
      <c r="D166" s="108"/>
    </row>
    <row r="167" spans="2:4" ht="12.75">
      <c r="B167" s="108"/>
      <c r="C167" s="108"/>
      <c r="D167" s="108"/>
    </row>
    <row r="168" spans="2:4" ht="12.75">
      <c r="B168" s="108"/>
      <c r="C168" s="108"/>
      <c r="D168" s="108"/>
    </row>
    <row r="169" spans="2:4" ht="12.75">
      <c r="B169" s="108"/>
      <c r="C169" s="108"/>
      <c r="D169" s="108"/>
    </row>
    <row r="170" spans="2:4" ht="12.75">
      <c r="B170" s="108"/>
      <c r="C170" s="108"/>
      <c r="D170" s="108"/>
    </row>
    <row r="171" spans="2:4" ht="12.75">
      <c r="B171" s="108"/>
      <c r="C171" s="108"/>
      <c r="D171" s="108"/>
    </row>
    <row r="172" spans="2:4" ht="12.75">
      <c r="B172" s="108"/>
      <c r="C172" s="108"/>
      <c r="D172" s="108"/>
    </row>
    <row r="173" spans="2:4" ht="12.75">
      <c r="B173" s="108"/>
      <c r="C173" s="108"/>
      <c r="D173" s="108"/>
    </row>
    <row r="174" spans="2:4" ht="12.75">
      <c r="B174" s="108"/>
      <c r="C174" s="108"/>
      <c r="D174" s="108"/>
    </row>
    <row r="175" spans="2:4" ht="12.75">
      <c r="B175" s="108"/>
      <c r="C175" s="108"/>
      <c r="D175" s="108"/>
    </row>
    <row r="176" spans="2:4" ht="12.75">
      <c r="B176" s="108"/>
      <c r="C176" s="108"/>
      <c r="D176" s="108"/>
    </row>
    <row r="177" spans="2:4" ht="12.75">
      <c r="B177" s="108"/>
      <c r="C177" s="108"/>
      <c r="D177" s="108"/>
    </row>
    <row r="178" spans="2:4" ht="12.75">
      <c r="B178" s="108"/>
      <c r="C178" s="108"/>
      <c r="D178" s="108"/>
    </row>
    <row r="179" spans="2:4" ht="12.75">
      <c r="B179" s="108"/>
      <c r="C179" s="108"/>
      <c r="D179" s="108"/>
    </row>
    <row r="180" spans="2:4" ht="12.75">
      <c r="B180" s="108"/>
      <c r="C180" s="108"/>
      <c r="D180" s="108"/>
    </row>
    <row r="181" spans="2:4" ht="12.75">
      <c r="B181" s="108"/>
      <c r="C181" s="108"/>
      <c r="D181" s="108"/>
    </row>
    <row r="182" spans="2:4" ht="12.75">
      <c r="B182" s="108"/>
      <c r="C182" s="108"/>
      <c r="D182" s="108"/>
    </row>
    <row r="183" spans="2:4" ht="12.75">
      <c r="B183" s="108"/>
      <c r="C183" s="108"/>
      <c r="D183" s="108"/>
    </row>
    <row r="184" spans="2:4" ht="12.75">
      <c r="B184" s="108"/>
      <c r="C184" s="108"/>
      <c r="D184" s="108"/>
    </row>
    <row r="185" spans="2:4" ht="12.75">
      <c r="B185" s="108"/>
      <c r="C185" s="108"/>
      <c r="D185" s="108"/>
    </row>
    <row r="186" spans="2:4" ht="12.75">
      <c r="B186" s="108"/>
      <c r="C186" s="108"/>
      <c r="D186" s="108"/>
    </row>
    <row r="187" spans="2:4" ht="12.75">
      <c r="B187" s="108"/>
      <c r="C187" s="108"/>
      <c r="D187" s="108"/>
    </row>
    <row r="188" spans="2:4" ht="12.75">
      <c r="B188" s="108"/>
      <c r="C188" s="108"/>
      <c r="D188" s="108"/>
    </row>
    <row r="189" spans="2:4" ht="12.75">
      <c r="B189" s="108"/>
      <c r="C189" s="108"/>
      <c r="D189" s="108"/>
    </row>
    <row r="190" spans="2:4" ht="12.75">
      <c r="B190" s="108"/>
      <c r="C190" s="108"/>
      <c r="D190" s="108"/>
    </row>
    <row r="191" spans="2:4" ht="12.75">
      <c r="B191" s="108"/>
      <c r="C191" s="108"/>
      <c r="D191" s="108"/>
    </row>
    <row r="192" spans="2:4" ht="12.75">
      <c r="B192" s="108"/>
      <c r="C192" s="108"/>
      <c r="D192" s="108"/>
    </row>
    <row r="193" spans="2:4" ht="12.75">
      <c r="B193" s="108"/>
      <c r="C193" s="108"/>
      <c r="D193" s="108"/>
    </row>
    <row r="194" spans="2:4" ht="12.75">
      <c r="B194" s="108"/>
      <c r="C194" s="108"/>
      <c r="D194" s="108"/>
    </row>
    <row r="195" spans="2:4" ht="12.75">
      <c r="B195" s="108"/>
      <c r="C195" s="108"/>
      <c r="D195" s="108"/>
    </row>
    <row r="196" spans="2:4" ht="12.75">
      <c r="B196" s="108"/>
      <c r="C196" s="108"/>
      <c r="D196" s="108"/>
    </row>
    <row r="197" spans="2:4" ht="12.75">
      <c r="B197" s="108"/>
      <c r="C197" s="108"/>
      <c r="D197" s="108"/>
    </row>
    <row r="198" spans="2:4" ht="12.75">
      <c r="B198" s="108"/>
      <c r="C198" s="108"/>
      <c r="D198" s="108"/>
    </row>
    <row r="199" spans="2:4" ht="12.75">
      <c r="B199" s="108"/>
      <c r="C199" s="108"/>
      <c r="D199" s="108"/>
    </row>
    <row r="200" spans="2:4" ht="12.75">
      <c r="B200" s="108"/>
      <c r="C200" s="108"/>
      <c r="D200" s="108"/>
    </row>
    <row r="201" spans="2:4" ht="12.75">
      <c r="B201" s="108"/>
      <c r="C201" s="108"/>
      <c r="D201" s="108"/>
    </row>
    <row r="202" spans="2:4" ht="12.75">
      <c r="B202" s="108"/>
      <c r="C202" s="108"/>
      <c r="D202" s="108"/>
    </row>
    <row r="203" spans="2:4" ht="12.75">
      <c r="B203" s="108"/>
      <c r="C203" s="108"/>
      <c r="D203" s="108"/>
    </row>
    <row r="204" spans="2:4" ht="12.75">
      <c r="B204" s="108"/>
      <c r="C204" s="108"/>
      <c r="D204" s="108"/>
    </row>
    <row r="205" spans="2:4" ht="12.75">
      <c r="B205" s="108"/>
      <c r="C205" s="108"/>
      <c r="D205" s="108"/>
    </row>
    <row r="206" spans="2:4" ht="12.75">
      <c r="B206" s="108"/>
      <c r="C206" s="108"/>
      <c r="D206" s="108"/>
    </row>
    <row r="207" spans="2:4" ht="12.75">
      <c r="B207" s="108"/>
      <c r="C207" s="108"/>
      <c r="D207" s="108"/>
    </row>
    <row r="208" spans="2:4" ht="12.75">
      <c r="B208" s="108"/>
      <c r="C208" s="108"/>
      <c r="D208" s="108"/>
    </row>
    <row r="209" spans="2:4" ht="12.75">
      <c r="B209" s="108"/>
      <c r="C209" s="108"/>
      <c r="D209" s="108"/>
    </row>
    <row r="210" spans="2:4" ht="12.75">
      <c r="B210" s="108"/>
      <c r="C210" s="108"/>
      <c r="D210" s="108"/>
    </row>
    <row r="211" spans="2:4" ht="12.75">
      <c r="B211" s="108"/>
      <c r="C211" s="108"/>
      <c r="D211" s="108"/>
    </row>
    <row r="212" spans="2:4" ht="12.75">
      <c r="B212" s="108"/>
      <c r="C212" s="108"/>
      <c r="D212" s="108"/>
    </row>
    <row r="213" spans="2:4" ht="12.75">
      <c r="B213" s="108"/>
      <c r="C213" s="108"/>
      <c r="D213" s="108"/>
    </row>
    <row r="214" spans="2:4" ht="12.75">
      <c r="B214" s="108"/>
      <c r="C214" s="108"/>
      <c r="D214" s="108"/>
    </row>
    <row r="215" spans="2:4" ht="12.75">
      <c r="B215" s="108"/>
      <c r="C215" s="108"/>
      <c r="D215" s="108"/>
    </row>
    <row r="216" spans="2:4" ht="12.75">
      <c r="B216" s="108"/>
      <c r="C216" s="108"/>
      <c r="D216" s="108"/>
    </row>
    <row r="217" spans="2:4" ht="12.75">
      <c r="B217" s="108"/>
      <c r="C217" s="108"/>
      <c r="D217" s="108"/>
    </row>
    <row r="218" spans="2:4" ht="12.75">
      <c r="B218" s="108"/>
      <c r="C218" s="108"/>
      <c r="D218" s="108"/>
    </row>
    <row r="219" spans="2:4" ht="12.75">
      <c r="B219" s="108"/>
      <c r="C219" s="108"/>
      <c r="D219" s="108"/>
    </row>
    <row r="220" spans="2:4" ht="12.75">
      <c r="B220" s="108"/>
      <c r="C220" s="108"/>
      <c r="D220" s="108"/>
    </row>
    <row r="221" spans="2:4" ht="12.75">
      <c r="B221" s="108"/>
      <c r="C221" s="108"/>
      <c r="D221" s="108"/>
    </row>
    <row r="222" spans="2:4" ht="12.75">
      <c r="B222" s="108"/>
      <c r="C222" s="108"/>
      <c r="D222" s="108"/>
    </row>
    <row r="223" spans="2:4" ht="12.75">
      <c r="B223" s="108"/>
      <c r="C223" s="108"/>
      <c r="D223" s="108"/>
    </row>
    <row r="224" spans="2:4" ht="12.75">
      <c r="B224" s="108"/>
      <c r="C224" s="108"/>
      <c r="D224" s="108"/>
    </row>
    <row r="225" spans="2:4" ht="12.75">
      <c r="B225" s="108"/>
      <c r="C225" s="108"/>
      <c r="D225" s="108"/>
    </row>
    <row r="226" spans="2:4" ht="12.75">
      <c r="B226" s="108"/>
      <c r="C226" s="108"/>
      <c r="D226" s="108"/>
    </row>
    <row r="227" spans="2:4" ht="12.75">
      <c r="B227" s="108"/>
      <c r="C227" s="108"/>
      <c r="D227" s="108"/>
    </row>
    <row r="228" spans="2:4" ht="12.75">
      <c r="B228" s="108"/>
      <c r="C228" s="108"/>
      <c r="D228" s="108"/>
    </row>
    <row r="229" spans="2:4" ht="12.75">
      <c r="B229" s="108"/>
      <c r="C229" s="108"/>
      <c r="D229" s="108"/>
    </row>
    <row r="230" spans="2:4" ht="12.75">
      <c r="B230" s="108"/>
      <c r="C230" s="108"/>
      <c r="D230" s="108"/>
    </row>
    <row r="231" spans="2:4" ht="12.75">
      <c r="B231" s="108"/>
      <c r="C231" s="108"/>
      <c r="D231" s="108"/>
    </row>
    <row r="232" spans="2:4" ht="12.75">
      <c r="B232" s="108"/>
      <c r="C232" s="108"/>
      <c r="D232" s="108"/>
    </row>
    <row r="233" spans="2:4" ht="12.75">
      <c r="B233" s="108"/>
      <c r="C233" s="108"/>
      <c r="D233" s="108"/>
    </row>
    <row r="234" spans="2:4" ht="12.75">
      <c r="B234" s="108"/>
      <c r="C234" s="108"/>
      <c r="D234" s="108"/>
    </row>
    <row r="235" spans="2:4" ht="12.75">
      <c r="B235" s="108"/>
      <c r="C235" s="108"/>
      <c r="D235" s="108"/>
    </row>
    <row r="236" spans="2:4" ht="12.75">
      <c r="B236" s="108"/>
      <c r="C236" s="108"/>
      <c r="D236" s="108"/>
    </row>
    <row r="237" spans="2:4" ht="12.75">
      <c r="B237" s="108"/>
      <c r="C237" s="108"/>
      <c r="D237" s="108"/>
    </row>
    <row r="238" spans="2:4" ht="12.75">
      <c r="B238" s="108"/>
      <c r="C238" s="108"/>
      <c r="D238" s="108"/>
    </row>
    <row r="239" spans="2:4" ht="12.75">
      <c r="B239" s="108"/>
      <c r="C239" s="108"/>
      <c r="D239" s="108"/>
    </row>
    <row r="240" spans="2:4" ht="12.75">
      <c r="B240" s="108"/>
      <c r="C240" s="108"/>
      <c r="D240" s="108"/>
    </row>
    <row r="241" spans="2:4" ht="12.75">
      <c r="B241" s="108"/>
      <c r="C241" s="108"/>
      <c r="D241" s="108"/>
    </row>
    <row r="242" spans="2:4" ht="12.75">
      <c r="B242" s="108"/>
      <c r="C242" s="108"/>
      <c r="D242" s="108"/>
    </row>
    <row r="243" spans="2:4" ht="12.75">
      <c r="B243" s="108"/>
      <c r="C243" s="108"/>
      <c r="D243" s="108"/>
    </row>
    <row r="244" spans="2:4" ht="12.75">
      <c r="B244" s="108"/>
      <c r="C244" s="108"/>
      <c r="D244" s="108"/>
    </row>
    <row r="245" spans="2:4" ht="12.75">
      <c r="B245" s="108"/>
      <c r="C245" s="108"/>
      <c r="D245" s="108"/>
    </row>
    <row r="246" spans="2:4" ht="12.75">
      <c r="B246" s="108"/>
      <c r="C246" s="108"/>
      <c r="D246" s="108"/>
    </row>
    <row r="247" spans="2:4" ht="12.75">
      <c r="B247" s="108"/>
      <c r="C247" s="108"/>
      <c r="D247" s="108"/>
    </row>
    <row r="248" spans="2:4" ht="12.75">
      <c r="B248" s="108"/>
      <c r="C248" s="108"/>
      <c r="D248" s="108"/>
    </row>
    <row r="249" spans="2:4" ht="12.75">
      <c r="B249" s="108"/>
      <c r="C249" s="108"/>
      <c r="D249" s="108"/>
    </row>
    <row r="250" spans="2:4" ht="12.75">
      <c r="B250" s="108"/>
      <c r="C250" s="108"/>
      <c r="D250" s="108"/>
    </row>
    <row r="251" spans="2:4" ht="12.75">
      <c r="B251" s="108"/>
      <c r="C251" s="108"/>
      <c r="D251" s="108"/>
    </row>
    <row r="252" spans="2:4" ht="12.75">
      <c r="B252" s="108"/>
      <c r="C252" s="108"/>
      <c r="D252" s="108"/>
    </row>
    <row r="253" spans="2:4" ht="12.75">
      <c r="B253" s="108"/>
      <c r="C253" s="108"/>
      <c r="D253" s="108"/>
    </row>
    <row r="254" spans="2:4" ht="12.75">
      <c r="B254" s="108"/>
      <c r="C254" s="108"/>
      <c r="D254" s="108"/>
    </row>
    <row r="255" spans="2:4" ht="12.75">
      <c r="B255" s="108"/>
      <c r="C255" s="108"/>
      <c r="D255" s="108"/>
    </row>
    <row r="256" spans="2:4" ht="12.75">
      <c r="B256" s="108"/>
      <c r="C256" s="108"/>
      <c r="D256" s="108"/>
    </row>
    <row r="257" spans="2:4" ht="12.75">
      <c r="B257" s="108"/>
      <c r="C257" s="108"/>
      <c r="D257" s="108"/>
    </row>
    <row r="258" spans="2:4" ht="12.75">
      <c r="B258" s="108"/>
      <c r="C258" s="108"/>
      <c r="D258" s="108"/>
    </row>
    <row r="259" spans="2:4" ht="12.75">
      <c r="B259" s="108"/>
      <c r="C259" s="108"/>
      <c r="D259" s="108"/>
    </row>
    <row r="260" spans="2:4" ht="12.75">
      <c r="B260" s="108"/>
      <c r="C260" s="108"/>
      <c r="D260" s="108"/>
    </row>
    <row r="261" spans="2:4" ht="12.75">
      <c r="B261" s="108"/>
      <c r="C261" s="108"/>
      <c r="D261" s="108"/>
    </row>
    <row r="262" spans="2:4" ht="12.75">
      <c r="B262" s="108"/>
      <c r="C262" s="108"/>
      <c r="D262" s="108"/>
    </row>
    <row r="263" spans="2:4" ht="12.75">
      <c r="B263" s="108"/>
      <c r="C263" s="108"/>
      <c r="D263" s="108"/>
    </row>
    <row r="264" spans="2:4" ht="12.75">
      <c r="B264" s="108"/>
      <c r="C264" s="108"/>
      <c r="D264" s="108"/>
    </row>
    <row r="265" spans="2:4" ht="12.75">
      <c r="B265" s="108"/>
      <c r="C265" s="108"/>
      <c r="D265" s="108"/>
    </row>
    <row r="266" spans="2:4" ht="12.75">
      <c r="B266" s="108"/>
      <c r="C266" s="108"/>
      <c r="D266" s="108"/>
    </row>
    <row r="267" spans="2:4" ht="12.75">
      <c r="B267" s="108"/>
      <c r="C267" s="108"/>
      <c r="D267" s="108"/>
    </row>
    <row r="268" spans="2:4" ht="12.75">
      <c r="B268" s="108"/>
      <c r="C268" s="108"/>
      <c r="D268" s="108"/>
    </row>
    <row r="269" spans="2:4" ht="12.75">
      <c r="B269" s="108"/>
      <c r="C269" s="108"/>
      <c r="D269" s="108"/>
    </row>
    <row r="270" spans="2:4" ht="12.75">
      <c r="B270" s="108"/>
      <c r="C270" s="108"/>
      <c r="D270" s="108"/>
    </row>
    <row r="271" spans="2:4" ht="12.75">
      <c r="B271" s="108"/>
      <c r="C271" s="108"/>
      <c r="D271" s="108"/>
    </row>
    <row r="272" spans="2:4" ht="12.75">
      <c r="B272" s="108"/>
      <c r="C272" s="108"/>
      <c r="D272" s="108"/>
    </row>
    <row r="273" spans="2:4" ht="12.75">
      <c r="B273" s="108"/>
      <c r="C273" s="108"/>
      <c r="D273" s="108"/>
    </row>
    <row r="274" spans="2:4" ht="12.75">
      <c r="B274" s="108"/>
      <c r="C274" s="108"/>
      <c r="D274" s="108"/>
    </row>
    <row r="275" spans="2:4" ht="12.75">
      <c r="B275" s="108"/>
      <c r="C275" s="108"/>
      <c r="D275" s="108"/>
    </row>
    <row r="276" spans="2:4" ht="12.75">
      <c r="B276" s="108"/>
      <c r="C276" s="108"/>
      <c r="D276" s="108"/>
    </row>
    <row r="277" spans="2:4" ht="12.75">
      <c r="B277" s="108"/>
      <c r="C277" s="108"/>
      <c r="D277" s="108"/>
    </row>
    <row r="278" spans="2:4" ht="12.75">
      <c r="B278" s="108"/>
      <c r="C278" s="108"/>
      <c r="D278" s="108"/>
    </row>
    <row r="279" spans="2:4" ht="12.75">
      <c r="B279" s="108"/>
      <c r="C279" s="108"/>
      <c r="D279" s="108"/>
    </row>
    <row r="280" spans="2:4" ht="12.75">
      <c r="B280" s="108"/>
      <c r="C280" s="108"/>
      <c r="D280" s="108"/>
    </row>
    <row r="281" spans="2:4" ht="12.75">
      <c r="B281" s="108"/>
      <c r="C281" s="108"/>
      <c r="D281" s="108"/>
    </row>
    <row r="282" spans="2:4" ht="12.75">
      <c r="B282" s="108"/>
      <c r="C282" s="108"/>
      <c r="D282" s="108"/>
    </row>
    <row r="283" spans="2:4" ht="12.75">
      <c r="B283" s="108"/>
      <c r="C283" s="108"/>
      <c r="D283" s="108"/>
    </row>
    <row r="284" spans="2:4" ht="12.75">
      <c r="B284" s="108"/>
      <c r="C284" s="108"/>
      <c r="D284" s="108"/>
    </row>
    <row r="285" spans="2:4" ht="12.75">
      <c r="B285" s="108"/>
      <c r="C285" s="108"/>
      <c r="D285" s="108"/>
    </row>
    <row r="286" spans="2:4" ht="12.75">
      <c r="B286" s="108"/>
      <c r="C286" s="108"/>
      <c r="D286" s="108"/>
    </row>
    <row r="287" spans="2:4" ht="12.75">
      <c r="B287" s="108"/>
      <c r="C287" s="108"/>
      <c r="D287" s="108"/>
    </row>
    <row r="288" spans="2:4" ht="12.75">
      <c r="B288" s="108"/>
      <c r="C288" s="108"/>
      <c r="D288" s="108"/>
    </row>
    <row r="289" spans="2:4" ht="12.75">
      <c r="B289" s="108"/>
      <c r="C289" s="108"/>
      <c r="D289" s="108"/>
    </row>
    <row r="290" spans="2:4" ht="12.75">
      <c r="B290" s="108"/>
      <c r="C290" s="108"/>
      <c r="D290" s="108"/>
    </row>
    <row r="291" spans="2:4" ht="12.75">
      <c r="B291" s="108"/>
      <c r="C291" s="108"/>
      <c r="D291" s="108"/>
    </row>
    <row r="292" spans="2:4" ht="12.75">
      <c r="B292" s="108"/>
      <c r="C292" s="108"/>
      <c r="D292" s="108"/>
    </row>
    <row r="293" spans="2:4" ht="12.75">
      <c r="B293" s="108"/>
      <c r="C293" s="108"/>
      <c r="D293" s="108"/>
    </row>
    <row r="294" spans="2:4" ht="12.75">
      <c r="B294" s="108"/>
      <c r="C294" s="108"/>
      <c r="D294" s="108"/>
    </row>
    <row r="295" spans="2:4" ht="12.75">
      <c r="B295" s="108"/>
      <c r="C295" s="108"/>
      <c r="D295" s="108"/>
    </row>
    <row r="296" spans="2:4" ht="12.75">
      <c r="B296" s="108"/>
      <c r="C296" s="108"/>
      <c r="D296" s="108"/>
    </row>
    <row r="297" spans="2:4" ht="12.75">
      <c r="B297" s="108"/>
      <c r="C297" s="108"/>
      <c r="D297" s="108"/>
    </row>
    <row r="298" spans="2:4" ht="12.75">
      <c r="B298" s="108"/>
      <c r="C298" s="108"/>
      <c r="D298" s="108"/>
    </row>
    <row r="299" spans="2:4" ht="12.75">
      <c r="B299" s="108"/>
      <c r="C299" s="108"/>
      <c r="D299" s="108"/>
    </row>
    <row r="300" spans="2:4" ht="12.75">
      <c r="B300" s="108"/>
      <c r="C300" s="108"/>
      <c r="D300" s="108"/>
    </row>
    <row r="301" spans="2:4" ht="12.75">
      <c r="B301" s="108"/>
      <c r="C301" s="108"/>
      <c r="D301" s="108"/>
    </row>
    <row r="302" spans="2:4" ht="12.75">
      <c r="B302" s="108"/>
      <c r="C302" s="108"/>
      <c r="D302" s="108"/>
    </row>
    <row r="303" spans="2:4" ht="12.75">
      <c r="B303" s="108"/>
      <c r="C303" s="108"/>
      <c r="D303" s="108"/>
    </row>
    <row r="304" spans="2:4" ht="12.75">
      <c r="B304" s="108"/>
      <c r="C304" s="108"/>
      <c r="D304" s="108"/>
    </row>
    <row r="305" spans="2:4" ht="12.75">
      <c r="B305" s="108"/>
      <c r="C305" s="108"/>
      <c r="D305" s="108"/>
    </row>
    <row r="306" spans="2:4" ht="12.75">
      <c r="B306" s="108"/>
      <c r="C306" s="108"/>
      <c r="D306" s="108"/>
    </row>
    <row r="307" spans="2:4" ht="12.75">
      <c r="B307" s="108"/>
      <c r="C307" s="108"/>
      <c r="D307" s="108"/>
    </row>
    <row r="308" spans="2:4" ht="12.75">
      <c r="B308" s="108"/>
      <c r="C308" s="108"/>
      <c r="D308" s="108"/>
    </row>
    <row r="309" spans="2:4" ht="12.75">
      <c r="B309" s="108"/>
      <c r="C309" s="108"/>
      <c r="D309" s="108"/>
    </row>
    <row r="310" spans="2:4" ht="12.75">
      <c r="B310" s="108"/>
      <c r="C310" s="108"/>
      <c r="D310" s="108"/>
    </row>
    <row r="311" spans="2:4" ht="12.75">
      <c r="B311" s="108"/>
      <c r="C311" s="108"/>
      <c r="D311" s="108"/>
    </row>
    <row r="312" spans="2:4" ht="12.75">
      <c r="B312" s="108"/>
      <c r="C312" s="108"/>
      <c r="D312" s="108"/>
    </row>
    <row r="313" spans="2:4" ht="12.75">
      <c r="B313" s="108"/>
      <c r="C313" s="108"/>
      <c r="D313" s="108"/>
    </row>
    <row r="314" spans="2:4" ht="12.75">
      <c r="B314" s="108"/>
      <c r="C314" s="108"/>
      <c r="D314" s="108"/>
    </row>
    <row r="315" spans="2:4" ht="12.75">
      <c r="B315" s="108"/>
      <c r="C315" s="108"/>
      <c r="D315" s="108"/>
    </row>
    <row r="316" spans="2:4" ht="12.75">
      <c r="B316" s="108"/>
      <c r="C316" s="108"/>
      <c r="D316" s="108"/>
    </row>
    <row r="317" spans="2:4" ht="12.75">
      <c r="B317" s="108"/>
      <c r="C317" s="108"/>
      <c r="D317" s="108"/>
    </row>
    <row r="318" spans="2:4" ht="12.75">
      <c r="B318" s="108"/>
      <c r="C318" s="108"/>
      <c r="D318" s="108"/>
    </row>
    <row r="319" spans="2:4" ht="12.75">
      <c r="B319" s="108"/>
      <c r="C319" s="108"/>
      <c r="D319" s="108"/>
    </row>
    <row r="320" spans="2:4" ht="12.75">
      <c r="B320" s="108"/>
      <c r="C320" s="108"/>
      <c r="D320" s="108"/>
    </row>
    <row r="321" spans="2:4" ht="12.75">
      <c r="B321" s="108"/>
      <c r="C321" s="108"/>
      <c r="D321" s="108"/>
    </row>
    <row r="322" spans="2:4" ht="12.75">
      <c r="B322" s="108"/>
      <c r="C322" s="108"/>
      <c r="D322" s="108"/>
    </row>
    <row r="323" spans="2:4" ht="12.75">
      <c r="B323" s="108"/>
      <c r="C323" s="108"/>
      <c r="D323" s="108"/>
    </row>
    <row r="324" spans="2:4" ht="12.75">
      <c r="B324" s="108"/>
      <c r="C324" s="108"/>
      <c r="D324" s="108"/>
    </row>
    <row r="325" spans="2:4" ht="12.75">
      <c r="B325" s="108"/>
      <c r="C325" s="108"/>
      <c r="D325" s="108"/>
    </row>
    <row r="326" spans="2:4" ht="12.75">
      <c r="B326" s="108"/>
      <c r="C326" s="108"/>
      <c r="D326" s="108"/>
    </row>
    <row r="327" spans="2:4" ht="12.75">
      <c r="B327" s="108"/>
      <c r="C327" s="108"/>
      <c r="D327" s="108"/>
    </row>
    <row r="328" spans="2:4" ht="12.75">
      <c r="B328" s="108"/>
      <c r="C328" s="108"/>
      <c r="D328" s="108"/>
    </row>
    <row r="329" spans="2:4" ht="12.75">
      <c r="B329" s="108"/>
      <c r="C329" s="108"/>
      <c r="D329" s="108"/>
    </row>
    <row r="330" spans="2:4" ht="12.75">
      <c r="B330" s="108"/>
      <c r="C330" s="108"/>
      <c r="D330" s="108"/>
    </row>
    <row r="331" spans="2:4" ht="12.75">
      <c r="B331" s="108"/>
      <c r="C331" s="108"/>
      <c r="D331" s="108"/>
    </row>
    <row r="332" spans="2:4" ht="12.75">
      <c r="B332" s="108"/>
      <c r="C332" s="108"/>
      <c r="D332" s="108"/>
    </row>
    <row r="333" spans="2:4" ht="12.75">
      <c r="B333" s="108"/>
      <c r="C333" s="108"/>
      <c r="D333" s="108"/>
    </row>
    <row r="334" spans="2:4" ht="12.75">
      <c r="B334" s="108"/>
      <c r="C334" s="108"/>
      <c r="D334" s="108"/>
    </row>
    <row r="335" spans="2:4" ht="12.75">
      <c r="B335" s="108"/>
      <c r="C335" s="108"/>
      <c r="D335" s="108"/>
    </row>
    <row r="336" spans="2:4" ht="12.75">
      <c r="B336" s="108"/>
      <c r="C336" s="108"/>
      <c r="D336" s="108"/>
    </row>
    <row r="337" spans="2:4" ht="12.75">
      <c r="B337" s="108"/>
      <c r="C337" s="108"/>
      <c r="D337" s="108"/>
    </row>
    <row r="338" spans="2:4" ht="12.75">
      <c r="B338" s="108"/>
      <c r="C338" s="108"/>
      <c r="D338" s="108"/>
    </row>
    <row r="339" spans="2:4" ht="12.75">
      <c r="B339" s="108"/>
      <c r="C339" s="108"/>
      <c r="D339" s="108"/>
    </row>
    <row r="340" spans="2:4" ht="12.75">
      <c r="B340" s="108"/>
      <c r="C340" s="108"/>
      <c r="D340" s="108"/>
    </row>
    <row r="341" spans="2:4" ht="12.75">
      <c r="B341" s="108"/>
      <c r="C341" s="108"/>
      <c r="D341" s="108"/>
    </row>
    <row r="342" spans="2:4" ht="12.75">
      <c r="B342" s="108"/>
      <c r="C342" s="108"/>
      <c r="D342" s="108"/>
    </row>
    <row r="343" spans="2:4" ht="12.75">
      <c r="B343" s="108"/>
      <c r="C343" s="108"/>
      <c r="D343" s="108"/>
    </row>
    <row r="344" spans="2:4" ht="12.75">
      <c r="B344" s="108"/>
      <c r="C344" s="108"/>
      <c r="D344" s="108"/>
    </row>
    <row r="345" spans="2:4" ht="12.75">
      <c r="B345" s="108"/>
      <c r="C345" s="108"/>
      <c r="D345" s="108"/>
    </row>
    <row r="346" spans="2:4" ht="12.75">
      <c r="B346" s="108"/>
      <c r="C346" s="108"/>
      <c r="D346" s="108"/>
    </row>
    <row r="347" spans="2:4" ht="12.75">
      <c r="B347" s="108"/>
      <c r="C347" s="108"/>
      <c r="D347" s="108"/>
    </row>
    <row r="348" spans="2:4" ht="12.75">
      <c r="B348" s="108"/>
      <c r="C348" s="108"/>
      <c r="D348" s="108"/>
    </row>
    <row r="349" spans="2:4" ht="12.75">
      <c r="B349" s="108"/>
      <c r="C349" s="108"/>
      <c r="D349" s="108"/>
    </row>
    <row r="350" spans="2:4" ht="12.75">
      <c r="B350" s="108"/>
      <c r="C350" s="108"/>
      <c r="D350" s="108"/>
    </row>
    <row r="351" spans="2:4" ht="12.75">
      <c r="B351" s="108"/>
      <c r="C351" s="108"/>
      <c r="D351" s="108"/>
    </row>
    <row r="352" spans="2:4" ht="12.75">
      <c r="B352" s="108"/>
      <c r="C352" s="108"/>
      <c r="D352" s="108"/>
    </row>
    <row r="353" spans="2:4" ht="12.75">
      <c r="B353" s="108"/>
      <c r="C353" s="108"/>
      <c r="D353" s="108"/>
    </row>
    <row r="354" spans="2:4" ht="12.75">
      <c r="B354" s="108"/>
      <c r="C354" s="108"/>
      <c r="D354" s="108"/>
    </row>
    <row r="355" spans="2:4" ht="12.75">
      <c r="B355" s="108"/>
      <c r="C355" s="108"/>
      <c r="D355" s="108"/>
    </row>
    <row r="356" spans="2:4" ht="12.75">
      <c r="B356" s="108"/>
      <c r="C356" s="108"/>
      <c r="D356" s="108"/>
    </row>
    <row r="357" spans="2:4" ht="12.75">
      <c r="B357" s="108"/>
      <c r="C357" s="108"/>
      <c r="D357" s="108"/>
    </row>
    <row r="358" spans="2:4" ht="12.75">
      <c r="B358" s="108"/>
      <c r="C358" s="108"/>
      <c r="D358" s="108"/>
    </row>
    <row r="359" spans="2:4" ht="12.75">
      <c r="B359" s="108"/>
      <c r="C359" s="108"/>
      <c r="D359" s="108"/>
    </row>
    <row r="360" spans="2:4" ht="12.75">
      <c r="B360" s="108"/>
      <c r="C360" s="108"/>
      <c r="D360" s="108"/>
    </row>
    <row r="361" spans="2:4" ht="12.75">
      <c r="B361" s="108"/>
      <c r="C361" s="108"/>
      <c r="D361" s="108"/>
    </row>
    <row r="362" spans="2:4" ht="12.75">
      <c r="B362" s="108"/>
      <c r="C362" s="108"/>
      <c r="D362" s="108"/>
    </row>
    <row r="363" spans="2:4" ht="12.75">
      <c r="B363" s="108"/>
      <c r="C363" s="108"/>
      <c r="D363" s="108"/>
    </row>
    <row r="364" spans="2:4" ht="12.75">
      <c r="B364" s="108"/>
      <c r="C364" s="108"/>
      <c r="D364" s="108"/>
    </row>
    <row r="365" spans="2:4" ht="12.75">
      <c r="B365" s="108"/>
      <c r="C365" s="108"/>
      <c r="D365" s="108"/>
    </row>
    <row r="366" spans="2:4" ht="12.75">
      <c r="B366" s="108"/>
      <c r="C366" s="108"/>
      <c r="D366" s="108"/>
    </row>
    <row r="367" spans="2:4" ht="12.75">
      <c r="B367" s="108"/>
      <c r="C367" s="108"/>
      <c r="D367" s="108"/>
    </row>
    <row r="368" spans="2:4" ht="12.75">
      <c r="B368" s="108"/>
      <c r="C368" s="108"/>
      <c r="D368" s="108"/>
    </row>
    <row r="369" spans="2:4" ht="12.75">
      <c r="B369" s="108"/>
      <c r="C369" s="108"/>
      <c r="D369" s="108"/>
    </row>
    <row r="370" spans="2:4" ht="12.75">
      <c r="B370" s="108"/>
      <c r="C370" s="108"/>
      <c r="D370" s="108"/>
    </row>
    <row r="371" spans="2:4" ht="12.75">
      <c r="B371" s="108"/>
      <c r="C371" s="108"/>
      <c r="D371" s="108"/>
    </row>
    <row r="372" spans="2:4" ht="12.75">
      <c r="B372" s="108"/>
      <c r="C372" s="108"/>
      <c r="D372" s="108"/>
    </row>
    <row r="373" spans="2:4" ht="12.75">
      <c r="B373" s="108"/>
      <c r="C373" s="108"/>
      <c r="D373" s="108"/>
    </row>
    <row r="374" spans="2:4" ht="12.75">
      <c r="B374" s="108"/>
      <c r="C374" s="108"/>
      <c r="D374" s="108"/>
    </row>
    <row r="375" spans="2:4" ht="12.75">
      <c r="B375" s="108"/>
      <c r="C375" s="108"/>
      <c r="D375" s="108"/>
    </row>
    <row r="376" spans="2:4" ht="12.75">
      <c r="B376" s="108"/>
      <c r="C376" s="108"/>
      <c r="D376" s="108"/>
    </row>
    <row r="377" spans="2:4" ht="12.75">
      <c r="B377" s="108"/>
      <c r="C377" s="108"/>
      <c r="D377" s="108"/>
    </row>
    <row r="378" spans="2:4" ht="12.75">
      <c r="B378" s="108"/>
      <c r="C378" s="108"/>
      <c r="D378" s="108"/>
    </row>
    <row r="379" spans="2:4" ht="12.75">
      <c r="B379" s="108"/>
      <c r="C379" s="108"/>
      <c r="D379" s="108"/>
    </row>
    <row r="380" spans="2:4" ht="12.75">
      <c r="B380" s="108"/>
      <c r="C380" s="108"/>
      <c r="D380" s="108"/>
    </row>
    <row r="381" spans="2:4" ht="12.75">
      <c r="B381" s="108"/>
      <c r="C381" s="108"/>
      <c r="D381" s="108"/>
    </row>
    <row r="382" spans="2:4" ht="12.75">
      <c r="B382" s="108"/>
      <c r="C382" s="108"/>
      <c r="D382" s="108"/>
    </row>
    <row r="383" spans="2:4" ht="12.75">
      <c r="B383" s="108"/>
      <c r="C383" s="108"/>
      <c r="D383" s="108"/>
    </row>
    <row r="384" spans="2:4" ht="12.75">
      <c r="B384" s="108"/>
      <c r="C384" s="108"/>
      <c r="D384" s="108"/>
    </row>
    <row r="385" spans="2:4" ht="12.75">
      <c r="B385" s="108"/>
      <c r="C385" s="108"/>
      <c r="D385" s="108"/>
    </row>
    <row r="386" spans="2:4" ht="12.75">
      <c r="B386" s="108"/>
      <c r="C386" s="108"/>
      <c r="D386" s="108"/>
    </row>
    <row r="387" spans="2:4" ht="12.75">
      <c r="B387" s="108"/>
      <c r="C387" s="108"/>
      <c r="D387" s="108"/>
    </row>
    <row r="388" spans="2:4" ht="12.75">
      <c r="B388" s="108"/>
      <c r="C388" s="108"/>
      <c r="D388" s="108"/>
    </row>
    <row r="389" spans="2:4" ht="12.75">
      <c r="B389" s="108"/>
      <c r="C389" s="108"/>
      <c r="D389" s="108"/>
    </row>
    <row r="390" spans="2:4" ht="12.75">
      <c r="B390" s="108"/>
      <c r="C390" s="108"/>
      <c r="D390" s="108"/>
    </row>
    <row r="391" spans="2:4" ht="12.75">
      <c r="B391" s="108"/>
      <c r="C391" s="108"/>
      <c r="D391" s="108"/>
    </row>
    <row r="392" spans="2:4" ht="12.75">
      <c r="B392" s="108"/>
      <c r="C392" s="108"/>
      <c r="D392" s="108"/>
    </row>
    <row r="393" spans="2:4" ht="12.75">
      <c r="B393" s="108"/>
      <c r="C393" s="108"/>
      <c r="D393" s="108"/>
    </row>
    <row r="394" spans="2:4" ht="12.75">
      <c r="B394" s="108"/>
      <c r="C394" s="108"/>
      <c r="D394" s="108"/>
    </row>
    <row r="395" spans="2:4" ht="12.75">
      <c r="B395" s="108"/>
      <c r="C395" s="108"/>
      <c r="D395" s="108"/>
    </row>
    <row r="396" spans="2:4" ht="12.75">
      <c r="B396" s="108"/>
      <c r="C396" s="108"/>
      <c r="D396" s="108"/>
    </row>
    <row r="397" spans="2:4" ht="12.75">
      <c r="B397" s="108"/>
      <c r="C397" s="108"/>
      <c r="D397" s="108"/>
    </row>
    <row r="398" spans="2:4" ht="12.75">
      <c r="B398" s="108"/>
      <c r="C398" s="108"/>
      <c r="D398" s="108"/>
    </row>
    <row r="399" spans="2:4" ht="12.75">
      <c r="B399" s="108"/>
      <c r="C399" s="108"/>
      <c r="D399" s="108"/>
    </row>
    <row r="400" spans="2:4" ht="12.75">
      <c r="B400" s="108"/>
      <c r="C400" s="108"/>
      <c r="D400" s="108"/>
    </row>
    <row r="401" spans="2:4" ht="12.75">
      <c r="B401" s="108"/>
      <c r="C401" s="108"/>
      <c r="D401" s="108"/>
    </row>
    <row r="402" spans="2:4" ht="12.75">
      <c r="B402" s="108"/>
      <c r="C402" s="108"/>
      <c r="D402" s="108"/>
    </row>
    <row r="403" spans="2:4" ht="12.75">
      <c r="B403" s="108"/>
      <c r="C403" s="108"/>
      <c r="D403" s="108"/>
    </row>
    <row r="404" spans="2:4" ht="12.75">
      <c r="B404" s="108"/>
      <c r="C404" s="108"/>
      <c r="D404" s="108"/>
    </row>
    <row r="405" spans="2:4" ht="12.75">
      <c r="B405" s="108"/>
      <c r="C405" s="108"/>
      <c r="D405" s="108"/>
    </row>
    <row r="406" spans="2:4" ht="12.75">
      <c r="B406" s="108"/>
      <c r="C406" s="108"/>
      <c r="D406" s="108"/>
    </row>
    <row r="407" spans="2:4" ht="12.75">
      <c r="B407" s="108"/>
      <c r="C407" s="108"/>
      <c r="D407" s="108"/>
    </row>
    <row r="408" spans="2:4" ht="12.75">
      <c r="B408" s="108"/>
      <c r="C408" s="108"/>
      <c r="D408" s="108"/>
    </row>
    <row r="409" spans="2:4" ht="12.75">
      <c r="B409" s="108"/>
      <c r="C409" s="108"/>
      <c r="D409" s="108"/>
    </row>
    <row r="410" spans="2:4" ht="12.75">
      <c r="B410" s="108"/>
      <c r="C410" s="108"/>
      <c r="D410" s="108"/>
    </row>
    <row r="411" spans="2:4" ht="12.75">
      <c r="B411" s="108"/>
      <c r="C411" s="108"/>
      <c r="D411" s="108"/>
    </row>
    <row r="412" spans="2:4" ht="12.75">
      <c r="B412" s="108"/>
      <c r="C412" s="108"/>
      <c r="D412" s="108"/>
    </row>
    <row r="413" spans="2:4" ht="12.75">
      <c r="B413" s="108"/>
      <c r="C413" s="108"/>
      <c r="D413" s="108"/>
    </row>
    <row r="414" spans="2:4" ht="12.75">
      <c r="B414" s="108"/>
      <c r="C414" s="108"/>
      <c r="D414" s="108"/>
    </row>
    <row r="415" spans="2:4" ht="12.75">
      <c r="B415" s="108"/>
      <c r="C415" s="108"/>
      <c r="D415" s="108"/>
    </row>
    <row r="416" spans="2:4" ht="12.75">
      <c r="B416" s="108"/>
      <c r="C416" s="108"/>
      <c r="D416" s="108"/>
    </row>
    <row r="417" spans="2:4" ht="12.75">
      <c r="B417" s="108"/>
      <c r="C417" s="108"/>
      <c r="D417" s="108"/>
    </row>
    <row r="418" spans="2:4" ht="12.75">
      <c r="B418" s="108"/>
      <c r="C418" s="108"/>
      <c r="D418" s="108"/>
    </row>
    <row r="419" spans="2:4" ht="12.75">
      <c r="B419" s="108"/>
      <c r="C419" s="108"/>
      <c r="D419" s="108"/>
    </row>
    <row r="420" spans="2:4" ht="12.75">
      <c r="B420" s="108"/>
      <c r="C420" s="108"/>
      <c r="D420" s="108"/>
    </row>
    <row r="421" spans="2:4" ht="12.75">
      <c r="B421" s="108"/>
      <c r="C421" s="108"/>
      <c r="D421" s="108"/>
    </row>
    <row r="422" spans="2:4" ht="12.75">
      <c r="B422" s="108"/>
      <c r="C422" s="108"/>
      <c r="D422" s="108"/>
    </row>
    <row r="423" spans="2:4" ht="12.75">
      <c r="B423" s="108"/>
      <c r="C423" s="108"/>
      <c r="D423" s="108"/>
    </row>
    <row r="424" spans="2:4" ht="12.75">
      <c r="B424" s="108"/>
      <c r="C424" s="108"/>
      <c r="D424" s="108"/>
    </row>
    <row r="425" spans="2:4" ht="12.75">
      <c r="B425" s="108"/>
      <c r="C425" s="108"/>
      <c r="D425" s="108"/>
    </row>
    <row r="426" spans="2:4" ht="12.75">
      <c r="B426" s="108"/>
      <c r="C426" s="108"/>
      <c r="D426" s="108"/>
    </row>
    <row r="427" spans="2:4" ht="12.75">
      <c r="B427" s="108"/>
      <c r="C427" s="108"/>
      <c r="D427" s="108"/>
    </row>
    <row r="428" spans="2:4" ht="12.75">
      <c r="B428" s="108"/>
      <c r="C428" s="108"/>
      <c r="D428" s="108"/>
    </row>
    <row r="429" spans="2:4" ht="12.75">
      <c r="B429" s="108"/>
      <c r="C429" s="108"/>
      <c r="D429" s="108"/>
    </row>
    <row r="430" spans="2:4" ht="12.75">
      <c r="B430" s="108"/>
      <c r="C430" s="108"/>
      <c r="D430" s="108"/>
    </row>
    <row r="431" spans="2:4" ht="12.75">
      <c r="B431" s="108"/>
      <c r="C431" s="108"/>
      <c r="D431" s="108"/>
    </row>
    <row r="432" spans="2:4" ht="12.75">
      <c r="B432" s="108"/>
      <c r="C432" s="108"/>
      <c r="D432" s="108"/>
    </row>
    <row r="433" spans="2:4" ht="12.75">
      <c r="B433" s="108"/>
      <c r="C433" s="108"/>
      <c r="D433" s="108"/>
    </row>
    <row r="434" spans="2:4" ht="12.75">
      <c r="B434" s="108"/>
      <c r="C434" s="108"/>
      <c r="D434" s="108"/>
    </row>
    <row r="435" spans="2:4" ht="12.75">
      <c r="B435" s="108"/>
      <c r="C435" s="108"/>
      <c r="D435" s="108"/>
    </row>
    <row r="436" spans="2:4" ht="12.75">
      <c r="B436" s="108"/>
      <c r="C436" s="108"/>
      <c r="D436" s="108"/>
    </row>
    <row r="437" spans="2:4" ht="12.75">
      <c r="B437" s="108"/>
      <c r="C437" s="108"/>
      <c r="D437" s="108"/>
    </row>
    <row r="438" spans="2:4" ht="12.75">
      <c r="B438" s="108"/>
      <c r="C438" s="108"/>
      <c r="D438" s="108"/>
    </row>
    <row r="439" spans="2:4" ht="12.75">
      <c r="B439" s="108"/>
      <c r="C439" s="108"/>
      <c r="D439" s="108"/>
    </row>
    <row r="440" spans="2:4" ht="12.75">
      <c r="B440" s="108"/>
      <c r="C440" s="108"/>
      <c r="D440" s="108"/>
    </row>
    <row r="441" spans="2:4" ht="12.75">
      <c r="B441" s="108"/>
      <c r="C441" s="108"/>
      <c r="D441" s="108"/>
    </row>
    <row r="442" spans="2:4" ht="12.75">
      <c r="B442" s="108"/>
      <c r="C442" s="108"/>
      <c r="D442" s="108"/>
    </row>
    <row r="443" spans="2:4" ht="12.75">
      <c r="B443" s="108"/>
      <c r="C443" s="108"/>
      <c r="D443" s="108"/>
    </row>
    <row r="444" spans="2:4" ht="12.75">
      <c r="B444" s="108"/>
      <c r="C444" s="108"/>
      <c r="D444" s="108"/>
    </row>
    <row r="445" spans="2:4" ht="12.75">
      <c r="B445" s="108"/>
      <c r="C445" s="108"/>
      <c r="D445" s="108"/>
    </row>
    <row r="446" spans="2:4" ht="12.75">
      <c r="B446" s="108"/>
      <c r="C446" s="108"/>
      <c r="D446" s="108"/>
    </row>
    <row r="447" spans="2:4" ht="12.75">
      <c r="B447" s="108"/>
      <c r="C447" s="108"/>
      <c r="D447" s="108"/>
    </row>
    <row r="448" spans="2:4" ht="12.75">
      <c r="B448" s="108"/>
      <c r="C448" s="108"/>
      <c r="D448" s="108"/>
    </row>
    <row r="449" spans="2:4" ht="12.75">
      <c r="B449" s="108"/>
      <c r="C449" s="108"/>
      <c r="D449" s="108"/>
    </row>
    <row r="450" spans="2:4" ht="12.75">
      <c r="B450" s="108"/>
      <c r="C450" s="108"/>
      <c r="D450" s="108"/>
    </row>
    <row r="451" spans="2:4" ht="12.75">
      <c r="B451" s="108"/>
      <c r="C451" s="108"/>
      <c r="D451" s="108"/>
    </row>
    <row r="452" spans="2:4" ht="12.75">
      <c r="B452" s="108"/>
      <c r="C452" s="108"/>
      <c r="D452" s="108"/>
    </row>
    <row r="453" spans="2:4" ht="12.75">
      <c r="B453" s="108"/>
      <c r="C453" s="108"/>
      <c r="D453" s="108"/>
    </row>
    <row r="454" spans="2:4" ht="12.75">
      <c r="B454" s="108"/>
      <c r="C454" s="108"/>
      <c r="D454" s="108"/>
    </row>
    <row r="455" spans="2:4" ht="12.75">
      <c r="B455" s="108"/>
      <c r="C455" s="108"/>
      <c r="D455" s="108"/>
    </row>
    <row r="456" spans="2:4" ht="12.75">
      <c r="B456" s="108"/>
      <c r="C456" s="108"/>
      <c r="D456" s="108"/>
    </row>
    <row r="457" spans="2:4" ht="12.75">
      <c r="B457" s="108"/>
      <c r="C457" s="108"/>
      <c r="D457" s="108"/>
    </row>
    <row r="458" spans="2:4" ht="12.75">
      <c r="B458" s="108"/>
      <c r="C458" s="108"/>
      <c r="D458" s="108"/>
    </row>
    <row r="459" spans="2:4" ht="12.75">
      <c r="B459" s="108"/>
      <c r="C459" s="108"/>
      <c r="D459" s="108"/>
    </row>
    <row r="460" spans="2:4" ht="12.75">
      <c r="B460" s="108"/>
      <c r="C460" s="108"/>
      <c r="D460" s="108"/>
    </row>
    <row r="461" spans="2:4" ht="12.75">
      <c r="B461" s="108"/>
      <c r="C461" s="108"/>
      <c r="D461" s="108"/>
    </row>
    <row r="462" spans="2:4" ht="12.75">
      <c r="B462" s="108"/>
      <c r="C462" s="108"/>
      <c r="D462" s="108"/>
    </row>
    <row r="463" spans="2:4" ht="12.75">
      <c r="B463" s="108"/>
      <c r="C463" s="108"/>
      <c r="D463" s="108"/>
    </row>
    <row r="464" spans="2:4" ht="12.75">
      <c r="B464" s="108"/>
      <c r="C464" s="108"/>
      <c r="D464" s="108"/>
    </row>
    <row r="465" spans="2:4" ht="12.75">
      <c r="B465" s="108"/>
      <c r="C465" s="108"/>
      <c r="D465" s="108"/>
    </row>
    <row r="466" spans="2:4" ht="12.75">
      <c r="B466" s="108"/>
      <c r="C466" s="108"/>
      <c r="D466" s="108"/>
    </row>
    <row r="467" spans="2:4" ht="12.75">
      <c r="B467" s="108"/>
      <c r="C467" s="108"/>
      <c r="D467" s="108"/>
    </row>
    <row r="468" spans="2:4" ht="12.75">
      <c r="B468" s="108"/>
      <c r="C468" s="108"/>
      <c r="D468" s="108"/>
    </row>
    <row r="469" spans="2:4" ht="12.75">
      <c r="B469" s="108"/>
      <c r="C469" s="108"/>
      <c r="D469" s="108"/>
    </row>
    <row r="470" spans="2:4" ht="12.75">
      <c r="B470" s="108"/>
      <c r="C470" s="108"/>
      <c r="D470" s="108"/>
    </row>
    <row r="471" spans="2:4" ht="12.75">
      <c r="B471" s="108"/>
      <c r="C471" s="108"/>
      <c r="D471" s="108"/>
    </row>
    <row r="472" spans="2:4" ht="12.75">
      <c r="B472" s="108"/>
      <c r="C472" s="108"/>
      <c r="D472" s="108"/>
    </row>
    <row r="473" spans="2:4" ht="12.75">
      <c r="B473" s="108"/>
      <c r="C473" s="108"/>
      <c r="D473" s="108"/>
    </row>
    <row r="474" spans="2:4" ht="12.75">
      <c r="B474" s="108"/>
      <c r="C474" s="108"/>
      <c r="D474" s="108"/>
    </row>
    <row r="475" spans="2:4" ht="12.75">
      <c r="B475" s="108"/>
      <c r="C475" s="108"/>
      <c r="D475" s="108"/>
    </row>
    <row r="476" spans="2:4" ht="12.75">
      <c r="B476" s="108"/>
      <c r="C476" s="108"/>
      <c r="D476" s="108"/>
    </row>
    <row r="477" spans="2:4" ht="12.75">
      <c r="B477" s="108"/>
      <c r="C477" s="108"/>
      <c r="D477" s="108"/>
    </row>
    <row r="478" spans="2:4" ht="12.75">
      <c r="B478" s="108"/>
      <c r="C478" s="108"/>
      <c r="D478" s="108"/>
    </row>
    <row r="479" spans="2:4" ht="12.75">
      <c r="B479" s="108"/>
      <c r="C479" s="108"/>
      <c r="D479" s="108"/>
    </row>
    <row r="480" spans="2:4" ht="12.75">
      <c r="B480" s="108"/>
      <c r="C480" s="108"/>
      <c r="D480" s="108"/>
    </row>
    <row r="481" spans="2:4" ht="12.75">
      <c r="B481" s="108"/>
      <c r="C481" s="108"/>
      <c r="D481" s="108"/>
    </row>
    <row r="482" spans="2:4" ht="12.75">
      <c r="B482" s="108"/>
      <c r="C482" s="108"/>
      <c r="D482" s="108"/>
    </row>
    <row r="483" spans="2:4" ht="12.75">
      <c r="B483" s="108"/>
      <c r="C483" s="108"/>
      <c r="D483" s="108"/>
    </row>
    <row r="484" spans="2:4" ht="12.75">
      <c r="B484" s="108"/>
      <c r="C484" s="108"/>
      <c r="D484" s="108"/>
    </row>
    <row r="485" spans="2:4" ht="12.75">
      <c r="B485" s="108"/>
      <c r="C485" s="108"/>
      <c r="D485" s="108"/>
    </row>
    <row r="486" spans="2:4" ht="12.75">
      <c r="B486" s="108"/>
      <c r="C486" s="108"/>
      <c r="D486" s="108"/>
    </row>
    <row r="487" spans="2:4" ht="12.75">
      <c r="B487" s="108"/>
      <c r="C487" s="108"/>
      <c r="D487" s="108"/>
    </row>
    <row r="488" spans="2:4" ht="12.75">
      <c r="B488" s="108"/>
      <c r="C488" s="108"/>
      <c r="D488" s="108"/>
    </row>
    <row r="489" spans="2:4" ht="12.75">
      <c r="B489" s="108"/>
      <c r="C489" s="108"/>
      <c r="D489" s="108"/>
    </row>
    <row r="490" spans="2:4" ht="12.75">
      <c r="B490" s="108"/>
      <c r="C490" s="108"/>
      <c r="D490" s="108"/>
    </row>
    <row r="491" spans="2:4" ht="12.75">
      <c r="B491" s="108"/>
      <c r="C491" s="108"/>
      <c r="D491" s="108"/>
    </row>
    <row r="492" spans="2:4" ht="12.75">
      <c r="B492" s="108"/>
      <c r="C492" s="108"/>
      <c r="D492" s="108"/>
    </row>
    <row r="493" spans="2:4" ht="12.75">
      <c r="B493" s="108"/>
      <c r="C493" s="108"/>
      <c r="D493" s="108"/>
    </row>
    <row r="494" spans="2:4" ht="12.75">
      <c r="B494" s="108"/>
      <c r="C494" s="108"/>
      <c r="D494" s="108"/>
    </row>
    <row r="495" spans="2:4" ht="12.75">
      <c r="B495" s="108"/>
      <c r="C495" s="108"/>
      <c r="D495" s="108"/>
    </row>
    <row r="496" spans="2:4" ht="12.75">
      <c r="B496" s="108"/>
      <c r="C496" s="108"/>
      <c r="D496" s="108"/>
    </row>
    <row r="497" spans="2:4" ht="12.75">
      <c r="B497" s="108"/>
      <c r="C497" s="108"/>
      <c r="D497" s="108"/>
    </row>
    <row r="498" spans="2:4" ht="12.75">
      <c r="B498" s="108"/>
      <c r="C498" s="108"/>
      <c r="D498" s="108"/>
    </row>
    <row r="499" spans="2:4" ht="12.75">
      <c r="B499" s="108"/>
      <c r="C499" s="108"/>
      <c r="D499" s="108"/>
    </row>
    <row r="500" spans="2:4" ht="12.75">
      <c r="B500" s="108"/>
      <c r="C500" s="108"/>
      <c r="D500" s="108"/>
    </row>
    <row r="501" spans="2:4" ht="12.75">
      <c r="B501" s="108"/>
      <c r="C501" s="108"/>
      <c r="D501" s="108"/>
    </row>
    <row r="502" spans="2:4" ht="12.75">
      <c r="B502" s="108"/>
      <c r="C502" s="108"/>
      <c r="D502" s="108"/>
    </row>
    <row r="503" spans="2:4" ht="12.75">
      <c r="B503" s="108"/>
      <c r="C503" s="108"/>
      <c r="D503" s="108"/>
    </row>
    <row r="504" spans="2:4" ht="12.75">
      <c r="B504" s="108"/>
      <c r="C504" s="108"/>
      <c r="D504" s="108"/>
    </row>
    <row r="505" spans="2:4" ht="12.75">
      <c r="B505" s="108"/>
      <c r="C505" s="108"/>
      <c r="D505" s="108"/>
    </row>
    <row r="506" spans="2:4" ht="12.75">
      <c r="B506" s="108"/>
      <c r="C506" s="108"/>
      <c r="D506" s="108"/>
    </row>
    <row r="507" spans="2:4" ht="12.75">
      <c r="B507" s="108"/>
      <c r="C507" s="108"/>
      <c r="D507" s="108"/>
    </row>
    <row r="508" spans="2:4" ht="12.75">
      <c r="B508" s="108"/>
      <c r="C508" s="108"/>
      <c r="D508" s="108"/>
    </row>
    <row r="509" spans="2:4" ht="12.75">
      <c r="B509" s="108"/>
      <c r="C509" s="108"/>
      <c r="D509" s="108"/>
    </row>
    <row r="510" spans="2:4" ht="12.75">
      <c r="B510" s="108"/>
      <c r="C510" s="108"/>
      <c r="D510" s="108"/>
    </row>
    <row r="511" spans="2:4" ht="12.75">
      <c r="B511" s="108"/>
      <c r="C511" s="108"/>
      <c r="D511" s="108"/>
    </row>
    <row r="512" spans="2:4" ht="12.75">
      <c r="B512" s="108"/>
      <c r="C512" s="108"/>
      <c r="D512" s="108"/>
    </row>
    <row r="513" spans="2:4" ht="12.75">
      <c r="B513" s="108"/>
      <c r="C513" s="108"/>
      <c r="D513" s="108"/>
    </row>
    <row r="514" spans="2:4" ht="12.75">
      <c r="B514" s="108"/>
      <c r="C514" s="108"/>
      <c r="D514" s="108"/>
    </row>
    <row r="515" spans="2:4" ht="12.75">
      <c r="B515" s="108"/>
      <c r="C515" s="108"/>
      <c r="D515" s="108"/>
    </row>
    <row r="516" spans="2:4" ht="12.75">
      <c r="B516" s="108"/>
      <c r="C516" s="108"/>
      <c r="D516" s="108"/>
    </row>
    <row r="517" spans="2:4" ht="12.75">
      <c r="B517" s="108"/>
      <c r="C517" s="108"/>
      <c r="D517" s="108"/>
    </row>
    <row r="518" spans="2:4" ht="12.75">
      <c r="B518" s="108"/>
      <c r="C518" s="108"/>
      <c r="D518" s="108"/>
    </row>
    <row r="519" spans="2:4" ht="12.75">
      <c r="B519" s="108"/>
      <c r="C519" s="108"/>
      <c r="D519" s="108"/>
    </row>
    <row r="520" spans="2:4" ht="12.75">
      <c r="B520" s="108"/>
      <c r="C520" s="108"/>
      <c r="D520" s="108"/>
    </row>
    <row r="521" spans="2:4" ht="12.75">
      <c r="B521" s="108"/>
      <c r="C521" s="108"/>
      <c r="D521" s="108"/>
    </row>
    <row r="522" spans="2:4" ht="12.75">
      <c r="B522" s="108"/>
      <c r="C522" s="108"/>
      <c r="D522" s="108"/>
    </row>
    <row r="523" spans="2:4" ht="12.75">
      <c r="B523" s="108"/>
      <c r="C523" s="108"/>
      <c r="D523" s="108"/>
    </row>
    <row r="524" spans="2:4" ht="12.75">
      <c r="B524" s="108"/>
      <c r="C524" s="108"/>
      <c r="D524" s="108"/>
    </row>
    <row r="525" spans="2:4" ht="12.75">
      <c r="B525" s="108"/>
      <c r="C525" s="108"/>
      <c r="D525" s="108"/>
    </row>
    <row r="526" spans="2:4" ht="12.75">
      <c r="B526" s="108"/>
      <c r="C526" s="108"/>
      <c r="D526" s="108"/>
    </row>
    <row r="527" spans="2:4" ht="12.75">
      <c r="B527" s="108"/>
      <c r="C527" s="108"/>
      <c r="D527" s="108"/>
    </row>
    <row r="528" spans="2:4" ht="12.75">
      <c r="B528" s="108"/>
      <c r="C528" s="108"/>
      <c r="D528" s="108"/>
    </row>
    <row r="529" spans="2:4" ht="12.75">
      <c r="B529" s="108"/>
      <c r="C529" s="108"/>
      <c r="D529" s="108"/>
    </row>
    <row r="530" spans="2:4" ht="12.75">
      <c r="B530" s="108"/>
      <c r="C530" s="108"/>
      <c r="D530" s="108"/>
    </row>
    <row r="531" spans="2:4" ht="12.75">
      <c r="B531" s="108"/>
      <c r="C531" s="108"/>
      <c r="D531" s="108"/>
    </row>
    <row r="532" spans="2:4" ht="12.75">
      <c r="B532" s="108"/>
      <c r="C532" s="108"/>
      <c r="D532" s="108"/>
    </row>
    <row r="533" spans="2:4" ht="12.75">
      <c r="B533" s="108"/>
      <c r="C533" s="108"/>
      <c r="D533" s="108"/>
    </row>
    <row r="534" spans="2:4" ht="12.75">
      <c r="B534" s="108"/>
      <c r="C534" s="108"/>
      <c r="D534" s="108"/>
    </row>
    <row r="535" spans="2:4" ht="12.75">
      <c r="B535" s="108"/>
      <c r="C535" s="108"/>
      <c r="D535" s="108"/>
    </row>
    <row r="536" spans="2:4" ht="12.75">
      <c r="B536" s="108"/>
      <c r="C536" s="108"/>
      <c r="D536" s="108"/>
    </row>
    <row r="537" spans="2:4" ht="12.75">
      <c r="B537" s="108"/>
      <c r="C537" s="108"/>
      <c r="D537" s="108"/>
    </row>
    <row r="538" spans="2:4" ht="12.75">
      <c r="B538" s="108"/>
      <c r="C538" s="108"/>
      <c r="D538" s="108"/>
    </row>
    <row r="539" spans="2:4" ht="12.75">
      <c r="B539" s="108"/>
      <c r="C539" s="108"/>
      <c r="D539" s="108"/>
    </row>
    <row r="540" spans="2:4" ht="12.75">
      <c r="B540" s="108"/>
      <c r="C540" s="108"/>
      <c r="D540" s="108"/>
    </row>
    <row r="541" spans="2:4" ht="12.75">
      <c r="B541" s="108"/>
      <c r="C541" s="108"/>
      <c r="D541" s="108"/>
    </row>
    <row r="542" spans="2:4" ht="12.75">
      <c r="B542" s="108"/>
      <c r="C542" s="108"/>
      <c r="D542" s="108"/>
    </row>
    <row r="543" spans="2:4" ht="12.75">
      <c r="B543" s="108"/>
      <c r="C543" s="108"/>
      <c r="D543" s="108"/>
    </row>
    <row r="544" spans="2:4" ht="12.75">
      <c r="B544" s="108"/>
      <c r="C544" s="108"/>
      <c r="D544" s="108"/>
    </row>
    <row r="545" spans="2:4" ht="12.75">
      <c r="B545" s="108"/>
      <c r="C545" s="108"/>
      <c r="D545" s="108"/>
    </row>
    <row r="546" spans="2:4" ht="12.75">
      <c r="B546" s="108"/>
      <c r="C546" s="108"/>
      <c r="D546" s="108"/>
    </row>
    <row r="547" spans="2:4" ht="12.75">
      <c r="B547" s="108"/>
      <c r="C547" s="108"/>
      <c r="D547" s="108"/>
    </row>
    <row r="548" spans="2:4" ht="12.75">
      <c r="B548" s="108"/>
      <c r="C548" s="108"/>
      <c r="D548" s="108"/>
    </row>
    <row r="549" spans="2:4" ht="12.75">
      <c r="B549" s="108"/>
      <c r="C549" s="108"/>
      <c r="D549" s="108"/>
    </row>
    <row r="550" spans="2:4" ht="12.75">
      <c r="B550" s="108"/>
      <c r="C550" s="108"/>
      <c r="D550" s="108"/>
    </row>
    <row r="551" spans="2:4" ht="12.75">
      <c r="B551" s="108"/>
      <c r="C551" s="108"/>
      <c r="D551" s="108"/>
    </row>
    <row r="552" spans="2:4" ht="12.75">
      <c r="B552" s="108"/>
      <c r="C552" s="108"/>
      <c r="D552" s="108"/>
    </row>
    <row r="553" spans="2:4" ht="12.75">
      <c r="B553" s="108"/>
      <c r="C553" s="108"/>
      <c r="D553" s="108"/>
    </row>
    <row r="554" spans="2:4" ht="12.75">
      <c r="B554" s="108"/>
      <c r="C554" s="108"/>
      <c r="D554" s="108"/>
    </row>
    <row r="555" spans="2:4" ht="12.75">
      <c r="B555" s="108"/>
      <c r="C555" s="108"/>
      <c r="D555" s="108"/>
    </row>
    <row r="556" spans="2:4" ht="12.75">
      <c r="B556" s="108"/>
      <c r="C556" s="108"/>
      <c r="D556" s="108"/>
    </row>
    <row r="557" spans="2:4" ht="12.75">
      <c r="B557" s="108"/>
      <c r="C557" s="108"/>
      <c r="D557" s="108"/>
    </row>
    <row r="558" spans="2:4" ht="12.75">
      <c r="B558" s="108"/>
      <c r="C558" s="108"/>
      <c r="D558" s="108"/>
    </row>
    <row r="559" spans="2:4" ht="12.75">
      <c r="B559" s="108"/>
      <c r="C559" s="108"/>
      <c r="D559" s="108"/>
    </row>
    <row r="560" spans="2:4" ht="12.75">
      <c r="B560" s="108"/>
      <c r="C560" s="108"/>
      <c r="D560" s="108"/>
    </row>
    <row r="561" spans="2:4" ht="12.75">
      <c r="B561" s="108"/>
      <c r="C561" s="108"/>
      <c r="D561" s="108"/>
    </row>
    <row r="562" spans="2:4" ht="12.75">
      <c r="B562" s="108"/>
      <c r="C562" s="108"/>
      <c r="D562" s="108"/>
    </row>
    <row r="563" spans="2:4" ht="12.75">
      <c r="B563" s="108"/>
      <c r="C563" s="108"/>
      <c r="D563" s="108"/>
    </row>
    <row r="564" spans="2:4" ht="12.75">
      <c r="B564" s="108"/>
      <c r="C564" s="108"/>
      <c r="D564" s="108"/>
    </row>
    <row r="565" spans="2:4" ht="12.75">
      <c r="B565" s="108"/>
      <c r="C565" s="108"/>
      <c r="D565" s="108"/>
    </row>
    <row r="566" spans="2:4" ht="12.75">
      <c r="B566" s="108"/>
      <c r="C566" s="108"/>
      <c r="D566" s="108"/>
    </row>
    <row r="567" spans="2:4" ht="12.75">
      <c r="B567" s="108"/>
      <c r="C567" s="108"/>
      <c r="D567" s="108"/>
    </row>
    <row r="568" spans="2:4" ht="12.75">
      <c r="B568" s="108"/>
      <c r="C568" s="108"/>
      <c r="D568" s="108"/>
    </row>
    <row r="569" spans="2:4" ht="12.75">
      <c r="B569" s="108"/>
      <c r="C569" s="108"/>
      <c r="D569" s="108"/>
    </row>
    <row r="570" spans="2:4" ht="12.75">
      <c r="B570" s="108"/>
      <c r="C570" s="108"/>
      <c r="D570" s="108"/>
    </row>
    <row r="571" spans="2:4" ht="12.75">
      <c r="B571" s="108"/>
      <c r="C571" s="108"/>
      <c r="D571" s="108"/>
    </row>
    <row r="572" spans="2:4" ht="12.75">
      <c r="B572" s="108"/>
      <c r="C572" s="108"/>
      <c r="D572" s="108"/>
    </row>
    <row r="573" spans="2:4" ht="12.75">
      <c r="B573" s="108"/>
      <c r="C573" s="108"/>
      <c r="D573" s="108"/>
    </row>
    <row r="574" spans="2:4" ht="12.75">
      <c r="B574" s="108"/>
      <c r="C574" s="108"/>
      <c r="D574" s="108"/>
    </row>
    <row r="575" spans="2:4" ht="12.75">
      <c r="B575" s="108"/>
      <c r="C575" s="108"/>
      <c r="D575" s="108"/>
    </row>
    <row r="576" spans="2:4" ht="12.75">
      <c r="B576" s="108"/>
      <c r="C576" s="108"/>
      <c r="D576" s="108"/>
    </row>
    <row r="577" spans="2:4" ht="12.75">
      <c r="B577" s="108"/>
      <c r="C577" s="108"/>
      <c r="D577" s="108"/>
    </row>
    <row r="578" spans="2:4" ht="12.75">
      <c r="B578" s="108"/>
      <c r="C578" s="108"/>
      <c r="D578" s="108"/>
    </row>
    <row r="579" spans="2:4" ht="12.75">
      <c r="B579" s="108"/>
      <c r="C579" s="108"/>
      <c r="D579" s="108"/>
    </row>
    <row r="580" spans="2:4" ht="12.75">
      <c r="B580" s="108"/>
      <c r="C580" s="108"/>
      <c r="D580" s="108"/>
    </row>
    <row r="581" spans="2:4" ht="12.75">
      <c r="B581" s="108"/>
      <c r="C581" s="108"/>
      <c r="D581" s="108"/>
    </row>
    <row r="582" spans="2:4" ht="12.75">
      <c r="B582" s="108"/>
      <c r="C582" s="108"/>
      <c r="D582" s="108"/>
    </row>
    <row r="583" spans="2:4" ht="12.75">
      <c r="B583" s="108"/>
      <c r="C583" s="108"/>
      <c r="D583" s="108"/>
    </row>
    <row r="584" spans="2:4" ht="12.75">
      <c r="B584" s="108"/>
      <c r="C584" s="108"/>
      <c r="D584" s="108"/>
    </row>
    <row r="585" spans="2:4" ht="12.75">
      <c r="B585" s="108"/>
      <c r="C585" s="108"/>
      <c r="D585" s="108"/>
    </row>
    <row r="586" spans="2:4" ht="12.75">
      <c r="B586" s="108"/>
      <c r="C586" s="108"/>
      <c r="D586" s="108"/>
    </row>
    <row r="587" spans="2:4" ht="12.75">
      <c r="B587" s="108"/>
      <c r="C587" s="108"/>
      <c r="D587" s="108"/>
    </row>
    <row r="588" spans="2:4" ht="12.75">
      <c r="B588" s="108"/>
      <c r="C588" s="108"/>
      <c r="D588" s="108"/>
    </row>
    <row r="589" spans="2:4" ht="12.75">
      <c r="B589" s="108"/>
      <c r="C589" s="108"/>
      <c r="D589" s="108"/>
    </row>
    <row r="590" spans="2:4" ht="12.75">
      <c r="B590" s="108"/>
      <c r="C590" s="108"/>
      <c r="D590" s="108"/>
    </row>
    <row r="591" spans="2:4" ht="12.75">
      <c r="B591" s="108"/>
      <c r="C591" s="108"/>
      <c r="D591" s="108"/>
    </row>
    <row r="592" spans="2:4" ht="12.75">
      <c r="B592" s="108"/>
      <c r="C592" s="108"/>
      <c r="D592" s="108"/>
    </row>
    <row r="593" spans="2:4" ht="12.75">
      <c r="B593" s="108"/>
      <c r="C593" s="108"/>
      <c r="D593" s="108"/>
    </row>
    <row r="594" spans="2:4" ht="12.75">
      <c r="B594" s="108"/>
      <c r="C594" s="108"/>
      <c r="D594" s="108"/>
    </row>
    <row r="595" spans="2:4" ht="12.75">
      <c r="B595" s="108"/>
      <c r="C595" s="108"/>
      <c r="D595" s="108"/>
    </row>
    <row r="596" spans="2:4" ht="12.75">
      <c r="B596" s="108"/>
      <c r="C596" s="108"/>
      <c r="D596" s="108"/>
    </row>
    <row r="597" spans="2:4" ht="12.75">
      <c r="B597" s="108"/>
      <c r="C597" s="108"/>
      <c r="D597" s="108"/>
    </row>
    <row r="598" spans="2:4" ht="12.75">
      <c r="B598" s="108"/>
      <c r="C598" s="108"/>
      <c r="D598" s="108"/>
    </row>
    <row r="599" spans="2:4" ht="12.75">
      <c r="B599" s="108"/>
      <c r="C599" s="108"/>
      <c r="D599" s="108"/>
    </row>
    <row r="600" spans="2:4" ht="12.75">
      <c r="B600" s="108"/>
      <c r="C600" s="108"/>
      <c r="D600" s="108"/>
    </row>
    <row r="601" spans="2:4" ht="12.75">
      <c r="B601" s="108"/>
      <c r="C601" s="108"/>
      <c r="D601" s="108"/>
    </row>
    <row r="602" spans="2:4" ht="12.75">
      <c r="B602" s="108"/>
      <c r="C602" s="108"/>
      <c r="D602" s="108"/>
    </row>
    <row r="603" spans="2:4" ht="12.75">
      <c r="B603" s="108"/>
      <c r="C603" s="108"/>
      <c r="D603" s="108"/>
    </row>
  </sheetData>
  <mergeCells count="2">
    <mergeCell ref="A8:A11"/>
    <mergeCell ref="B8:B10"/>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Tabelle5"/>
  <dimension ref="A1:G271"/>
  <sheetViews>
    <sheetView workbookViewId="0" topLeftCell="A1">
      <selection activeCell="A2" sqref="A2"/>
    </sheetView>
  </sheetViews>
  <sheetFormatPr defaultColWidth="11.421875" defaultRowHeight="12.75"/>
  <cols>
    <col min="1" max="1" width="31.8515625" style="20" customWidth="1"/>
    <col min="2" max="3" width="17.7109375" style="20" customWidth="1"/>
    <col min="4" max="4" width="17.7109375" style="108" customWidth="1"/>
    <col min="5" max="5" width="15.00390625" style="20" bestFit="1" customWidth="1"/>
    <col min="6" max="16384" width="11.421875" style="20" customWidth="1"/>
  </cols>
  <sheetData>
    <row r="1" spans="1:4" ht="12.75" customHeight="1">
      <c r="A1" s="17" t="s">
        <v>180</v>
      </c>
      <c r="B1" s="28"/>
      <c r="C1" s="28"/>
      <c r="D1" s="298"/>
    </row>
    <row r="2" spans="1:4" ht="12.75" customHeight="1">
      <c r="A2" s="17"/>
      <c r="B2" s="28"/>
      <c r="C2" s="28"/>
      <c r="D2" s="298"/>
    </row>
    <row r="3" ht="12.75" customHeight="1"/>
    <row r="4" spans="1:4" s="23" customFormat="1" ht="15" customHeight="1">
      <c r="A4" s="189" t="s">
        <v>255</v>
      </c>
      <c r="B4" s="22"/>
      <c r="C4" s="22"/>
      <c r="D4" s="298"/>
    </row>
    <row r="5" spans="1:4" s="23" customFormat="1" ht="12.75" customHeight="1">
      <c r="A5" s="6"/>
      <c r="B5" s="22"/>
      <c r="C5" s="22"/>
      <c r="D5" s="298"/>
    </row>
    <row r="6" spans="1:4" s="23" customFormat="1" ht="12.75" customHeight="1">
      <c r="A6" s="6"/>
      <c r="B6" s="22"/>
      <c r="C6" s="22"/>
      <c r="D6" s="299"/>
    </row>
    <row r="7" s="23" customFormat="1" ht="12.75" customHeight="1">
      <c r="D7" s="108"/>
    </row>
    <row r="8" spans="1:4" ht="18" customHeight="1">
      <c r="A8" s="443" t="s">
        <v>30</v>
      </c>
      <c r="B8" s="60" t="s">
        <v>176</v>
      </c>
      <c r="C8" s="54" t="s">
        <v>177</v>
      </c>
      <c r="D8" s="60" t="s">
        <v>175</v>
      </c>
    </row>
    <row r="9" spans="1:4" ht="18" customHeight="1">
      <c r="A9" s="407"/>
      <c r="B9" s="435" t="s">
        <v>16</v>
      </c>
      <c r="C9" s="435"/>
      <c r="D9" s="435"/>
    </row>
    <row r="10" spans="2:3" ht="12.75">
      <c r="B10" s="31"/>
      <c r="C10" s="108"/>
    </row>
    <row r="11" spans="1:5" s="3" customFormat="1" ht="15" customHeight="1">
      <c r="A11" s="11" t="s">
        <v>17</v>
      </c>
      <c r="B11" s="361">
        <v>486077</v>
      </c>
      <c r="C11" s="361">
        <v>416509</v>
      </c>
      <c r="D11" s="361">
        <v>429287</v>
      </c>
      <c r="E11" s="32"/>
    </row>
    <row r="12" spans="1:4" ht="14.25" customHeight="1">
      <c r="A12" s="10" t="s">
        <v>18</v>
      </c>
      <c r="B12" s="359"/>
      <c r="C12" s="360"/>
      <c r="D12" s="360"/>
    </row>
    <row r="13" spans="1:4" ht="14.25" customHeight="1">
      <c r="A13" s="10" t="s">
        <v>19</v>
      </c>
      <c r="B13" s="358">
        <v>208142</v>
      </c>
      <c r="C13" s="358">
        <v>161690</v>
      </c>
      <c r="D13" s="358">
        <v>176280</v>
      </c>
    </row>
    <row r="14" spans="1:4" ht="14.25" customHeight="1">
      <c r="A14" s="10" t="s">
        <v>20</v>
      </c>
      <c r="B14" s="358">
        <v>4326</v>
      </c>
      <c r="C14" s="358">
        <v>4041</v>
      </c>
      <c r="D14" s="358">
        <v>4843</v>
      </c>
    </row>
    <row r="15" spans="1:4" ht="14.25" customHeight="1">
      <c r="A15" s="10" t="s">
        <v>21</v>
      </c>
      <c r="B15" s="358">
        <v>203816</v>
      </c>
      <c r="C15" s="358">
        <v>157649</v>
      </c>
      <c r="D15" s="358">
        <v>171437</v>
      </c>
    </row>
    <row r="16" spans="1:4" ht="14.25" customHeight="1">
      <c r="A16" s="10"/>
      <c r="B16" s="358"/>
      <c r="C16" s="358"/>
      <c r="D16" s="358"/>
    </row>
    <row r="17" spans="1:4" ht="14.25" customHeight="1">
      <c r="A17" s="10" t="s">
        <v>78</v>
      </c>
      <c r="B17" s="358">
        <v>20988</v>
      </c>
      <c r="C17" s="358">
        <v>20249</v>
      </c>
      <c r="D17" s="358">
        <v>21678</v>
      </c>
    </row>
    <row r="18" spans="1:4" ht="14.25" customHeight="1">
      <c r="A18" s="10"/>
      <c r="B18" s="358"/>
      <c r="C18" s="358"/>
      <c r="D18" s="358"/>
    </row>
    <row r="19" spans="1:4" ht="14.25" customHeight="1">
      <c r="A19" s="10" t="s">
        <v>22</v>
      </c>
      <c r="B19" s="358">
        <v>256947</v>
      </c>
      <c r="C19" s="358">
        <v>234570</v>
      </c>
      <c r="D19" s="358">
        <v>231329</v>
      </c>
    </row>
    <row r="20" spans="1:4" ht="14.25" customHeight="1">
      <c r="A20" s="10" t="s">
        <v>23</v>
      </c>
      <c r="B20" s="358" t="s">
        <v>211</v>
      </c>
      <c r="C20" s="358" t="s">
        <v>211</v>
      </c>
      <c r="D20" s="358" t="s">
        <v>211</v>
      </c>
    </row>
    <row r="21" spans="1:4" ht="14.25" customHeight="1">
      <c r="A21" s="10" t="s">
        <v>24</v>
      </c>
      <c r="B21" s="358" t="s">
        <v>211</v>
      </c>
      <c r="C21" s="358" t="s">
        <v>211</v>
      </c>
      <c r="D21" s="358" t="s">
        <v>211</v>
      </c>
    </row>
    <row r="22" spans="1:4" ht="12.75" customHeight="1" hidden="1">
      <c r="A22" s="10"/>
      <c r="B22" s="358"/>
      <c r="C22" s="358"/>
      <c r="D22" s="358"/>
    </row>
    <row r="23" spans="1:4" ht="12.75" customHeight="1">
      <c r="A23" s="10"/>
      <c r="B23" s="358"/>
      <c r="C23" s="358"/>
      <c r="D23" s="358"/>
    </row>
    <row r="24" spans="1:4" ht="14.25" customHeight="1">
      <c r="A24" s="11" t="s">
        <v>25</v>
      </c>
      <c r="B24" s="361">
        <v>474683</v>
      </c>
      <c r="C24" s="361">
        <v>406718</v>
      </c>
      <c r="D24" s="361">
        <v>418955</v>
      </c>
    </row>
    <row r="25" spans="1:5" s="3" customFormat="1" ht="14.25" customHeight="1">
      <c r="A25" s="10" t="s">
        <v>18</v>
      </c>
      <c r="B25" s="358"/>
      <c r="C25" s="358"/>
      <c r="D25" s="358"/>
      <c r="E25" s="32"/>
    </row>
    <row r="26" spans="1:4" ht="14.25" customHeight="1">
      <c r="A26" s="10" t="s">
        <v>19</v>
      </c>
      <c r="B26" s="358">
        <v>203725</v>
      </c>
      <c r="C26" s="358">
        <v>158122</v>
      </c>
      <c r="D26" s="358">
        <v>172077</v>
      </c>
    </row>
    <row r="27" spans="1:4" ht="14.25" customHeight="1">
      <c r="A27" s="10" t="s">
        <v>20</v>
      </c>
      <c r="B27" s="358">
        <v>4272</v>
      </c>
      <c r="C27" s="358">
        <v>3990</v>
      </c>
      <c r="D27" s="358">
        <v>4790</v>
      </c>
    </row>
    <row r="28" spans="1:4" ht="14.25" customHeight="1">
      <c r="A28" s="10" t="s">
        <v>21</v>
      </c>
      <c r="B28" s="358">
        <v>199453</v>
      </c>
      <c r="C28" s="358">
        <v>154132</v>
      </c>
      <c r="D28" s="358">
        <v>167287</v>
      </c>
    </row>
    <row r="29" spans="1:4" ht="14.25" customHeight="1">
      <c r="A29" s="10"/>
      <c r="B29" s="358"/>
      <c r="C29" s="358"/>
      <c r="D29" s="358"/>
    </row>
    <row r="30" spans="1:4" ht="14.25" customHeight="1">
      <c r="A30" s="10" t="s">
        <v>78</v>
      </c>
      <c r="B30" s="358">
        <v>19674</v>
      </c>
      <c r="C30" s="358">
        <v>18908</v>
      </c>
      <c r="D30" s="358">
        <v>20221</v>
      </c>
    </row>
    <row r="31" spans="1:4" ht="14.25" customHeight="1">
      <c r="A31" s="10"/>
      <c r="B31" s="358"/>
      <c r="C31" s="358"/>
      <c r="D31" s="358"/>
    </row>
    <row r="32" spans="1:4" ht="14.25" customHeight="1">
      <c r="A32" s="10" t="s">
        <v>22</v>
      </c>
      <c r="B32" s="358">
        <v>251284</v>
      </c>
      <c r="C32" s="358">
        <v>229688</v>
      </c>
      <c r="D32" s="358">
        <v>226657</v>
      </c>
    </row>
    <row r="33" spans="1:4" ht="14.25" customHeight="1">
      <c r="A33" s="10" t="s">
        <v>23</v>
      </c>
      <c r="B33" s="358" t="s">
        <v>211</v>
      </c>
      <c r="C33" s="358" t="s">
        <v>211</v>
      </c>
      <c r="D33" s="358" t="s">
        <v>211</v>
      </c>
    </row>
    <row r="34" spans="1:4" ht="14.25" customHeight="1">
      <c r="A34" s="10" t="s">
        <v>24</v>
      </c>
      <c r="B34" s="358" t="s">
        <v>211</v>
      </c>
      <c r="C34" s="358" t="s">
        <v>211</v>
      </c>
      <c r="D34" s="358" t="s">
        <v>211</v>
      </c>
    </row>
    <row r="35" spans="1:4" ht="14.25" customHeight="1">
      <c r="A35" s="10"/>
      <c r="B35" s="358"/>
      <c r="C35" s="358"/>
      <c r="D35" s="358"/>
    </row>
    <row r="36" spans="1:4" ht="14.25" customHeight="1" hidden="1">
      <c r="A36" s="11" t="s">
        <v>55</v>
      </c>
      <c r="B36" s="358"/>
      <c r="C36" s="358"/>
      <c r="D36" s="358"/>
    </row>
    <row r="37" spans="1:4" ht="14.25" customHeight="1">
      <c r="A37" s="11" t="s">
        <v>55</v>
      </c>
      <c r="B37" s="358"/>
      <c r="C37" s="358"/>
      <c r="D37" s="358"/>
    </row>
    <row r="38" spans="1:4" ht="14.25" customHeight="1">
      <c r="A38" s="11" t="s">
        <v>56</v>
      </c>
      <c r="B38" s="361">
        <v>190681</v>
      </c>
      <c r="C38" s="361">
        <v>251123</v>
      </c>
      <c r="D38" s="361">
        <v>210376</v>
      </c>
    </row>
    <row r="39" spans="1:4" ht="14.25" customHeight="1">
      <c r="A39" s="10"/>
      <c r="B39" s="361"/>
      <c r="C39" s="361"/>
      <c r="D39" s="361"/>
    </row>
    <row r="40" spans="1:4" ht="14.25" customHeight="1">
      <c r="A40" s="11" t="s">
        <v>26</v>
      </c>
      <c r="B40" s="361">
        <v>233888</v>
      </c>
      <c r="C40" s="361">
        <v>184532</v>
      </c>
      <c r="D40" s="361">
        <v>196703</v>
      </c>
    </row>
    <row r="41" spans="1:4" ht="14.25" customHeight="1">
      <c r="A41" s="10"/>
      <c r="B41" s="361"/>
      <c r="C41" s="361"/>
      <c r="D41" s="361"/>
    </row>
    <row r="42" spans="1:7" ht="14.25" customHeight="1">
      <c r="A42" s="11" t="s">
        <v>27</v>
      </c>
      <c r="B42" s="361"/>
      <c r="C42" s="361"/>
      <c r="D42" s="361"/>
      <c r="E42" s="25"/>
      <c r="F42" s="25"/>
      <c r="G42" s="25"/>
    </row>
    <row r="43" spans="1:7" ht="14.25" customHeight="1">
      <c r="A43" s="11" t="s">
        <v>61</v>
      </c>
      <c r="B43" s="361">
        <v>431476</v>
      </c>
      <c r="C43" s="361">
        <v>473309</v>
      </c>
      <c r="D43" s="361">
        <v>432628</v>
      </c>
      <c r="E43" s="25"/>
      <c r="F43" s="25"/>
      <c r="G43" s="25"/>
    </row>
    <row r="44" spans="1:7" ht="14.25" customHeight="1">
      <c r="A44" s="16"/>
      <c r="B44" s="157"/>
      <c r="C44" s="251"/>
      <c r="D44" s="251"/>
      <c r="E44" s="25"/>
      <c r="F44" s="25"/>
      <c r="G44" s="25"/>
    </row>
    <row r="45" spans="1:4" ht="14.25" customHeight="1">
      <c r="A45" s="16"/>
      <c r="B45" s="157"/>
      <c r="C45" s="252"/>
      <c r="D45" s="252"/>
    </row>
    <row r="46" spans="1:4" ht="14.25" customHeight="1">
      <c r="A46" s="24" t="s">
        <v>54</v>
      </c>
      <c r="B46" s="157"/>
      <c r="C46" s="251"/>
      <c r="D46" s="251"/>
    </row>
    <row r="47" spans="1:4" ht="12.75">
      <c r="A47" s="7"/>
      <c r="B47" s="201"/>
      <c r="C47" s="291"/>
      <c r="D47" s="291"/>
    </row>
    <row r="48" spans="1:4" ht="12.75">
      <c r="A48" s="7"/>
      <c r="B48" s="202"/>
      <c r="C48" s="7"/>
      <c r="D48" s="7"/>
    </row>
    <row r="49" spans="1:4" ht="12.75">
      <c r="A49" s="25"/>
      <c r="B49" s="203"/>
      <c r="C49" s="25"/>
      <c r="D49" s="25"/>
    </row>
    <row r="50" spans="1:4" ht="12.75">
      <c r="A50" s="25"/>
      <c r="B50" s="203"/>
      <c r="C50" s="25"/>
      <c r="D50" s="25"/>
    </row>
    <row r="51" spans="1:4" ht="12.75">
      <c r="A51" s="25"/>
      <c r="B51" s="203"/>
      <c r="C51" s="25"/>
      <c r="D51" s="25"/>
    </row>
    <row r="52" spans="1:4" ht="12.75">
      <c r="A52" s="25"/>
      <c r="B52" s="108"/>
      <c r="D52" s="20"/>
    </row>
    <row r="53" spans="1:4" ht="12.75">
      <c r="A53" s="25"/>
      <c r="B53" s="108"/>
      <c r="D53" s="20"/>
    </row>
    <row r="54" spans="1:4" ht="12.75">
      <c r="A54" s="25"/>
      <c r="B54" s="108"/>
      <c r="D54" s="20"/>
    </row>
    <row r="55" spans="1:4" ht="12.75">
      <c r="A55" s="25"/>
      <c r="B55" s="108"/>
      <c r="D55" s="20"/>
    </row>
    <row r="56" spans="1:5" ht="12.75">
      <c r="A56" s="27"/>
      <c r="B56" s="27"/>
      <c r="D56" s="20"/>
      <c r="E56"/>
    </row>
    <row r="57" spans="2:4" ht="12.75">
      <c r="B57" s="108"/>
      <c r="D57" s="20"/>
    </row>
    <row r="58" spans="2:4" ht="12.75">
      <c r="B58" s="108"/>
      <c r="D58" s="20"/>
    </row>
    <row r="59" spans="1:4" ht="12.75">
      <c r="A59" s="19"/>
      <c r="B59" s="108"/>
      <c r="D59" s="20"/>
    </row>
    <row r="60" spans="2:4" ht="12.75">
      <c r="B60" s="108"/>
      <c r="D60" s="20"/>
    </row>
    <row r="61" spans="2:4" ht="12.75">
      <c r="B61" s="108"/>
      <c r="D61" s="20"/>
    </row>
    <row r="62" spans="2:4" ht="12.75">
      <c r="B62" s="108"/>
      <c r="D62" s="20"/>
    </row>
    <row r="63" spans="2:4" ht="12.75">
      <c r="B63" s="108"/>
      <c r="D63" s="20"/>
    </row>
    <row r="64" spans="2:4" ht="12.75">
      <c r="B64" s="108"/>
      <c r="D64" s="20"/>
    </row>
    <row r="65" spans="2:4" ht="12.75">
      <c r="B65" s="108"/>
      <c r="D65" s="20"/>
    </row>
    <row r="66" spans="2:4" ht="12.75">
      <c r="B66" s="108"/>
      <c r="D66" s="20"/>
    </row>
    <row r="67" spans="2:4" ht="12.75">
      <c r="B67" s="108"/>
      <c r="D67" s="20"/>
    </row>
    <row r="68" spans="2:4" ht="12.75">
      <c r="B68" s="108"/>
      <c r="D68" s="20"/>
    </row>
    <row r="69" spans="2:4" ht="12.75">
      <c r="B69" s="108"/>
      <c r="D69" s="20"/>
    </row>
    <row r="70" spans="2:4" ht="12.75">
      <c r="B70" s="146"/>
      <c r="D70" s="20"/>
    </row>
    <row r="71" spans="2:4" ht="12.75">
      <c r="B71" s="108"/>
      <c r="D71" s="20"/>
    </row>
    <row r="72" spans="2:4" ht="12.75">
      <c r="B72" s="108"/>
      <c r="D72" s="20"/>
    </row>
    <row r="73" spans="2:4" ht="12.75">
      <c r="B73" s="108"/>
      <c r="D73" s="20"/>
    </row>
    <row r="74" spans="2:4" ht="12.75">
      <c r="B74" s="108"/>
      <c r="D74" s="20"/>
    </row>
    <row r="75" spans="2:4" ht="12.75">
      <c r="B75" s="108"/>
      <c r="D75" s="20"/>
    </row>
    <row r="76" spans="2:4" ht="12.75">
      <c r="B76" s="108"/>
      <c r="D76" s="20"/>
    </row>
    <row r="77" spans="2:4" ht="12.75">
      <c r="B77" s="108"/>
      <c r="D77" s="20"/>
    </row>
    <row r="78" spans="2:4" ht="12.75">
      <c r="B78" s="108"/>
      <c r="D78" s="20"/>
    </row>
    <row r="79" spans="2:4" ht="12.75">
      <c r="B79" s="108"/>
      <c r="D79" s="20"/>
    </row>
    <row r="80" spans="2:4" ht="12.75">
      <c r="B80" s="108"/>
      <c r="D80" s="20"/>
    </row>
    <row r="81" spans="2:4" ht="12.75">
      <c r="B81" s="108"/>
      <c r="D81" s="20"/>
    </row>
    <row r="82" spans="2:4" ht="12.75">
      <c r="B82" s="108"/>
      <c r="D82" s="20"/>
    </row>
    <row r="83" spans="2:4" ht="12.75">
      <c r="B83" s="108"/>
      <c r="D83" s="20"/>
    </row>
    <row r="84" spans="2:4" ht="12.75">
      <c r="B84" s="108"/>
      <c r="D84" s="20"/>
    </row>
    <row r="85" spans="2:4" ht="12.75">
      <c r="B85" s="108"/>
      <c r="D85" s="20"/>
    </row>
    <row r="86" spans="2:4" ht="12.75">
      <c r="B86" s="108"/>
      <c r="D86" s="20"/>
    </row>
    <row r="87" spans="2:4" ht="12.75">
      <c r="B87" s="108"/>
      <c r="D87" s="20"/>
    </row>
    <row r="88" spans="2:4" ht="12.75">
      <c r="B88" s="108"/>
      <c r="D88" s="20"/>
    </row>
    <row r="89" spans="2:4" ht="12.75">
      <c r="B89" s="108"/>
      <c r="D89" s="20"/>
    </row>
    <row r="90" spans="2:4" ht="12.75">
      <c r="B90" s="108"/>
      <c r="D90" s="20"/>
    </row>
    <row r="91" spans="2:4" ht="12.75">
      <c r="B91" s="108"/>
      <c r="D91" s="20"/>
    </row>
    <row r="92" spans="2:4" ht="12.75">
      <c r="B92" s="108"/>
      <c r="D92" s="20"/>
    </row>
    <row r="93" spans="2:4" ht="12.75">
      <c r="B93" s="108"/>
      <c r="D93" s="20"/>
    </row>
    <row r="94" spans="2:4" ht="12.75">
      <c r="B94" s="108"/>
      <c r="D94" s="20"/>
    </row>
    <row r="95" spans="2:4" ht="12.75">
      <c r="B95" s="108"/>
      <c r="D95" s="20"/>
    </row>
    <row r="96" spans="2:4" ht="12.75">
      <c r="B96" s="108"/>
      <c r="D96" s="20"/>
    </row>
    <row r="97" spans="2:4" ht="12.75">
      <c r="B97" s="108"/>
      <c r="D97" s="20"/>
    </row>
    <row r="98" spans="2:4" ht="12.75">
      <c r="B98" s="108"/>
      <c r="D98" s="20"/>
    </row>
    <row r="99" spans="2:4" ht="12.75">
      <c r="B99" s="108"/>
      <c r="D99" s="20"/>
    </row>
    <row r="100" spans="2:4" ht="12.75">
      <c r="B100" s="108"/>
      <c r="D100" s="20"/>
    </row>
    <row r="101" spans="2:4" ht="12.75">
      <c r="B101" s="108"/>
      <c r="D101" s="20"/>
    </row>
    <row r="102" spans="2:4" ht="12.75">
      <c r="B102" s="108"/>
      <c r="D102" s="20"/>
    </row>
    <row r="103" spans="2:4" ht="12.75">
      <c r="B103" s="108"/>
      <c r="D103" s="20"/>
    </row>
    <row r="104" spans="2:4" ht="12.75">
      <c r="B104" s="108"/>
      <c r="D104" s="20"/>
    </row>
    <row r="105" spans="2:4" ht="12.75">
      <c r="B105" s="108"/>
      <c r="D105" s="20"/>
    </row>
    <row r="106" spans="2:4" ht="12.75">
      <c r="B106" s="108"/>
      <c r="D106" s="20"/>
    </row>
    <row r="107" spans="2:4" ht="12.75">
      <c r="B107" s="108"/>
      <c r="D107" s="20"/>
    </row>
    <row r="108" spans="2:4" ht="12.75">
      <c r="B108" s="108"/>
      <c r="D108" s="20"/>
    </row>
    <row r="109" spans="2:4" ht="12.75">
      <c r="B109" s="108"/>
      <c r="D109" s="20"/>
    </row>
    <row r="110" spans="2:4" ht="12.75">
      <c r="B110" s="108"/>
      <c r="D110" s="20"/>
    </row>
    <row r="111" spans="2:4" ht="12.75">
      <c r="B111" s="108"/>
      <c r="D111" s="20"/>
    </row>
    <row r="112" spans="2:4" ht="12.75">
      <c r="B112" s="108"/>
      <c r="D112" s="20"/>
    </row>
    <row r="113" spans="2:4" ht="12.75">
      <c r="B113" s="108"/>
      <c r="D113" s="20"/>
    </row>
    <row r="114" spans="2:4" ht="12.75">
      <c r="B114" s="108"/>
      <c r="D114" s="20"/>
    </row>
    <row r="115" spans="2:4" ht="12.75">
      <c r="B115" s="108"/>
      <c r="D115" s="20"/>
    </row>
    <row r="116" spans="2:4" ht="12.75">
      <c r="B116" s="108"/>
      <c r="D116" s="20"/>
    </row>
    <row r="117" spans="2:4" ht="12.75">
      <c r="B117" s="108"/>
      <c r="D117" s="20"/>
    </row>
    <row r="118" spans="2:4" ht="12.75">
      <c r="B118" s="108"/>
      <c r="D118" s="20"/>
    </row>
    <row r="119" spans="2:4" ht="12.75">
      <c r="B119" s="108"/>
      <c r="D119" s="20"/>
    </row>
    <row r="120" spans="2:4" ht="12.75">
      <c r="B120" s="108"/>
      <c r="D120" s="20"/>
    </row>
    <row r="121" spans="2:4" ht="12.75">
      <c r="B121" s="108"/>
      <c r="D121" s="20"/>
    </row>
    <row r="122" spans="2:4" ht="12.75">
      <c r="B122" s="108"/>
      <c r="D122" s="20"/>
    </row>
    <row r="123" spans="2:4" ht="12.75">
      <c r="B123" s="108"/>
      <c r="D123" s="20"/>
    </row>
    <row r="124" spans="2:4" ht="12.75">
      <c r="B124" s="108"/>
      <c r="D124" s="20"/>
    </row>
    <row r="125" spans="2:4" ht="12.75">
      <c r="B125" s="108"/>
      <c r="D125" s="20"/>
    </row>
    <row r="126" spans="2:4" ht="12.75">
      <c r="B126" s="108"/>
      <c r="D126" s="20"/>
    </row>
    <row r="127" spans="2:4" ht="12.75">
      <c r="B127" s="108"/>
      <c r="D127" s="20"/>
    </row>
    <row r="128" spans="2:4" ht="12.75">
      <c r="B128" s="108"/>
      <c r="D128" s="20"/>
    </row>
    <row r="129" spans="2:4" ht="12.75">
      <c r="B129" s="108"/>
      <c r="D129" s="20"/>
    </row>
    <row r="130" spans="2:4" ht="12.75">
      <c r="B130" s="108"/>
      <c r="D130" s="20"/>
    </row>
    <row r="131" spans="2:4" ht="12.75">
      <c r="B131" s="108"/>
      <c r="D131" s="20"/>
    </row>
    <row r="132" spans="2:4" ht="12.75">
      <c r="B132" s="108"/>
      <c r="D132" s="20"/>
    </row>
    <row r="133" spans="2:4" ht="12.75">
      <c r="B133" s="108"/>
      <c r="D133" s="20"/>
    </row>
    <row r="134" spans="2:4" ht="12.75">
      <c r="B134" s="108"/>
      <c r="D134" s="20"/>
    </row>
    <row r="135" spans="2:4" ht="12.75">
      <c r="B135" s="108"/>
      <c r="D135" s="20"/>
    </row>
    <row r="136" spans="2:4" ht="12.75">
      <c r="B136" s="108"/>
      <c r="D136" s="20"/>
    </row>
    <row r="137" spans="2:4" ht="12.75">
      <c r="B137" s="108"/>
      <c r="D137" s="20"/>
    </row>
    <row r="138" spans="2:4" ht="12.75">
      <c r="B138" s="108"/>
      <c r="D138" s="20"/>
    </row>
    <row r="139" spans="2:4" ht="12.75">
      <c r="B139" s="108"/>
      <c r="D139" s="20"/>
    </row>
    <row r="140" spans="2:4" ht="12.75">
      <c r="B140" s="108"/>
      <c r="D140" s="20"/>
    </row>
    <row r="141" spans="2:4" ht="12.75">
      <c r="B141" s="108"/>
      <c r="D141" s="20"/>
    </row>
    <row r="142" spans="2:4" ht="12.75">
      <c r="B142" s="108"/>
      <c r="D142" s="20"/>
    </row>
    <row r="143" spans="2:4" ht="12.75">
      <c r="B143" s="108"/>
      <c r="D143" s="20"/>
    </row>
    <row r="144" spans="2:4" ht="12.75">
      <c r="B144" s="108"/>
      <c r="D144" s="20"/>
    </row>
    <row r="145" spans="2:4" ht="12.75">
      <c r="B145" s="108"/>
      <c r="D145" s="20"/>
    </row>
    <row r="146" spans="2:4" ht="12.75">
      <c r="B146" s="108"/>
      <c r="D146" s="20"/>
    </row>
    <row r="147" spans="2:4" ht="12.75">
      <c r="B147" s="108"/>
      <c r="D147" s="20"/>
    </row>
    <row r="148" spans="2:4" ht="12.75">
      <c r="B148" s="108"/>
      <c r="D148" s="20"/>
    </row>
    <row r="149" spans="2:4" ht="12.75">
      <c r="B149" s="108"/>
      <c r="D149" s="20"/>
    </row>
    <row r="150" spans="2:4" ht="12.75">
      <c r="B150" s="108"/>
      <c r="D150" s="20"/>
    </row>
    <row r="151" spans="2:4" ht="12.75">
      <c r="B151" s="108"/>
      <c r="D151" s="20"/>
    </row>
    <row r="152" spans="2:4" ht="12.75">
      <c r="B152" s="108"/>
      <c r="D152" s="20"/>
    </row>
    <row r="153" spans="2:4" ht="12.75">
      <c r="B153" s="108"/>
      <c r="D153" s="20"/>
    </row>
    <row r="154" spans="2:4" ht="12.75">
      <c r="B154" s="108"/>
      <c r="D154" s="20"/>
    </row>
    <row r="155" spans="2:4" ht="12.75">
      <c r="B155" s="108"/>
      <c r="D155" s="20"/>
    </row>
    <row r="156" spans="2:4" ht="12.75">
      <c r="B156" s="108"/>
      <c r="D156" s="20"/>
    </row>
    <row r="157" spans="2:4" ht="12.75">
      <c r="B157" s="108"/>
      <c r="D157" s="20"/>
    </row>
    <row r="158" spans="2:4" ht="12.75">
      <c r="B158" s="108"/>
      <c r="D158" s="20"/>
    </row>
    <row r="159" spans="2:4" ht="12.75">
      <c r="B159" s="108"/>
      <c r="D159" s="20"/>
    </row>
    <row r="160" spans="2:4" ht="12.75">
      <c r="B160" s="108"/>
      <c r="D160" s="20"/>
    </row>
    <row r="161" spans="2:4" ht="12.75">
      <c r="B161" s="108"/>
      <c r="D161" s="20"/>
    </row>
    <row r="162" spans="2:4" ht="12.75">
      <c r="B162" s="108"/>
      <c r="D162" s="20"/>
    </row>
    <row r="163" spans="2:4" ht="12.75">
      <c r="B163" s="108"/>
      <c r="D163" s="20"/>
    </row>
    <row r="164" spans="2:4" ht="12.75">
      <c r="B164" s="108"/>
      <c r="D164" s="20"/>
    </row>
    <row r="165" spans="2:4" ht="12.75">
      <c r="B165" s="108"/>
      <c r="D165" s="20"/>
    </row>
    <row r="166" spans="2:4" ht="12.75">
      <c r="B166" s="108"/>
      <c r="D166" s="20"/>
    </row>
    <row r="167" spans="2:4" ht="12.75">
      <c r="B167" s="108"/>
      <c r="D167" s="20"/>
    </row>
    <row r="168" spans="2:4" ht="12.75">
      <c r="B168" s="108"/>
      <c r="D168" s="20"/>
    </row>
    <row r="169" spans="2:4" ht="12.75">
      <c r="B169" s="108"/>
      <c r="D169" s="20"/>
    </row>
    <row r="170" spans="2:4" ht="12.75">
      <c r="B170" s="108"/>
      <c r="D170" s="20"/>
    </row>
    <row r="171" spans="2:4" ht="12.75">
      <c r="B171" s="108"/>
      <c r="D171" s="20"/>
    </row>
    <row r="172" spans="2:4" ht="12.75">
      <c r="B172" s="108"/>
      <c r="D172" s="20"/>
    </row>
    <row r="173" spans="2:4" ht="12.75">
      <c r="B173" s="108"/>
      <c r="D173" s="20"/>
    </row>
    <row r="174" spans="2:4" ht="12.75">
      <c r="B174" s="108"/>
      <c r="D174" s="20"/>
    </row>
    <row r="175" spans="2:4" ht="12.75">
      <c r="B175" s="108"/>
      <c r="D175" s="20"/>
    </row>
    <row r="176" spans="2:4" ht="12.75">
      <c r="B176" s="108"/>
      <c r="D176" s="20"/>
    </row>
    <row r="177" spans="2:4" ht="12.75">
      <c r="B177" s="108"/>
      <c r="D177" s="20"/>
    </row>
    <row r="178" spans="2:4" ht="12.75">
      <c r="B178" s="108"/>
      <c r="D178" s="20"/>
    </row>
    <row r="179" spans="2:4" ht="12.75">
      <c r="B179" s="108"/>
      <c r="D179" s="20"/>
    </row>
    <row r="180" spans="2:4" ht="12.75">
      <c r="B180" s="108"/>
      <c r="D180" s="20"/>
    </row>
    <row r="181" spans="2:4" ht="12.75">
      <c r="B181" s="108"/>
      <c r="D181" s="20"/>
    </row>
    <row r="182" spans="2:4" ht="12.75">
      <c r="B182" s="108"/>
      <c r="D182" s="20"/>
    </row>
    <row r="183" spans="2:4" ht="12.75">
      <c r="B183" s="108"/>
      <c r="D183" s="20"/>
    </row>
    <row r="184" spans="2:4" ht="12.75">
      <c r="B184" s="108"/>
      <c r="D184" s="20"/>
    </row>
    <row r="185" spans="2:4" ht="12.75">
      <c r="B185" s="108"/>
      <c r="D185" s="20"/>
    </row>
    <row r="186" spans="2:4" ht="12.75">
      <c r="B186" s="108"/>
      <c r="D186" s="20"/>
    </row>
    <row r="187" spans="2:4" ht="12.75">
      <c r="B187" s="108"/>
      <c r="D187" s="20"/>
    </row>
    <row r="188" spans="2:4" ht="12.75">
      <c r="B188" s="108"/>
      <c r="D188" s="20"/>
    </row>
    <row r="189" spans="2:4" ht="12.75">
      <c r="B189" s="108"/>
      <c r="D189" s="20"/>
    </row>
    <row r="190" spans="2:4" ht="12.75">
      <c r="B190" s="108"/>
      <c r="D190" s="20"/>
    </row>
    <row r="191" spans="2:4" ht="12.75">
      <c r="B191" s="108"/>
      <c r="D191" s="20"/>
    </row>
    <row r="192" spans="2:4" ht="12.75">
      <c r="B192" s="108"/>
      <c r="D192" s="20"/>
    </row>
    <row r="193" spans="2:4" ht="12.75">
      <c r="B193" s="108"/>
      <c r="D193" s="20"/>
    </row>
    <row r="194" spans="2:4" ht="12.75">
      <c r="B194" s="108"/>
      <c r="D194" s="20"/>
    </row>
    <row r="195" ht="12.75">
      <c r="D195" s="20"/>
    </row>
    <row r="196" ht="12.75">
      <c r="D196" s="20"/>
    </row>
    <row r="197" ht="12.75">
      <c r="D197" s="20"/>
    </row>
    <row r="198" ht="12.75">
      <c r="D198" s="20"/>
    </row>
    <row r="199" ht="12.75">
      <c r="D199" s="20"/>
    </row>
    <row r="200" ht="12.75">
      <c r="D200" s="20"/>
    </row>
    <row r="201" ht="12.75">
      <c r="D201" s="20"/>
    </row>
    <row r="202" ht="12.75">
      <c r="D202" s="20"/>
    </row>
    <row r="203" ht="12.75">
      <c r="D203" s="20"/>
    </row>
    <row r="204" ht="12.75">
      <c r="D204" s="20"/>
    </row>
    <row r="205" ht="12.75">
      <c r="D205" s="20"/>
    </row>
    <row r="206" ht="12.75">
      <c r="D206" s="20"/>
    </row>
    <row r="207" ht="12.75">
      <c r="D207" s="20"/>
    </row>
    <row r="208" ht="12.75">
      <c r="D208" s="20"/>
    </row>
    <row r="209" ht="12.75">
      <c r="D209" s="20"/>
    </row>
    <row r="210" ht="12.75">
      <c r="D210" s="20"/>
    </row>
    <row r="211" ht="12.75">
      <c r="D211" s="20"/>
    </row>
    <row r="212" ht="12.75">
      <c r="D212" s="20"/>
    </row>
    <row r="213" ht="12.75">
      <c r="D213" s="20"/>
    </row>
    <row r="214" ht="12.75">
      <c r="D214" s="20"/>
    </row>
    <row r="215" ht="12.75">
      <c r="D215" s="20"/>
    </row>
    <row r="216" ht="12.75">
      <c r="D216" s="20"/>
    </row>
    <row r="217" ht="12.75">
      <c r="D217" s="20"/>
    </row>
    <row r="218" ht="12.75">
      <c r="D218" s="20"/>
    </row>
    <row r="219" ht="12.75">
      <c r="D219" s="20"/>
    </row>
    <row r="220" ht="12.75">
      <c r="D220" s="20"/>
    </row>
    <row r="221" ht="12.75">
      <c r="D221" s="20"/>
    </row>
    <row r="222" ht="12.75">
      <c r="D222" s="20"/>
    </row>
    <row r="223" ht="12.75">
      <c r="D223" s="20"/>
    </row>
    <row r="224" ht="12.75">
      <c r="D224" s="20"/>
    </row>
    <row r="225" ht="12.75">
      <c r="D225" s="20"/>
    </row>
    <row r="226" ht="12.75">
      <c r="D226" s="20"/>
    </row>
    <row r="227" ht="12.75">
      <c r="D227" s="20"/>
    </row>
    <row r="228" ht="12.75">
      <c r="D228" s="20"/>
    </row>
    <row r="229" ht="12.75">
      <c r="D229" s="20"/>
    </row>
    <row r="230" ht="12.75">
      <c r="D230" s="20"/>
    </row>
    <row r="231" ht="12.75">
      <c r="D231" s="20"/>
    </row>
    <row r="232" ht="12.75">
      <c r="D232" s="20"/>
    </row>
    <row r="233" ht="12.75">
      <c r="D233" s="20"/>
    </row>
    <row r="234" ht="12.75">
      <c r="D234" s="20"/>
    </row>
    <row r="235" ht="12.75">
      <c r="D235" s="20"/>
    </row>
    <row r="236" ht="12.75">
      <c r="D236" s="20"/>
    </row>
    <row r="237" ht="12.75">
      <c r="D237" s="20"/>
    </row>
    <row r="238" ht="12.75">
      <c r="D238" s="20"/>
    </row>
    <row r="239" ht="12.75">
      <c r="D239" s="20"/>
    </row>
    <row r="240" ht="12.75">
      <c r="D240" s="20"/>
    </row>
    <row r="241" ht="12.75">
      <c r="D241" s="20"/>
    </row>
    <row r="242" ht="12.75">
      <c r="D242" s="20"/>
    </row>
    <row r="243" ht="12.75">
      <c r="D243" s="20"/>
    </row>
    <row r="244" ht="12.75">
      <c r="D244" s="20"/>
    </row>
    <row r="245" ht="12.75">
      <c r="D245" s="20"/>
    </row>
    <row r="246" ht="12.75">
      <c r="D246" s="20"/>
    </row>
    <row r="247" ht="12.75">
      <c r="D247" s="20"/>
    </row>
    <row r="248" ht="12.75">
      <c r="D248" s="20"/>
    </row>
    <row r="249" ht="12.75">
      <c r="D249" s="20"/>
    </row>
    <row r="250" ht="12.75">
      <c r="D250" s="20"/>
    </row>
    <row r="251" ht="12.75">
      <c r="D251" s="20"/>
    </row>
    <row r="252" ht="12.75">
      <c r="D252" s="20"/>
    </row>
    <row r="253" ht="12.75">
      <c r="D253" s="20"/>
    </row>
    <row r="254" ht="12.75">
      <c r="D254" s="20"/>
    </row>
    <row r="255" ht="12.75">
      <c r="D255" s="20"/>
    </row>
    <row r="256" ht="12.75">
      <c r="D256" s="20"/>
    </row>
    <row r="257" ht="12.75">
      <c r="D257" s="20"/>
    </row>
    <row r="258" ht="12.75">
      <c r="D258" s="20"/>
    </row>
    <row r="259" ht="12.75">
      <c r="D259" s="20"/>
    </row>
    <row r="260" ht="12.75">
      <c r="D260" s="20"/>
    </row>
    <row r="261" ht="12.75">
      <c r="D261" s="20"/>
    </row>
    <row r="262" ht="12.75">
      <c r="D262" s="20"/>
    </row>
    <row r="263" ht="12.75">
      <c r="D263" s="20"/>
    </row>
    <row r="264" ht="12.75">
      <c r="D264" s="20"/>
    </row>
    <row r="265" ht="12.75">
      <c r="D265" s="20"/>
    </row>
    <row r="266" ht="12.75">
      <c r="D266" s="20"/>
    </row>
    <row r="267" ht="12.75">
      <c r="D267" s="20"/>
    </row>
    <row r="268" ht="12.75">
      <c r="D268" s="20"/>
    </row>
    <row r="269" ht="12.75">
      <c r="D269" s="20"/>
    </row>
    <row r="270" ht="12.75">
      <c r="D270" s="20"/>
    </row>
    <row r="271" ht="12.75">
      <c r="D271" s="20"/>
    </row>
  </sheetData>
  <mergeCells count="2">
    <mergeCell ref="B9:D9"/>
    <mergeCell ref="A8:A9"/>
  </mergeCells>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Tabelle6"/>
  <dimension ref="A1:G191"/>
  <sheetViews>
    <sheetView workbookViewId="0" topLeftCell="A4">
      <selection activeCell="A5" sqref="A5"/>
    </sheetView>
  </sheetViews>
  <sheetFormatPr defaultColWidth="11.421875" defaultRowHeight="12.75"/>
  <cols>
    <col min="1" max="1" width="32.28125" style="20" customWidth="1"/>
    <col min="2" max="4" width="17.7109375" style="20" customWidth="1"/>
    <col min="5" max="5" width="11.421875" style="20" customWidth="1"/>
    <col min="6" max="6" width="11.00390625" style="20" customWidth="1"/>
    <col min="7" max="16384" width="11.421875" style="20" customWidth="1"/>
  </cols>
  <sheetData>
    <row r="1" spans="1:4" s="124" customFormat="1" ht="12.75" customHeight="1">
      <c r="A1" s="173" t="s">
        <v>179</v>
      </c>
      <c r="B1" s="173"/>
      <c r="C1" s="173"/>
      <c r="D1" s="173"/>
    </row>
    <row r="2" spans="1:7" ht="12.75" customHeight="1">
      <c r="A2" s="4"/>
      <c r="B2" s="4"/>
      <c r="C2" s="4"/>
      <c r="D2" s="4"/>
      <c r="E2" s="4"/>
      <c r="F2" s="4"/>
      <c r="G2" s="4"/>
    </row>
    <row r="3" spans="1:7" ht="12.75" customHeight="1">
      <c r="A3" s="4"/>
      <c r="B3" s="4"/>
      <c r="C3" s="4"/>
      <c r="D3" s="4"/>
      <c r="E3" s="4"/>
      <c r="F3" s="4"/>
      <c r="G3" s="4"/>
    </row>
    <row r="4" spans="1:7" ht="15.75" customHeight="1">
      <c r="A4" s="189" t="s">
        <v>256</v>
      </c>
      <c r="B4" s="33"/>
      <c r="C4" s="33"/>
      <c r="D4" s="33"/>
      <c r="E4" s="4"/>
      <c r="F4" s="4"/>
      <c r="G4" s="4"/>
    </row>
    <row r="5" spans="1:7" ht="12.75" customHeight="1">
      <c r="A5" s="2"/>
      <c r="B5" s="33"/>
      <c r="C5" s="33"/>
      <c r="D5" s="33"/>
      <c r="E5" s="4"/>
      <c r="F5" s="4"/>
      <c r="G5" s="4"/>
    </row>
    <row r="6" spans="1:7" ht="12.75" customHeight="1">
      <c r="A6" s="2"/>
      <c r="B6" s="33"/>
      <c r="C6" s="33"/>
      <c r="D6" s="112"/>
      <c r="E6" s="4"/>
      <c r="F6" s="4"/>
      <c r="G6" s="4"/>
    </row>
    <row r="7" spans="1:7" ht="12.75" customHeight="1">
      <c r="A7" s="4"/>
      <c r="B7" s="4"/>
      <c r="C7" s="4"/>
      <c r="D7" s="4"/>
      <c r="E7" s="4"/>
      <c r="F7" s="4"/>
      <c r="G7" s="4"/>
    </row>
    <row r="8" spans="1:7" ht="18" customHeight="1">
      <c r="A8" s="63"/>
      <c r="B8" s="64" t="s">
        <v>102</v>
      </c>
      <c r="C8" s="65"/>
      <c r="D8" s="65"/>
      <c r="E8" s="4"/>
      <c r="F8" s="4"/>
      <c r="G8" s="4"/>
    </row>
    <row r="9" spans="1:7" ht="18" customHeight="1">
      <c r="A9" s="66" t="s">
        <v>30</v>
      </c>
      <c r="B9" s="54" t="s">
        <v>176</v>
      </c>
      <c r="C9" s="54" t="s">
        <v>257</v>
      </c>
      <c r="D9" s="58" t="s">
        <v>258</v>
      </c>
      <c r="E9" s="4"/>
      <c r="F9" s="4"/>
      <c r="G9" s="4"/>
    </row>
    <row r="10" spans="1:7" ht="18" customHeight="1">
      <c r="A10" s="67"/>
      <c r="B10" s="68" t="s">
        <v>16</v>
      </c>
      <c r="C10" s="69"/>
      <c r="D10" s="69"/>
      <c r="E10" s="4"/>
      <c r="F10" s="4"/>
      <c r="G10" s="4"/>
    </row>
    <row r="11" spans="1:7" ht="14.25" customHeight="1">
      <c r="A11" s="4"/>
      <c r="B11" s="34"/>
      <c r="C11" s="4"/>
      <c r="D11" s="4"/>
      <c r="E11" s="4"/>
      <c r="F11" s="4"/>
      <c r="G11" s="4"/>
    </row>
    <row r="12" spans="1:7" s="3" customFormat="1" ht="14.25" customHeight="1">
      <c r="A12" s="11" t="s">
        <v>17</v>
      </c>
      <c r="B12" s="362">
        <v>486077</v>
      </c>
      <c r="C12" s="364">
        <v>902586</v>
      </c>
      <c r="D12" s="364">
        <v>1331873</v>
      </c>
      <c r="E12" s="5"/>
      <c r="F12" s="5"/>
      <c r="G12" s="5"/>
    </row>
    <row r="13" spans="1:7" ht="14.25" customHeight="1">
      <c r="A13" s="10" t="s">
        <v>18</v>
      </c>
      <c r="B13" s="363"/>
      <c r="C13" s="364"/>
      <c r="D13" s="364"/>
      <c r="E13" s="4"/>
      <c r="F13" s="4"/>
      <c r="G13" s="4"/>
    </row>
    <row r="14" spans="1:7" ht="14.25" customHeight="1">
      <c r="A14" s="10" t="s">
        <v>19</v>
      </c>
      <c r="B14" s="365">
        <v>208142</v>
      </c>
      <c r="C14" s="366">
        <v>369832</v>
      </c>
      <c r="D14" s="366">
        <v>546112</v>
      </c>
      <c r="E14" s="4"/>
      <c r="F14" s="4"/>
      <c r="G14" s="4"/>
    </row>
    <row r="15" spans="1:7" ht="14.25" customHeight="1">
      <c r="A15" s="10" t="s">
        <v>20</v>
      </c>
      <c r="B15" s="365">
        <v>4326</v>
      </c>
      <c r="C15" s="366">
        <v>8367</v>
      </c>
      <c r="D15" s="366">
        <v>13210</v>
      </c>
      <c r="E15" s="4"/>
      <c r="F15" s="4"/>
      <c r="G15" s="4"/>
    </row>
    <row r="16" spans="1:7" ht="14.25" customHeight="1">
      <c r="A16" s="10" t="s">
        <v>21</v>
      </c>
      <c r="B16" s="365">
        <v>203816</v>
      </c>
      <c r="C16" s="366">
        <v>361465</v>
      </c>
      <c r="D16" s="366">
        <v>532902</v>
      </c>
      <c r="E16" s="4"/>
      <c r="F16" s="4"/>
      <c r="G16" s="4"/>
    </row>
    <row r="17" spans="1:7" ht="14.25" customHeight="1">
      <c r="A17" s="10"/>
      <c r="B17" s="365"/>
      <c r="C17" s="366"/>
      <c r="D17" s="366"/>
      <c r="E17" s="4"/>
      <c r="F17" s="4"/>
      <c r="G17" s="4"/>
    </row>
    <row r="18" spans="1:7" ht="14.25" customHeight="1">
      <c r="A18" s="10" t="s">
        <v>78</v>
      </c>
      <c r="B18" s="365">
        <v>20988</v>
      </c>
      <c r="C18" s="366">
        <v>41237</v>
      </c>
      <c r="D18" s="366">
        <v>62915</v>
      </c>
      <c r="E18" s="4"/>
      <c r="F18" s="4"/>
      <c r="G18" s="4"/>
    </row>
    <row r="19" spans="1:7" ht="14.25" customHeight="1">
      <c r="A19" s="10"/>
      <c r="B19" s="365"/>
      <c r="C19" s="366"/>
      <c r="D19" s="366"/>
      <c r="E19" s="4"/>
      <c r="F19" s="4"/>
      <c r="G19" s="4"/>
    </row>
    <row r="20" spans="1:7" ht="14.25" customHeight="1">
      <c r="A20" s="10" t="s">
        <v>22</v>
      </c>
      <c r="B20" s="365">
        <v>256947</v>
      </c>
      <c r="C20" s="366">
        <v>491517</v>
      </c>
      <c r="D20" s="366">
        <v>722846</v>
      </c>
      <c r="E20" s="4"/>
      <c r="F20" s="4"/>
      <c r="G20" s="4"/>
    </row>
    <row r="21" spans="1:7" ht="14.25" customHeight="1">
      <c r="A21" s="10" t="s">
        <v>23</v>
      </c>
      <c r="B21" s="365" t="s">
        <v>211</v>
      </c>
      <c r="C21" s="366" t="s">
        <v>211</v>
      </c>
      <c r="D21" s="366" t="s">
        <v>211</v>
      </c>
      <c r="E21" s="4"/>
      <c r="F21" s="4"/>
      <c r="G21" s="4"/>
    </row>
    <row r="22" spans="1:7" ht="14.25" customHeight="1">
      <c r="A22" s="10" t="s">
        <v>24</v>
      </c>
      <c r="B22" s="365" t="s">
        <v>211</v>
      </c>
      <c r="C22" s="366" t="s">
        <v>211</v>
      </c>
      <c r="D22" s="366" t="s">
        <v>211</v>
      </c>
      <c r="E22" s="4"/>
      <c r="F22" s="4"/>
      <c r="G22" s="4"/>
    </row>
    <row r="23" spans="1:7" ht="14.25" customHeight="1">
      <c r="A23" s="10"/>
      <c r="B23" s="362"/>
      <c r="C23" s="364"/>
      <c r="D23" s="364"/>
      <c r="E23" s="4"/>
      <c r="F23" s="4"/>
      <c r="G23" s="4"/>
    </row>
    <row r="24" spans="1:7" ht="14.25" customHeight="1">
      <c r="A24" s="11" t="s">
        <v>25</v>
      </c>
      <c r="B24" s="362">
        <v>474683</v>
      </c>
      <c r="C24" s="364">
        <v>881401</v>
      </c>
      <c r="D24" s="364">
        <v>1300356</v>
      </c>
      <c r="E24" s="4"/>
      <c r="F24" s="4"/>
      <c r="G24" s="4"/>
    </row>
    <row r="25" spans="1:7" s="3" customFormat="1" ht="14.25" customHeight="1">
      <c r="A25" s="10" t="s">
        <v>18</v>
      </c>
      <c r="B25" s="362"/>
      <c r="C25" s="364"/>
      <c r="D25" s="364"/>
      <c r="E25" s="5"/>
      <c r="F25" s="5"/>
      <c r="G25" s="5"/>
    </row>
    <row r="26" spans="1:7" ht="14.25" customHeight="1">
      <c r="A26" s="10" t="s">
        <v>19</v>
      </c>
      <c r="B26" s="365">
        <v>203725</v>
      </c>
      <c r="C26" s="366">
        <v>361847</v>
      </c>
      <c r="D26" s="366">
        <v>533924</v>
      </c>
      <c r="E26" s="4"/>
      <c r="F26" s="4"/>
      <c r="G26" s="4"/>
    </row>
    <row r="27" spans="1:7" ht="14.25" customHeight="1">
      <c r="A27" s="10" t="s">
        <v>20</v>
      </c>
      <c r="B27" s="365">
        <v>4272</v>
      </c>
      <c r="C27" s="366">
        <v>8262</v>
      </c>
      <c r="D27" s="366">
        <v>13052</v>
      </c>
      <c r="E27" s="4"/>
      <c r="F27" s="4"/>
      <c r="G27" s="4"/>
    </row>
    <row r="28" spans="1:7" ht="14.25" customHeight="1">
      <c r="A28" s="10" t="s">
        <v>21</v>
      </c>
      <c r="B28" s="365">
        <v>199453</v>
      </c>
      <c r="C28" s="366">
        <v>353585</v>
      </c>
      <c r="D28" s="366">
        <v>520872</v>
      </c>
      <c r="E28" s="4"/>
      <c r="F28" s="4"/>
      <c r="G28" s="4"/>
    </row>
    <row r="29" spans="1:7" ht="14.25" customHeight="1">
      <c r="A29" s="10"/>
      <c r="B29" s="365"/>
      <c r="C29" s="366"/>
      <c r="D29" s="366"/>
      <c r="E29" s="4"/>
      <c r="F29" s="4"/>
      <c r="G29" s="4"/>
    </row>
    <row r="30" spans="1:7" ht="14.25" customHeight="1">
      <c r="A30" s="10" t="s">
        <v>78</v>
      </c>
      <c r="B30" s="365">
        <v>19674</v>
      </c>
      <c r="C30" s="366">
        <v>38582</v>
      </c>
      <c r="D30" s="366">
        <v>58803</v>
      </c>
      <c r="E30" s="4"/>
      <c r="F30" s="4"/>
      <c r="G30" s="4"/>
    </row>
    <row r="31" spans="1:7" ht="14.25" customHeight="1">
      <c r="A31" s="10"/>
      <c r="B31" s="365"/>
      <c r="C31" s="366"/>
      <c r="D31" s="366"/>
      <c r="E31" s="4"/>
      <c r="F31" s="4"/>
      <c r="G31" s="4"/>
    </row>
    <row r="32" spans="1:7" ht="14.25" customHeight="1">
      <c r="A32" s="10" t="s">
        <v>22</v>
      </c>
      <c r="B32" s="365">
        <v>251284</v>
      </c>
      <c r="C32" s="366">
        <v>480972</v>
      </c>
      <c r="D32" s="366">
        <v>707629</v>
      </c>
      <c r="E32" s="4"/>
      <c r="F32" s="4"/>
      <c r="G32" s="4"/>
    </row>
    <row r="33" spans="1:7" ht="14.25" customHeight="1">
      <c r="A33" s="10" t="s">
        <v>23</v>
      </c>
      <c r="B33" s="365" t="s">
        <v>211</v>
      </c>
      <c r="C33" s="366" t="s">
        <v>211</v>
      </c>
      <c r="D33" s="366" t="s">
        <v>211</v>
      </c>
      <c r="E33" s="4"/>
      <c r="F33" s="4"/>
      <c r="G33" s="4"/>
    </row>
    <row r="34" spans="1:7" ht="14.25" customHeight="1">
      <c r="A34" s="10" t="s">
        <v>24</v>
      </c>
      <c r="B34" s="365" t="s">
        <v>211</v>
      </c>
      <c r="C34" s="366" t="s">
        <v>211</v>
      </c>
      <c r="D34" s="366" t="s">
        <v>211</v>
      </c>
      <c r="E34" s="4"/>
      <c r="F34" s="4"/>
      <c r="G34" s="4"/>
    </row>
    <row r="35" spans="1:7" ht="14.25" customHeight="1">
      <c r="A35" s="10"/>
      <c r="B35" s="362"/>
      <c r="C35" s="364"/>
      <c r="D35" s="364"/>
      <c r="E35" s="4"/>
      <c r="F35" s="4"/>
      <c r="G35" s="4"/>
    </row>
    <row r="36" spans="1:7" ht="14.25" customHeight="1">
      <c r="A36" s="11" t="s">
        <v>55</v>
      </c>
      <c r="B36" s="362"/>
      <c r="C36" s="364"/>
      <c r="D36" s="364"/>
      <c r="E36" s="4"/>
      <c r="F36" s="4"/>
      <c r="G36" s="4"/>
    </row>
    <row r="37" spans="1:7" ht="14.25" customHeight="1">
      <c r="A37" s="11" t="s">
        <v>56</v>
      </c>
      <c r="B37" s="362">
        <v>190681</v>
      </c>
      <c r="C37" s="364">
        <v>441804</v>
      </c>
      <c r="D37" s="364">
        <v>652180</v>
      </c>
      <c r="E37" s="4"/>
      <c r="F37" s="4"/>
      <c r="G37" s="4"/>
    </row>
    <row r="38" spans="1:7" ht="14.25" customHeight="1">
      <c r="A38" s="10"/>
      <c r="B38" s="362"/>
      <c r="C38" s="364"/>
      <c r="D38" s="364"/>
      <c r="E38" s="4"/>
      <c r="F38" s="4"/>
      <c r="G38" s="4"/>
    </row>
    <row r="39" spans="1:7" ht="14.25" customHeight="1">
      <c r="A39" s="11" t="s">
        <v>26</v>
      </c>
      <c r="B39" s="362">
        <v>233888</v>
      </c>
      <c r="C39" s="364">
        <v>418420</v>
      </c>
      <c r="D39" s="364">
        <v>615123</v>
      </c>
      <c r="E39" s="4"/>
      <c r="F39" s="4"/>
      <c r="G39" s="4"/>
    </row>
    <row r="40" spans="1:7" ht="14.25" customHeight="1">
      <c r="A40" s="10"/>
      <c r="B40" s="362"/>
      <c r="C40" s="364"/>
      <c r="D40" s="364"/>
      <c r="E40" s="42"/>
      <c r="F40" s="4"/>
      <c r="G40" s="4"/>
    </row>
    <row r="41" spans="1:7" ht="14.25" customHeight="1">
      <c r="A41" s="11" t="s">
        <v>27</v>
      </c>
      <c r="B41" s="362"/>
      <c r="C41" s="364"/>
      <c r="D41" s="364"/>
      <c r="E41" s="42"/>
      <c r="F41" s="4"/>
      <c r="G41" s="4"/>
    </row>
    <row r="42" spans="1:7" ht="14.25" customHeight="1">
      <c r="A42" s="11" t="s">
        <v>61</v>
      </c>
      <c r="B42" s="362">
        <v>431476</v>
      </c>
      <c r="C42" s="364">
        <v>904785</v>
      </c>
      <c r="D42" s="364">
        <v>1337413</v>
      </c>
      <c r="E42" s="42"/>
      <c r="F42" s="4"/>
      <c r="G42" s="4"/>
    </row>
    <row r="43" spans="1:7" s="3" customFormat="1" ht="14.25" customHeight="1">
      <c r="A43" s="16"/>
      <c r="B43" s="212"/>
      <c r="C43" s="253"/>
      <c r="D43" s="253"/>
      <c r="E43" s="43"/>
      <c r="F43" s="5"/>
      <c r="G43" s="5"/>
    </row>
    <row r="44" spans="1:7" s="3" customFormat="1" ht="14.25" customHeight="1">
      <c r="A44" s="16"/>
      <c r="B44" s="157"/>
      <c r="C44" s="157"/>
      <c r="D44" s="251"/>
      <c r="E44" s="43"/>
      <c r="F44" s="5"/>
      <c r="G44" s="5"/>
    </row>
    <row r="45" spans="1:7" ht="14.25" customHeight="1">
      <c r="A45" s="62" t="s">
        <v>54</v>
      </c>
      <c r="B45" s="157"/>
      <c r="C45" s="200"/>
      <c r="D45" s="252"/>
      <c r="E45" s="42"/>
      <c r="F45" s="4"/>
      <c r="G45" s="4"/>
    </row>
    <row r="46" spans="1:7" ht="14.25" customHeight="1">
      <c r="A46" s="7"/>
      <c r="B46" s="157"/>
      <c r="C46" s="157"/>
      <c r="D46" s="251"/>
      <c r="E46" s="42"/>
      <c r="F46" s="4"/>
      <c r="G46" s="4"/>
    </row>
    <row r="47" spans="1:7" ht="14.25" customHeight="1">
      <c r="A47" s="7"/>
      <c r="B47" s="202"/>
      <c r="C47" s="202"/>
      <c r="D47" s="7"/>
      <c r="E47" s="42"/>
      <c r="F47" s="4"/>
      <c r="G47" s="4"/>
    </row>
    <row r="48" spans="1:7" ht="14.25" customHeight="1">
      <c r="A48" s="24"/>
      <c r="B48" s="24"/>
      <c r="C48" s="7"/>
      <c r="D48" s="24"/>
      <c r="E48" s="4"/>
      <c r="F48" s="4"/>
      <c r="G48" s="4"/>
    </row>
    <row r="49" spans="1:7" ht="14.25" customHeight="1">
      <c r="A49" s="24"/>
      <c r="B49" s="24"/>
      <c r="C49" s="7"/>
      <c r="D49" s="24"/>
      <c r="E49" s="4"/>
      <c r="F49" s="4"/>
      <c r="G49" s="4"/>
    </row>
    <row r="50" spans="1:7" ht="14.25" customHeight="1">
      <c r="A50" s="24"/>
      <c r="B50" s="24"/>
      <c r="C50" s="7"/>
      <c r="D50" s="24"/>
      <c r="E50" s="4"/>
      <c r="F50" s="4"/>
      <c r="G50" s="4"/>
    </row>
    <row r="51" spans="1:7" ht="14.25" customHeight="1">
      <c r="A51" s="24"/>
      <c r="B51" s="24"/>
      <c r="C51" s="7"/>
      <c r="D51" s="24"/>
      <c r="E51" s="4"/>
      <c r="F51" s="4"/>
      <c r="G51" s="4"/>
    </row>
    <row r="52" spans="1:7" ht="14.25" customHeight="1">
      <c r="A52" s="24"/>
      <c r="B52" s="24"/>
      <c r="C52" s="7"/>
      <c r="D52" s="24"/>
      <c r="E52" s="4"/>
      <c r="F52" s="4"/>
      <c r="G52" s="4"/>
    </row>
    <row r="53" spans="1:7" ht="14.25" customHeight="1">
      <c r="A53" s="24"/>
      <c r="B53" s="24"/>
      <c r="C53" s="7"/>
      <c r="D53" s="24"/>
      <c r="E53" s="4"/>
      <c r="F53" s="4"/>
      <c r="G53" s="4"/>
    </row>
    <row r="54" spans="1:7" ht="14.25" customHeight="1">
      <c r="A54" s="24"/>
      <c r="B54" s="24"/>
      <c r="C54" s="7"/>
      <c r="D54" s="24"/>
      <c r="E54" s="4"/>
      <c r="F54" s="4"/>
      <c r="G54" s="4"/>
    </row>
    <row r="55" spans="1:4" ht="14.25" customHeight="1">
      <c r="A55" s="24"/>
      <c r="B55" s="24"/>
      <c r="C55" s="7"/>
      <c r="D55" s="24"/>
    </row>
    <row r="56" spans="1:5" ht="14.25" customHeight="1">
      <c r="A56" s="27"/>
      <c r="B56" s="27"/>
      <c r="C56" s="41"/>
      <c r="E56"/>
    </row>
    <row r="57" ht="14.25" customHeight="1">
      <c r="C57" s="25"/>
    </row>
    <row r="58" ht="14.25" customHeight="1">
      <c r="C58" s="25"/>
    </row>
    <row r="59" spans="1:3" ht="14.25" customHeight="1">
      <c r="A59" s="19"/>
      <c r="C59" s="25"/>
    </row>
    <row r="60" ht="14.25" customHeight="1">
      <c r="C60" s="25"/>
    </row>
    <row r="61" ht="14.25" customHeight="1">
      <c r="C61" s="25"/>
    </row>
    <row r="62" ht="14.25" customHeight="1">
      <c r="C62" s="25"/>
    </row>
    <row r="63" ht="14.25" customHeight="1">
      <c r="C63" s="25"/>
    </row>
    <row r="64" ht="14.25" customHeight="1">
      <c r="C64" s="25"/>
    </row>
    <row r="65" ht="14.25" customHeight="1">
      <c r="C65" s="25"/>
    </row>
    <row r="66" ht="14.25" customHeight="1">
      <c r="C66" s="25"/>
    </row>
    <row r="67" ht="14.25" customHeight="1">
      <c r="C67" s="25"/>
    </row>
    <row r="68" ht="14.25" customHeight="1">
      <c r="C68" s="25"/>
    </row>
    <row r="69" ht="14.25" customHeight="1">
      <c r="C69" s="25"/>
    </row>
    <row r="70" spans="2:3" ht="14.25" customHeight="1">
      <c r="B70" s="78"/>
      <c r="C70" s="25"/>
    </row>
    <row r="71" ht="14.25" customHeight="1">
      <c r="C71" s="25"/>
    </row>
    <row r="72" ht="14.25" customHeight="1">
      <c r="C72" s="25"/>
    </row>
    <row r="73" ht="14.25" customHeight="1">
      <c r="C73" s="25"/>
    </row>
    <row r="74" ht="14.25" customHeight="1">
      <c r="C74" s="25"/>
    </row>
    <row r="75" ht="14.25" customHeight="1">
      <c r="C75" s="25"/>
    </row>
    <row r="76" ht="14.25" customHeight="1">
      <c r="C76" s="25"/>
    </row>
    <row r="77" ht="14.25" customHeight="1">
      <c r="C77" s="25"/>
    </row>
    <row r="78" ht="14.25" customHeight="1">
      <c r="C78" s="25"/>
    </row>
    <row r="79" ht="14.25" customHeight="1">
      <c r="C79" s="25"/>
    </row>
    <row r="80" ht="14.25" customHeight="1">
      <c r="C80" s="25"/>
    </row>
    <row r="81" ht="14.25" customHeight="1">
      <c r="C81" s="25"/>
    </row>
    <row r="82" ht="14.25" customHeight="1">
      <c r="C82" s="25"/>
    </row>
    <row r="83" ht="14.25" customHeight="1">
      <c r="C83" s="25"/>
    </row>
    <row r="84" ht="14.25" customHeight="1">
      <c r="C84" s="25"/>
    </row>
    <row r="85" ht="14.25" customHeight="1">
      <c r="C85" s="25"/>
    </row>
    <row r="86" ht="14.25" customHeight="1">
      <c r="C86" s="25"/>
    </row>
    <row r="87" ht="14.25" customHeight="1">
      <c r="C87" s="25"/>
    </row>
    <row r="88" ht="14.25" customHeight="1">
      <c r="C88" s="25"/>
    </row>
    <row r="89" ht="14.25" customHeight="1">
      <c r="C89" s="25"/>
    </row>
    <row r="90" ht="14.25" customHeight="1">
      <c r="C90" s="25"/>
    </row>
    <row r="91" ht="14.25" customHeight="1">
      <c r="C91" s="25"/>
    </row>
    <row r="92" ht="14.25" customHeight="1">
      <c r="C92" s="25"/>
    </row>
    <row r="93" ht="14.25" customHeight="1">
      <c r="C93" s="25"/>
    </row>
    <row r="94" ht="14.25" customHeight="1">
      <c r="C94" s="25"/>
    </row>
    <row r="95" ht="14.25" customHeight="1">
      <c r="C95" s="25"/>
    </row>
    <row r="96" ht="14.25" customHeight="1">
      <c r="C96" s="25"/>
    </row>
    <row r="97" ht="14.25" customHeight="1">
      <c r="C97" s="25"/>
    </row>
    <row r="98" ht="14.25" customHeight="1">
      <c r="C98" s="25"/>
    </row>
    <row r="99" ht="14.25" customHeight="1">
      <c r="C99" s="25"/>
    </row>
    <row r="100" ht="14.25" customHeight="1">
      <c r="C100" s="25"/>
    </row>
    <row r="101" ht="14.25" customHeight="1">
      <c r="C101" s="25"/>
    </row>
    <row r="102" ht="14.25" customHeight="1">
      <c r="C102" s="25"/>
    </row>
    <row r="103" ht="14.25" customHeight="1">
      <c r="C103" s="25"/>
    </row>
    <row r="104" ht="14.25" customHeight="1">
      <c r="C104" s="25"/>
    </row>
    <row r="105" ht="14.25" customHeight="1">
      <c r="C105" s="25"/>
    </row>
    <row r="106" ht="14.25" customHeight="1">
      <c r="C106" s="25"/>
    </row>
    <row r="107" ht="14.25" customHeight="1">
      <c r="C107" s="25"/>
    </row>
    <row r="108" ht="14.25" customHeight="1">
      <c r="C108" s="25"/>
    </row>
    <row r="109" ht="14.25" customHeight="1">
      <c r="C109" s="25"/>
    </row>
    <row r="110" ht="14.25" customHeight="1">
      <c r="C110" s="25"/>
    </row>
    <row r="111" ht="14.25" customHeight="1">
      <c r="C111" s="25"/>
    </row>
    <row r="112" ht="14.25" customHeight="1">
      <c r="C112" s="25"/>
    </row>
    <row r="113" ht="14.25" customHeight="1">
      <c r="C113" s="25"/>
    </row>
    <row r="114" ht="14.25" customHeight="1">
      <c r="C114" s="25"/>
    </row>
    <row r="115" ht="14.25" customHeight="1">
      <c r="C115" s="25"/>
    </row>
    <row r="116" ht="14.25" customHeight="1">
      <c r="C116" s="25"/>
    </row>
    <row r="117" ht="14.25" customHeight="1">
      <c r="C117" s="25"/>
    </row>
    <row r="118" ht="12.75">
      <c r="C118" s="25"/>
    </row>
    <row r="119" ht="12.75">
      <c r="C119" s="25"/>
    </row>
    <row r="120" ht="12.75">
      <c r="C120" s="25"/>
    </row>
    <row r="121" ht="12.75">
      <c r="C121" s="25"/>
    </row>
    <row r="122" ht="12.75">
      <c r="C122" s="25"/>
    </row>
    <row r="123" spans="3:4" ht="12.75">
      <c r="C123" s="25"/>
      <c r="D123" s="108"/>
    </row>
    <row r="124" spans="3:4" ht="12.75">
      <c r="C124" s="25"/>
      <c r="D124" s="108"/>
    </row>
    <row r="125" spans="3:4" ht="12.75">
      <c r="C125" s="25"/>
      <c r="D125" s="108"/>
    </row>
    <row r="126" spans="3:4" ht="12.75">
      <c r="C126" s="25"/>
      <c r="D126" s="108"/>
    </row>
    <row r="127" spans="3:4" ht="12.75">
      <c r="C127" s="25"/>
      <c r="D127" s="108"/>
    </row>
    <row r="128" spans="3:4" ht="12.75">
      <c r="C128" s="25"/>
      <c r="D128" s="108"/>
    </row>
    <row r="129" spans="3:4" ht="12.75">
      <c r="C129" s="25"/>
      <c r="D129" s="108"/>
    </row>
    <row r="130" spans="3:4" ht="12.75">
      <c r="C130" s="25"/>
      <c r="D130" s="108"/>
    </row>
    <row r="131" spans="3:4" ht="12.75">
      <c r="C131" s="25"/>
      <c r="D131" s="108"/>
    </row>
    <row r="132" spans="3:4" ht="12.75">
      <c r="C132" s="25"/>
      <c r="D132" s="108"/>
    </row>
    <row r="133" spans="3:4" ht="12.75">
      <c r="C133" s="25"/>
      <c r="D133" s="108"/>
    </row>
    <row r="134" spans="3:4" ht="12.75">
      <c r="C134" s="25"/>
      <c r="D134" s="108"/>
    </row>
    <row r="135" spans="3:4" ht="12.75">
      <c r="C135" s="25"/>
      <c r="D135" s="108"/>
    </row>
    <row r="136" spans="3:4" ht="12.75">
      <c r="C136" s="25"/>
      <c r="D136" s="108"/>
    </row>
    <row r="137" spans="3:4" ht="12.75">
      <c r="C137" s="25"/>
      <c r="D137" s="108"/>
    </row>
    <row r="138" spans="3:4" ht="12.75">
      <c r="C138" s="25"/>
      <c r="D138" s="108"/>
    </row>
    <row r="139" spans="3:4" ht="12.75">
      <c r="C139" s="25"/>
      <c r="D139" s="108"/>
    </row>
    <row r="140" spans="3:4" ht="12.75">
      <c r="C140" s="25"/>
      <c r="D140" s="108"/>
    </row>
    <row r="141" spans="3:4" ht="12.75">
      <c r="C141" s="25"/>
      <c r="D141" s="108"/>
    </row>
    <row r="142" spans="3:4" ht="12.75">
      <c r="C142" s="25"/>
      <c r="D142" s="108"/>
    </row>
    <row r="143" spans="3:4" ht="12.75">
      <c r="C143" s="25"/>
      <c r="D143" s="108"/>
    </row>
    <row r="144" spans="3:4" ht="12.75">
      <c r="C144" s="25"/>
      <c r="D144" s="108"/>
    </row>
    <row r="145" spans="3:4" ht="12.75">
      <c r="C145" s="25"/>
      <c r="D145" s="108"/>
    </row>
    <row r="146" ht="12.75">
      <c r="D146" s="108"/>
    </row>
    <row r="147" ht="12.75">
      <c r="D147" s="108"/>
    </row>
    <row r="148" ht="12.75">
      <c r="D148" s="108"/>
    </row>
    <row r="149" ht="12.75">
      <c r="D149" s="108"/>
    </row>
    <row r="150" ht="12.75">
      <c r="D150" s="108"/>
    </row>
    <row r="151" ht="12.75">
      <c r="D151" s="108"/>
    </row>
    <row r="152" ht="12.75">
      <c r="D152" s="108"/>
    </row>
    <row r="153" ht="12.75">
      <c r="D153" s="108"/>
    </row>
    <row r="154" ht="12.75">
      <c r="D154" s="108"/>
    </row>
    <row r="155" ht="12.75">
      <c r="D155" s="108"/>
    </row>
    <row r="156" ht="12.75">
      <c r="D156" s="108"/>
    </row>
    <row r="157" ht="12.75">
      <c r="D157" s="108"/>
    </row>
    <row r="158" ht="12.75">
      <c r="D158" s="108"/>
    </row>
    <row r="159" ht="12.75">
      <c r="D159" s="108"/>
    </row>
    <row r="160" ht="12.75">
      <c r="D160" s="108"/>
    </row>
    <row r="161" ht="12.75">
      <c r="D161" s="108"/>
    </row>
    <row r="162" ht="12.75">
      <c r="D162" s="108"/>
    </row>
    <row r="163" ht="12.75">
      <c r="D163" s="108"/>
    </row>
    <row r="164" ht="12.75">
      <c r="D164" s="108"/>
    </row>
    <row r="165" ht="12.75">
      <c r="D165" s="108"/>
    </row>
    <row r="166" ht="12.75">
      <c r="D166" s="108"/>
    </row>
    <row r="167" ht="12.75">
      <c r="D167" s="108"/>
    </row>
    <row r="168" ht="12.75">
      <c r="D168" s="108"/>
    </row>
    <row r="169" ht="12.75">
      <c r="D169" s="108"/>
    </row>
    <row r="170" ht="12.75">
      <c r="D170" s="108"/>
    </row>
    <row r="171" ht="12.75">
      <c r="D171" s="108"/>
    </row>
    <row r="172" ht="12.75">
      <c r="D172" s="108"/>
    </row>
    <row r="173" ht="12.75">
      <c r="D173" s="108"/>
    </row>
    <row r="174" ht="12.75">
      <c r="D174" s="108"/>
    </row>
    <row r="175" ht="12.75">
      <c r="D175" s="108"/>
    </row>
    <row r="176" ht="12.75">
      <c r="D176" s="108"/>
    </row>
    <row r="177" ht="12.75">
      <c r="D177" s="108"/>
    </row>
    <row r="178" ht="12.75">
      <c r="D178" s="108"/>
    </row>
    <row r="179" ht="12.75">
      <c r="D179" s="108"/>
    </row>
    <row r="180" ht="12.75">
      <c r="D180" s="108"/>
    </row>
    <row r="181" ht="12.75">
      <c r="D181" s="108"/>
    </row>
    <row r="182" ht="12.75">
      <c r="D182" s="108"/>
    </row>
    <row r="183" ht="12.75">
      <c r="D183" s="108"/>
    </row>
    <row r="184" ht="12.75">
      <c r="D184" s="108"/>
    </row>
    <row r="185" ht="12.75">
      <c r="D185" s="108"/>
    </row>
    <row r="186" ht="12.75">
      <c r="D186" s="108"/>
    </row>
    <row r="187" ht="12.75">
      <c r="D187" s="108"/>
    </row>
    <row r="188" ht="12.75">
      <c r="D188" s="108"/>
    </row>
    <row r="189" ht="12.75">
      <c r="D189" s="108"/>
    </row>
    <row r="190" ht="12.75">
      <c r="D190" s="108"/>
    </row>
    <row r="191" ht="12.75">
      <c r="D191" s="108"/>
    </row>
  </sheetData>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Tabelle7"/>
  <dimension ref="A1:G48"/>
  <sheetViews>
    <sheetView workbookViewId="0" topLeftCell="A1">
      <selection activeCell="A2" sqref="A2"/>
    </sheetView>
  </sheetViews>
  <sheetFormatPr defaultColWidth="11.421875" defaultRowHeight="12.75"/>
  <cols>
    <col min="1" max="1" width="32.57421875" style="27" customWidth="1"/>
    <col min="2" max="3" width="17.7109375" style="27" customWidth="1"/>
    <col min="4" max="4" width="17.7109375" style="108" customWidth="1"/>
    <col min="5" max="16384" width="11.421875" style="27" customWidth="1"/>
  </cols>
  <sheetData>
    <row r="1" spans="1:4" ht="12.75" customHeight="1">
      <c r="A1" s="17" t="s">
        <v>51</v>
      </c>
      <c r="B1" s="40"/>
      <c r="C1" s="40"/>
      <c r="D1" s="298"/>
    </row>
    <row r="2" spans="1:4" ht="12.75" customHeight="1">
      <c r="A2" s="17"/>
      <c r="B2" s="40"/>
      <c r="C2" s="40"/>
      <c r="D2" s="298"/>
    </row>
    <row r="3" spans="1:4" ht="12.75" customHeight="1">
      <c r="A3" s="14"/>
      <c r="B3" s="14"/>
      <c r="C3" s="14"/>
      <c r="D3" s="301"/>
    </row>
    <row r="4" spans="1:4" s="46" customFormat="1" ht="15.75" customHeight="1">
      <c r="A4" s="189" t="s">
        <v>259</v>
      </c>
      <c r="B4" s="194"/>
      <c r="C4" s="194"/>
      <c r="D4" s="302"/>
    </row>
    <row r="5" spans="1:4" s="46" customFormat="1" ht="15.75" customHeight="1">
      <c r="A5" s="195" t="s">
        <v>36</v>
      </c>
      <c r="B5" s="194"/>
      <c r="C5" s="194"/>
      <c r="D5" s="302"/>
    </row>
    <row r="6" spans="1:4" ht="12.75" customHeight="1">
      <c r="A6" s="4"/>
      <c r="B6" s="4"/>
      <c r="C6" s="4"/>
      <c r="D6" s="303"/>
    </row>
    <row r="7" spans="1:4" ht="12.75" customHeight="1">
      <c r="A7" s="4"/>
      <c r="B7" s="4"/>
      <c r="C7" s="4"/>
      <c r="D7" s="304"/>
    </row>
    <row r="8" spans="1:4" ht="18" customHeight="1">
      <c r="A8" s="70"/>
      <c r="B8" s="60" t="s">
        <v>37</v>
      </c>
      <c r="C8" s="60"/>
      <c r="D8" s="300"/>
    </row>
    <row r="9" spans="1:4" ht="18" customHeight="1">
      <c r="A9" s="48" t="s">
        <v>30</v>
      </c>
      <c r="B9" s="61" t="s">
        <v>176</v>
      </c>
      <c r="C9" s="57" t="s">
        <v>257</v>
      </c>
      <c r="D9" s="55" t="s">
        <v>258</v>
      </c>
    </row>
    <row r="10" spans="1:4" ht="18" customHeight="1">
      <c r="A10" s="53"/>
      <c r="B10" s="69" t="s">
        <v>75</v>
      </c>
      <c r="C10" s="69"/>
      <c r="D10" s="305"/>
    </row>
    <row r="11" spans="1:4" ht="15" customHeight="1">
      <c r="A11" s="10"/>
      <c r="B11" s="7"/>
      <c r="C11" s="7"/>
      <c r="D11" s="202"/>
    </row>
    <row r="12" spans="1:4" ht="15" customHeight="1">
      <c r="A12" s="11" t="s">
        <v>17</v>
      </c>
      <c r="B12" s="386">
        <v>-0.19444626958835443</v>
      </c>
      <c r="C12" s="386">
        <v>-1.9051945624247395</v>
      </c>
      <c r="D12" s="386">
        <v>-0.09211605122192168</v>
      </c>
    </row>
    <row r="13" spans="1:4" ht="15" customHeight="1">
      <c r="A13" s="10" t="s">
        <v>18</v>
      </c>
      <c r="B13" s="102"/>
      <c r="C13" s="102"/>
      <c r="D13" s="102"/>
    </row>
    <row r="14" spans="1:4" ht="15" customHeight="1">
      <c r="A14" s="10" t="s">
        <v>19</v>
      </c>
      <c r="B14" s="102">
        <v>1.5876889437695496</v>
      </c>
      <c r="C14" s="103">
        <v>-6.200193771907138</v>
      </c>
      <c r="D14" s="103">
        <v>-1.8976927332954858</v>
      </c>
    </row>
    <row r="15" spans="1:4" ht="15" customHeight="1">
      <c r="A15" s="10" t="s">
        <v>31</v>
      </c>
      <c r="B15" s="368">
        <v>-23.90501319261213</v>
      </c>
      <c r="C15" s="368">
        <v>-26.868280744690153</v>
      </c>
      <c r="D15" s="368">
        <v>-22.43100411039343</v>
      </c>
    </row>
    <row r="16" spans="1:4" ht="15" customHeight="1">
      <c r="A16" s="10" t="s">
        <v>32</v>
      </c>
      <c r="B16" s="102">
        <v>2.3152145539246334</v>
      </c>
      <c r="C16" s="103">
        <v>-5.582532513837478</v>
      </c>
      <c r="D16" s="103">
        <v>-1.2497081420042093</v>
      </c>
    </row>
    <row r="17" spans="1:4" ht="15" customHeight="1">
      <c r="A17" s="7"/>
      <c r="B17" s="192"/>
      <c r="C17" s="102"/>
      <c r="D17" s="102"/>
    </row>
    <row r="18" spans="1:4" ht="15" customHeight="1">
      <c r="A18" s="10" t="s">
        <v>78</v>
      </c>
      <c r="B18" s="193">
        <v>10.115424973767048</v>
      </c>
      <c r="C18" s="152">
        <v>19.88196988196988</v>
      </c>
      <c r="D18" s="152">
        <v>26.83452947342957</v>
      </c>
    </row>
    <row r="19" spans="1:4" ht="12.75" customHeight="1">
      <c r="A19" s="4"/>
      <c r="B19" s="192"/>
      <c r="C19" s="102"/>
      <c r="D19" s="102"/>
    </row>
    <row r="20" spans="1:4" ht="15" customHeight="1">
      <c r="A20" s="10" t="s">
        <v>22</v>
      </c>
      <c r="B20" s="103">
        <v>-2.32937375273211</v>
      </c>
      <c r="C20" s="368">
        <v>0.015668240273484457</v>
      </c>
      <c r="D20" s="103">
        <v>-0.5469021946256305</v>
      </c>
    </row>
    <row r="21" spans="1:4" ht="15" customHeight="1">
      <c r="A21" s="10" t="s">
        <v>33</v>
      </c>
      <c r="B21" s="368">
        <v>-56.93012600229095</v>
      </c>
      <c r="C21" s="368">
        <v>-48.57904085257548</v>
      </c>
      <c r="D21" s="368">
        <v>-43.077873918417794</v>
      </c>
    </row>
    <row r="22" spans="1:4" ht="15" customHeight="1">
      <c r="A22" s="10" t="s">
        <v>34</v>
      </c>
      <c r="B22" s="103">
        <v>-2.1475808727622194</v>
      </c>
      <c r="C22" s="103">
        <v>0.12726538503898155</v>
      </c>
      <c r="D22" s="103">
        <v>-0.4520113678514832</v>
      </c>
    </row>
    <row r="23" spans="1:4" ht="15" customHeight="1" hidden="1">
      <c r="A23" s="10" t="s">
        <v>59</v>
      </c>
      <c r="B23" s="152"/>
      <c r="C23" s="152"/>
      <c r="D23" s="152"/>
    </row>
    <row r="24" spans="1:4" ht="12.75" customHeight="1">
      <c r="A24" s="153"/>
      <c r="B24" s="152"/>
      <c r="C24" s="152"/>
      <c r="D24" s="152"/>
    </row>
    <row r="25" spans="1:4" ht="15" customHeight="1">
      <c r="A25" s="11" t="s">
        <v>25</v>
      </c>
      <c r="B25" s="336">
        <v>0.23629329932172993</v>
      </c>
      <c r="C25" s="386">
        <v>-1.6521834217056721</v>
      </c>
      <c r="D25" s="332">
        <v>0.08689782462955975</v>
      </c>
    </row>
    <row r="26" spans="1:4" ht="15" customHeight="1">
      <c r="A26" s="10" t="s">
        <v>18</v>
      </c>
      <c r="B26" s="103"/>
      <c r="C26" s="103"/>
      <c r="D26" s="103"/>
    </row>
    <row r="27" spans="1:4" ht="15" customHeight="1">
      <c r="A27" s="10" t="s">
        <v>19</v>
      </c>
      <c r="B27" s="152">
        <v>2.463963465542747</v>
      </c>
      <c r="C27" s="103">
        <v>-5.647876049198587</v>
      </c>
      <c r="D27" s="103">
        <v>-1.2886073796344562</v>
      </c>
    </row>
    <row r="28" spans="1:4" ht="15" customHeight="1">
      <c r="A28" s="10" t="s">
        <v>38</v>
      </c>
      <c r="B28" s="368">
        <v>-23.91807658058771</v>
      </c>
      <c r="C28" s="368">
        <v>-26.92375729701044</v>
      </c>
      <c r="D28" s="368">
        <v>-22.457224334600753</v>
      </c>
    </row>
    <row r="29" spans="1:4" ht="15" customHeight="1">
      <c r="A29" s="10" t="s">
        <v>39</v>
      </c>
      <c r="B29" s="152">
        <v>3.2306649207343128</v>
      </c>
      <c r="C29" s="103">
        <v>-5.001598598606677</v>
      </c>
      <c r="D29" s="103">
        <v>-0.6087066034171471</v>
      </c>
    </row>
    <row r="30" spans="1:4" ht="15" customHeight="1">
      <c r="A30" s="10"/>
      <c r="B30" s="103"/>
      <c r="C30" s="103"/>
      <c r="D30" s="103"/>
    </row>
    <row r="31" spans="1:4" ht="15" customHeight="1">
      <c r="A31" s="10" t="s">
        <v>78</v>
      </c>
      <c r="B31" s="103">
        <v>12.893785505250463</v>
      </c>
      <c r="C31" s="103">
        <v>21.929020636475684</v>
      </c>
      <c r="D31" s="103">
        <v>28.745019048036085</v>
      </c>
    </row>
    <row r="32" spans="1:4" ht="12.75" customHeight="1">
      <c r="A32" s="153"/>
      <c r="B32" s="103"/>
      <c r="C32" s="103"/>
      <c r="D32" s="103"/>
    </row>
    <row r="33" spans="1:4" ht="15" customHeight="1">
      <c r="A33" s="10" t="s">
        <v>22</v>
      </c>
      <c r="B33" s="103">
        <v>-2.3423017282588035</v>
      </c>
      <c r="C33" s="103">
        <v>-0.017877262201224653</v>
      </c>
      <c r="D33" s="103">
        <v>-0.7058074057859471</v>
      </c>
    </row>
    <row r="34" spans="1:4" ht="15" customHeight="1">
      <c r="A34" s="10" t="s">
        <v>33</v>
      </c>
      <c r="B34" s="368">
        <v>-56.29370629370629</v>
      </c>
      <c r="C34" s="368">
        <v>-47.96747967479674</v>
      </c>
      <c r="D34" s="368">
        <v>-42.44149272612271</v>
      </c>
    </row>
    <row r="35" spans="1:4" ht="15" customHeight="1">
      <c r="A35" s="10" t="s">
        <v>34</v>
      </c>
      <c r="B35" s="103">
        <v>-2.161799628002015</v>
      </c>
      <c r="C35" s="103">
        <v>0.0927177982752454</v>
      </c>
      <c r="D35" s="103">
        <v>-0.6130129184140145</v>
      </c>
    </row>
    <row r="36" spans="1:4" ht="15" customHeight="1" hidden="1">
      <c r="A36" s="10" t="s">
        <v>59</v>
      </c>
      <c r="B36" s="103"/>
      <c r="C36" s="103"/>
      <c r="D36" s="103"/>
    </row>
    <row r="37" spans="1:4" ht="12.75" customHeight="1">
      <c r="A37" s="153"/>
      <c r="B37" s="103"/>
      <c r="C37" s="103"/>
      <c r="D37" s="103"/>
    </row>
    <row r="38" spans="1:4" ht="15" customHeight="1">
      <c r="A38" s="11" t="s">
        <v>55</v>
      </c>
      <c r="B38" s="103"/>
      <c r="C38" s="103"/>
      <c r="D38" s="103"/>
    </row>
    <row r="39" spans="1:4" ht="15" customHeight="1">
      <c r="A39" s="11" t="s">
        <v>56</v>
      </c>
      <c r="B39" s="331">
        <v>10.687293202530896</v>
      </c>
      <c r="C39" s="331">
        <v>1.9950965227790078</v>
      </c>
      <c r="D39" s="331">
        <v>14.13660761319069</v>
      </c>
    </row>
    <row r="40" spans="1:4" ht="12.75" customHeight="1">
      <c r="A40" s="153"/>
      <c r="B40" s="331"/>
      <c r="C40" s="331"/>
      <c r="D40" s="331"/>
    </row>
    <row r="41" spans="1:4" ht="15" customHeight="1">
      <c r="A41" s="11" t="s">
        <v>26</v>
      </c>
      <c r="B41" s="331">
        <v>2.5293926827343824</v>
      </c>
      <c r="C41" s="331">
        <v>-4.680327588759923</v>
      </c>
      <c r="D41" s="331">
        <v>-1.6166824741575425</v>
      </c>
    </row>
    <row r="42" spans="1:4" ht="12.75" customHeight="1">
      <c r="A42" s="153"/>
      <c r="B42" s="331"/>
      <c r="C42" s="331"/>
      <c r="D42" s="331"/>
    </row>
    <row r="43" spans="1:4" ht="15" customHeight="1">
      <c r="A43" s="11" t="s">
        <v>27</v>
      </c>
      <c r="B43" s="331"/>
      <c r="C43" s="331"/>
      <c r="D43" s="331"/>
    </row>
    <row r="44" spans="1:4" ht="15" customHeight="1">
      <c r="A44" s="11" t="s">
        <v>70</v>
      </c>
      <c r="B44" s="331">
        <v>3.2941041281636245</v>
      </c>
      <c r="C44" s="331">
        <v>1.614995423430912</v>
      </c>
      <c r="D44" s="331">
        <v>7.388314909518968</v>
      </c>
    </row>
    <row r="45" spans="1:4" ht="12.75" customHeight="1">
      <c r="A45" s="16"/>
      <c r="B45" s="103"/>
      <c r="C45" s="103"/>
      <c r="D45" s="103"/>
    </row>
    <row r="46" spans="1:4" ht="12.75" customHeight="1">
      <c r="A46" s="4"/>
      <c r="B46" s="152"/>
      <c r="C46" s="152"/>
      <c r="D46" s="306"/>
    </row>
    <row r="47" spans="1:7" ht="15" customHeight="1">
      <c r="A47" s="24" t="s">
        <v>54</v>
      </c>
      <c r="B47" s="152"/>
      <c r="C47" s="152"/>
      <c r="D47" s="306"/>
      <c r="E47" s="4"/>
      <c r="F47" s="4"/>
      <c r="G47" s="4"/>
    </row>
    <row r="48" spans="1:6" ht="12.75">
      <c r="A48" s="24"/>
      <c r="B48" s="152"/>
      <c r="C48" s="152"/>
      <c r="D48" s="306"/>
      <c r="F48" s="125"/>
    </row>
  </sheetData>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H70"/>
  <sheetViews>
    <sheetView workbookViewId="0" topLeftCell="A1">
      <selection activeCell="A2" sqref="A2"/>
    </sheetView>
  </sheetViews>
  <sheetFormatPr defaultColWidth="11.421875" defaultRowHeight="12.75"/>
  <cols>
    <col min="1" max="1" width="16.8515625" style="41" customWidth="1"/>
    <col min="2" max="2" width="10.00390625" style="27" customWidth="1"/>
    <col min="3" max="5" width="14.57421875" style="27" customWidth="1"/>
    <col min="6" max="6" width="16.28125" style="27" customWidth="1"/>
    <col min="7" max="7" width="11.421875" style="27" customWidth="1"/>
    <col min="8" max="8" width="11.57421875" style="27" bestFit="1" customWidth="1"/>
    <col min="9" max="16384" width="11.421875" style="27" customWidth="1"/>
  </cols>
  <sheetData>
    <row r="1" spans="1:6" ht="12.75" customHeight="1">
      <c r="A1" s="453" t="s">
        <v>52</v>
      </c>
      <c r="B1" s="453"/>
      <c r="C1" s="453"/>
      <c r="D1" s="453"/>
      <c r="E1" s="453"/>
      <c r="F1" s="453"/>
    </row>
    <row r="2" ht="12.75" customHeight="1">
      <c r="A2" s="27"/>
    </row>
    <row r="3" ht="12.75" customHeight="1">
      <c r="A3" s="27"/>
    </row>
    <row r="4" spans="1:6" s="46" customFormat="1" ht="15.75" customHeight="1">
      <c r="A4" s="429" t="s">
        <v>209</v>
      </c>
      <c r="B4" s="429"/>
      <c r="C4" s="429"/>
      <c r="D4" s="429"/>
      <c r="E4" s="429"/>
      <c r="F4" s="429"/>
    </row>
    <row r="5" spans="1:6" s="46" customFormat="1" ht="15.75" customHeight="1">
      <c r="A5" s="457" t="s">
        <v>245</v>
      </c>
      <c r="B5" s="457"/>
      <c r="C5" s="457"/>
      <c r="D5" s="457"/>
      <c r="E5" s="457"/>
      <c r="F5" s="457"/>
    </row>
    <row r="6" spans="1:6" ht="12.75" customHeight="1">
      <c r="A6" s="42"/>
      <c r="B6" s="4"/>
      <c r="C6" s="4"/>
      <c r="D6" s="4"/>
      <c r="F6" s="111"/>
    </row>
    <row r="7" spans="1:4" ht="12.75" customHeight="1">
      <c r="A7" s="42"/>
      <c r="B7" s="4"/>
      <c r="C7" s="4"/>
      <c r="D7" s="4"/>
    </row>
    <row r="8" spans="1:6" s="78" customFormat="1" ht="12.75" customHeight="1">
      <c r="A8" s="446"/>
      <c r="B8" s="451" t="s">
        <v>189</v>
      </c>
      <c r="C8" s="49" t="s">
        <v>90</v>
      </c>
      <c r="D8" s="54" t="s">
        <v>4</v>
      </c>
      <c r="E8" s="58"/>
      <c r="F8" s="97" t="s">
        <v>86</v>
      </c>
    </row>
    <row r="9" spans="1:6" s="78" customFormat="1" ht="12.75" customHeight="1">
      <c r="A9" s="447"/>
      <c r="B9" s="452"/>
      <c r="C9" s="83" t="s">
        <v>87</v>
      </c>
      <c r="D9" s="449" t="s">
        <v>162</v>
      </c>
      <c r="E9" s="449" t="s">
        <v>89</v>
      </c>
      <c r="F9" s="56" t="s">
        <v>91</v>
      </c>
    </row>
    <row r="10" spans="1:6" s="78" customFormat="1" ht="12.75" customHeight="1">
      <c r="A10" s="447"/>
      <c r="B10" s="450"/>
      <c r="C10" s="84" t="s">
        <v>88</v>
      </c>
      <c r="D10" s="450"/>
      <c r="E10" s="450"/>
      <c r="F10" s="85" t="s">
        <v>89</v>
      </c>
    </row>
    <row r="11" spans="1:6" s="78" customFormat="1" ht="12.75" customHeight="1">
      <c r="A11" s="448"/>
      <c r="B11" s="86" t="s">
        <v>84</v>
      </c>
      <c r="C11" s="86" t="s">
        <v>16</v>
      </c>
      <c r="D11" s="54" t="s">
        <v>75</v>
      </c>
      <c r="E11" s="58"/>
      <c r="F11" s="87" t="s">
        <v>84</v>
      </c>
    </row>
    <row r="12" spans="1:6" ht="13.5" customHeight="1">
      <c r="A12" s="80"/>
      <c r="B12" s="79"/>
      <c r="C12" s="79"/>
      <c r="D12" s="79"/>
      <c r="E12" s="79"/>
      <c r="F12" s="79"/>
    </row>
    <row r="13" spans="1:6" ht="13.5" customHeight="1">
      <c r="A13" s="456" t="s">
        <v>246</v>
      </c>
      <c r="B13" s="456"/>
      <c r="C13" s="456"/>
      <c r="D13" s="456"/>
      <c r="E13" s="456"/>
      <c r="F13" s="456"/>
    </row>
    <row r="14" spans="1:6" ht="13.5" customHeight="1">
      <c r="A14" s="16"/>
      <c r="B14" s="46"/>
      <c r="C14" s="46"/>
      <c r="D14" s="46"/>
      <c r="E14" s="46"/>
      <c r="F14" s="46"/>
    </row>
    <row r="15" spans="1:6" ht="13.5" customHeight="1">
      <c r="A15" s="75" t="s">
        <v>81</v>
      </c>
      <c r="B15" s="354">
        <v>2</v>
      </c>
      <c r="C15" s="213" t="s">
        <v>218</v>
      </c>
      <c r="D15" s="401" t="s">
        <v>274</v>
      </c>
      <c r="E15" s="401" t="s">
        <v>274</v>
      </c>
      <c r="F15" s="356">
        <v>2</v>
      </c>
    </row>
    <row r="16" spans="1:6" ht="13.5" customHeight="1">
      <c r="A16" s="75" t="s">
        <v>15</v>
      </c>
      <c r="B16" s="354">
        <v>49</v>
      </c>
      <c r="C16" s="215">
        <v>230358</v>
      </c>
      <c r="D16" s="254">
        <v>-3.7479943842759837</v>
      </c>
      <c r="E16" s="254">
        <v>-1.233943302063139</v>
      </c>
      <c r="F16" s="356">
        <v>50</v>
      </c>
    </row>
    <row r="17" spans="1:6" ht="13.5" customHeight="1">
      <c r="A17" s="75" t="s">
        <v>82</v>
      </c>
      <c r="B17" s="354">
        <v>3</v>
      </c>
      <c r="C17" s="213" t="s">
        <v>218</v>
      </c>
      <c r="D17" s="401" t="s">
        <v>274</v>
      </c>
      <c r="E17" s="401" t="s">
        <v>274</v>
      </c>
      <c r="F17" s="356">
        <v>3</v>
      </c>
    </row>
    <row r="18" spans="1:6" ht="13.5" customHeight="1">
      <c r="A18" s="77" t="s">
        <v>6</v>
      </c>
      <c r="B18" s="355">
        <v>52</v>
      </c>
      <c r="C18" s="216">
        <v>235599</v>
      </c>
      <c r="D18" s="353">
        <v>-3.40502820781947</v>
      </c>
      <c r="E18" s="353">
        <v>-0.8521866478133546</v>
      </c>
      <c r="F18" s="357">
        <v>52</v>
      </c>
    </row>
    <row r="19" spans="1:6" ht="13.5" customHeight="1">
      <c r="A19" s="7"/>
      <c r="B19" s="19"/>
      <c r="C19" s="19"/>
      <c r="D19" s="19"/>
      <c r="E19" s="78"/>
      <c r="F19" s="124"/>
    </row>
    <row r="20" spans="1:6" ht="13.5" customHeight="1">
      <c r="A20" s="454" t="s">
        <v>247</v>
      </c>
      <c r="B20" s="455"/>
      <c r="C20" s="454"/>
      <c r="D20" s="454"/>
      <c r="E20" s="454"/>
      <c r="F20" s="454"/>
    </row>
    <row r="21" spans="1:6" ht="13.5" customHeight="1">
      <c r="A21" s="90"/>
      <c r="B21" s="241"/>
      <c r="C21" s="242"/>
      <c r="D21" s="243"/>
      <c r="E21" s="241"/>
      <c r="F21" s="241"/>
    </row>
    <row r="22" spans="1:6" ht="13.5" customHeight="1">
      <c r="A22" s="75" t="s">
        <v>81</v>
      </c>
      <c r="B22" s="354">
        <v>3</v>
      </c>
      <c r="C22" s="213" t="s">
        <v>218</v>
      </c>
      <c r="D22" s="401" t="s">
        <v>274</v>
      </c>
      <c r="E22" s="401" t="s">
        <v>274</v>
      </c>
      <c r="F22" s="356">
        <v>2</v>
      </c>
    </row>
    <row r="23" spans="1:6" ht="13.5" customHeight="1">
      <c r="A23" s="75" t="s">
        <v>15</v>
      </c>
      <c r="B23" s="354">
        <v>50</v>
      </c>
      <c r="C23" s="215">
        <v>212864</v>
      </c>
      <c r="D23" s="254">
        <v>-7.5942663159082855</v>
      </c>
      <c r="E23" s="254">
        <v>2.201374118370069</v>
      </c>
      <c r="F23" s="356">
        <v>51</v>
      </c>
    </row>
    <row r="24" spans="1:6" ht="13.5" customHeight="1">
      <c r="A24" s="75" t="s">
        <v>82</v>
      </c>
      <c r="B24" s="354">
        <v>3</v>
      </c>
      <c r="C24" s="213" t="s">
        <v>218</v>
      </c>
      <c r="D24" s="401" t="s">
        <v>274</v>
      </c>
      <c r="E24" s="401" t="s">
        <v>274</v>
      </c>
      <c r="F24" s="356">
        <v>3</v>
      </c>
    </row>
    <row r="25" spans="1:6" ht="13.5" customHeight="1">
      <c r="A25" s="77" t="s">
        <v>6</v>
      </c>
      <c r="B25" s="355">
        <v>53</v>
      </c>
      <c r="C25" s="216">
        <v>217470</v>
      </c>
      <c r="D25" s="353">
        <v>-7.694854392421021</v>
      </c>
      <c r="E25" s="353">
        <v>3.2434793342132053</v>
      </c>
      <c r="F25" s="357">
        <v>53</v>
      </c>
    </row>
    <row r="26" spans="1:6" ht="13.5" customHeight="1">
      <c r="A26" s="7"/>
      <c r="B26" s="19"/>
      <c r="C26" s="19"/>
      <c r="D26" s="19"/>
      <c r="E26" s="78"/>
      <c r="F26" s="238"/>
    </row>
    <row r="27" spans="1:7" ht="13.5" customHeight="1">
      <c r="A27" s="454" t="s">
        <v>248</v>
      </c>
      <c r="B27" s="454"/>
      <c r="C27" s="454"/>
      <c r="D27" s="454"/>
      <c r="E27" s="454"/>
      <c r="F27" s="454"/>
      <c r="G27" s="108"/>
    </row>
    <row r="28" spans="1:6" ht="13.5" customHeight="1">
      <c r="A28" s="7"/>
      <c r="B28" s="241"/>
      <c r="C28" s="241"/>
      <c r="D28" s="241"/>
      <c r="E28" s="241"/>
      <c r="F28" s="241"/>
    </row>
    <row r="29" spans="1:6" ht="13.5" customHeight="1">
      <c r="A29" s="75" t="s">
        <v>81</v>
      </c>
      <c r="B29" s="354">
        <v>3</v>
      </c>
      <c r="C29" s="213" t="s">
        <v>218</v>
      </c>
      <c r="D29" s="401" t="s">
        <v>274</v>
      </c>
      <c r="E29" s="401" t="s">
        <v>274</v>
      </c>
      <c r="F29" s="356">
        <v>3</v>
      </c>
    </row>
    <row r="30" spans="1:6" ht="13.5" customHeight="1">
      <c r="A30" s="75" t="s">
        <v>15</v>
      </c>
      <c r="B30" s="354">
        <v>50</v>
      </c>
      <c r="C30" s="215">
        <v>206838</v>
      </c>
      <c r="D30" s="254">
        <v>-2.8309155141310924</v>
      </c>
      <c r="E30" s="254">
        <v>-0.5930639394055959</v>
      </c>
      <c r="F30" s="356">
        <v>50</v>
      </c>
    </row>
    <row r="31" spans="1:6" ht="13.5" customHeight="1">
      <c r="A31" s="75" t="s">
        <v>82</v>
      </c>
      <c r="B31" s="354">
        <v>3</v>
      </c>
      <c r="C31" s="213" t="s">
        <v>218</v>
      </c>
      <c r="D31" s="401" t="s">
        <v>274</v>
      </c>
      <c r="E31" s="401" t="s">
        <v>274</v>
      </c>
      <c r="F31" s="356">
        <v>3</v>
      </c>
    </row>
    <row r="32" spans="1:6" ht="13.5" customHeight="1">
      <c r="A32" s="77" t="s">
        <v>6</v>
      </c>
      <c r="B32" s="355">
        <v>53</v>
      </c>
      <c r="C32" s="216">
        <v>211082</v>
      </c>
      <c r="D32" s="353">
        <v>-2.9374166551708356</v>
      </c>
      <c r="E32" s="218">
        <v>0.4315451409539577</v>
      </c>
      <c r="F32" s="357">
        <v>53</v>
      </c>
    </row>
    <row r="33" spans="1:6" ht="12.75">
      <c r="A33" s="89"/>
      <c r="B33" s="19"/>
      <c r="C33" s="19"/>
      <c r="D33" s="19"/>
      <c r="E33" s="78"/>
      <c r="F33" s="124"/>
    </row>
    <row r="34" spans="1:6" ht="12.75">
      <c r="A34" s="89"/>
      <c r="B34" s="19"/>
      <c r="C34" s="154"/>
      <c r="D34" s="19"/>
      <c r="E34" s="78"/>
      <c r="F34" s="78"/>
    </row>
    <row r="35" spans="1:6" ht="12.75">
      <c r="A35" s="89"/>
      <c r="B35" s="19"/>
      <c r="C35" s="19"/>
      <c r="D35" s="19"/>
      <c r="E35" s="78"/>
      <c r="F35" s="78"/>
    </row>
    <row r="36" spans="1:6" ht="12.75">
      <c r="A36" s="89"/>
      <c r="B36" s="19"/>
      <c r="C36" s="19"/>
      <c r="D36" s="19"/>
      <c r="E36" s="78"/>
      <c r="F36" s="78"/>
    </row>
    <row r="37" spans="1:6" ht="12.75">
      <c r="A37" s="89"/>
      <c r="B37" s="19"/>
      <c r="C37" s="19"/>
      <c r="D37" s="19"/>
      <c r="E37" s="78"/>
      <c r="F37" s="78"/>
    </row>
    <row r="38" spans="1:6" s="46" customFormat="1" ht="15.75" customHeight="1">
      <c r="A38" s="429" t="s">
        <v>85</v>
      </c>
      <c r="B38" s="429"/>
      <c r="C38" s="429"/>
      <c r="D38" s="429"/>
      <c r="E38" s="429"/>
      <c r="F38" s="429"/>
    </row>
    <row r="39" spans="1:6" s="46" customFormat="1" ht="15.75" customHeight="1">
      <c r="A39" s="457" t="s">
        <v>260</v>
      </c>
      <c r="B39" s="457"/>
      <c r="C39" s="457"/>
      <c r="D39" s="457"/>
      <c r="E39" s="457"/>
      <c r="F39" s="457"/>
    </row>
    <row r="40" spans="1:8" ht="12.75" customHeight="1">
      <c r="A40" s="42"/>
      <c r="B40" s="4"/>
      <c r="C40" s="4"/>
      <c r="D40" s="4"/>
      <c r="H40" s="266"/>
    </row>
    <row r="41" spans="1:4" ht="12.75" customHeight="1">
      <c r="A41" s="42"/>
      <c r="B41" s="4"/>
      <c r="C41" s="4"/>
      <c r="D41" s="4"/>
    </row>
    <row r="42" spans="1:6" ht="12.75" customHeight="1">
      <c r="A42" s="92"/>
      <c r="B42" s="405" t="s">
        <v>190</v>
      </c>
      <c r="C42" s="49" t="s">
        <v>90</v>
      </c>
      <c r="D42" s="54" t="s">
        <v>4</v>
      </c>
      <c r="E42" s="58"/>
      <c r="F42" s="110" t="s">
        <v>86</v>
      </c>
    </row>
    <row r="43" spans="1:6" s="78" customFormat="1" ht="12.75" customHeight="1">
      <c r="A43" s="10"/>
      <c r="B43" s="444"/>
      <c r="C43" s="83" t="s">
        <v>87</v>
      </c>
      <c r="D43" s="451" t="s">
        <v>217</v>
      </c>
      <c r="E43" s="451" t="s">
        <v>261</v>
      </c>
      <c r="F43" s="99" t="s">
        <v>93</v>
      </c>
    </row>
    <row r="44" spans="1:6" s="78" customFormat="1" ht="12.75" customHeight="1">
      <c r="A44" s="93" t="s">
        <v>60</v>
      </c>
      <c r="B44" s="445"/>
      <c r="C44" s="84" t="s">
        <v>88</v>
      </c>
      <c r="D44" s="452"/>
      <c r="E44" s="452"/>
      <c r="F44" s="98" t="s">
        <v>92</v>
      </c>
    </row>
    <row r="45" spans="1:6" s="78" customFormat="1" ht="12.75" customHeight="1">
      <c r="A45" s="81"/>
      <c r="B45" s="434" t="s">
        <v>244</v>
      </c>
      <c r="C45" s="442"/>
      <c r="D45" s="450"/>
      <c r="E45" s="450"/>
      <c r="F45" s="100" t="s">
        <v>262</v>
      </c>
    </row>
    <row r="46" spans="1:6" s="78" customFormat="1" ht="12.75" customHeight="1">
      <c r="A46" s="82"/>
      <c r="B46" s="86" t="s">
        <v>84</v>
      </c>
      <c r="C46" s="86" t="s">
        <v>16</v>
      </c>
      <c r="D46" s="58" t="s">
        <v>75</v>
      </c>
      <c r="E46" s="107"/>
      <c r="F46" s="101" t="s">
        <v>84</v>
      </c>
    </row>
    <row r="47" spans="1:6" s="78" customFormat="1" ht="13.5" customHeight="1">
      <c r="A47" s="96"/>
      <c r="B47" s="244"/>
      <c r="C47" s="245"/>
      <c r="D47" s="245"/>
      <c r="E47" s="245"/>
      <c r="F47" s="245"/>
    </row>
    <row r="48" spans="1:6" ht="13.5" customHeight="1">
      <c r="A48" s="75" t="s">
        <v>81</v>
      </c>
      <c r="B48" s="354">
        <v>3</v>
      </c>
      <c r="C48" s="213" t="s">
        <v>218</v>
      </c>
      <c r="D48" s="401" t="s">
        <v>274</v>
      </c>
      <c r="E48" s="401" t="s">
        <v>274</v>
      </c>
      <c r="F48" s="356">
        <v>3</v>
      </c>
    </row>
    <row r="49" spans="1:6" ht="13.5" customHeight="1">
      <c r="A49" s="75" t="s">
        <v>15</v>
      </c>
      <c r="B49" s="354">
        <v>50</v>
      </c>
      <c r="C49" s="215">
        <v>650060</v>
      </c>
      <c r="D49" s="214">
        <v>5.619408780874565</v>
      </c>
      <c r="E49" s="214">
        <v>0.0728154966155472</v>
      </c>
      <c r="F49" s="356">
        <v>50</v>
      </c>
    </row>
    <row r="50" spans="1:6" ht="13.5" customHeight="1">
      <c r="A50" s="75" t="s">
        <v>82</v>
      </c>
      <c r="B50" s="354">
        <v>3</v>
      </c>
      <c r="C50" s="213" t="s">
        <v>218</v>
      </c>
      <c r="D50" s="401" t="s">
        <v>274</v>
      </c>
      <c r="E50" s="401" t="s">
        <v>274</v>
      </c>
      <c r="F50" s="356">
        <v>3</v>
      </c>
    </row>
    <row r="51" spans="1:6" ht="13.5" customHeight="1">
      <c r="A51" s="77" t="s">
        <v>6</v>
      </c>
      <c r="B51" s="355">
        <v>53</v>
      </c>
      <c r="C51" s="216">
        <v>664151</v>
      </c>
      <c r="D51" s="217">
        <v>5.779099361965763</v>
      </c>
      <c r="E51" s="218">
        <v>0.8678127140485685</v>
      </c>
      <c r="F51" s="357">
        <v>53</v>
      </c>
    </row>
    <row r="52" spans="1:6" ht="12.75">
      <c r="A52" s="7"/>
      <c r="B52" s="24"/>
      <c r="C52" s="24"/>
      <c r="D52" s="24"/>
      <c r="E52" s="20"/>
      <c r="F52" s="46"/>
    </row>
    <row r="53" spans="1:4" ht="12.75">
      <c r="A53" s="7"/>
      <c r="B53" s="24"/>
      <c r="C53" s="24"/>
      <c r="D53" s="24"/>
    </row>
    <row r="54" spans="1:4" ht="12.75">
      <c r="A54" s="7" t="s">
        <v>83</v>
      </c>
      <c r="B54" s="24"/>
      <c r="C54" s="24"/>
      <c r="D54" s="24"/>
    </row>
    <row r="55" spans="1:4" ht="12.75">
      <c r="A55" s="7"/>
      <c r="B55" s="24"/>
      <c r="C55" s="24"/>
      <c r="D55" s="24"/>
    </row>
    <row r="56" spans="1:5" ht="12.75">
      <c r="A56" s="27"/>
      <c r="D56"/>
      <c r="E56"/>
    </row>
    <row r="57" spans="1:4" ht="12.75">
      <c r="A57" s="7"/>
      <c r="B57" s="24"/>
      <c r="C57" s="24"/>
      <c r="D57" s="24"/>
    </row>
    <row r="58" spans="1:4" ht="12.75">
      <c r="A58" s="7"/>
      <c r="B58" s="24"/>
      <c r="C58" s="24"/>
      <c r="D58" s="24"/>
    </row>
    <row r="59" spans="1:4" ht="12.75">
      <c r="A59" s="62"/>
      <c r="B59" s="24"/>
      <c r="C59" s="24"/>
      <c r="D59" s="24"/>
    </row>
    <row r="60" spans="1:4" ht="12.75">
      <c r="A60" s="7"/>
      <c r="B60" s="24"/>
      <c r="C60" s="24"/>
      <c r="D60" s="24"/>
    </row>
    <row r="61" spans="1:4" ht="12.75">
      <c r="A61" s="7"/>
      <c r="B61" s="24"/>
      <c r="C61" s="24"/>
      <c r="D61" s="24"/>
    </row>
    <row r="62" spans="1:4" ht="12.75">
      <c r="A62" s="7"/>
      <c r="B62" s="24"/>
      <c r="C62" s="24"/>
      <c r="D62" s="24"/>
    </row>
    <row r="63" spans="1:4" ht="12.75">
      <c r="A63" s="7"/>
      <c r="B63" s="24"/>
      <c r="C63" s="24"/>
      <c r="D63" s="24"/>
    </row>
    <row r="64" spans="1:4" ht="12.75">
      <c r="A64" s="7"/>
      <c r="B64" s="24"/>
      <c r="C64" s="24"/>
      <c r="D64" s="24"/>
    </row>
    <row r="65" spans="1:4" ht="12.75">
      <c r="A65" s="7"/>
      <c r="B65" s="24"/>
      <c r="C65" s="24"/>
      <c r="D65" s="24"/>
    </row>
    <row r="66" spans="1:4" ht="12.75">
      <c r="A66" s="7"/>
      <c r="B66" s="24"/>
      <c r="C66" s="24"/>
      <c r="D66" s="24"/>
    </row>
    <row r="67" spans="1:4" ht="12.75">
      <c r="A67" s="7"/>
      <c r="B67" s="24"/>
      <c r="C67" s="24"/>
      <c r="D67" s="24"/>
    </row>
    <row r="68" spans="1:4" ht="12.75">
      <c r="A68" s="7"/>
      <c r="B68" s="24"/>
      <c r="C68" s="24"/>
      <c r="D68" s="24"/>
    </row>
    <row r="69" spans="1:4" ht="12.75">
      <c r="A69" s="7"/>
      <c r="B69" s="24"/>
      <c r="C69" s="24"/>
      <c r="D69" s="24"/>
    </row>
    <row r="70" spans="1:4" ht="12.75">
      <c r="A70" s="7"/>
      <c r="B70" s="24"/>
      <c r="C70" s="24"/>
      <c r="D70" s="24"/>
    </row>
  </sheetData>
  <mergeCells count="16">
    <mergeCell ref="A1:F1"/>
    <mergeCell ref="B8:B10"/>
    <mergeCell ref="B45:C45"/>
    <mergeCell ref="A20:F20"/>
    <mergeCell ref="A13:F13"/>
    <mergeCell ref="A4:F4"/>
    <mergeCell ref="A5:F5"/>
    <mergeCell ref="A38:F38"/>
    <mergeCell ref="A39:F39"/>
    <mergeCell ref="A27:F27"/>
    <mergeCell ref="B42:B44"/>
    <mergeCell ref="A8:A11"/>
    <mergeCell ref="D9:D10"/>
    <mergeCell ref="E9:E10"/>
    <mergeCell ref="D43:D45"/>
    <mergeCell ref="E43:E45"/>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F70"/>
  <sheetViews>
    <sheetView workbookViewId="0" topLeftCell="A1">
      <selection activeCell="A2" sqref="A2"/>
    </sheetView>
  </sheetViews>
  <sheetFormatPr defaultColWidth="11.421875" defaultRowHeight="12.75"/>
  <cols>
    <col min="1" max="1" width="31.8515625" style="0" customWidth="1"/>
    <col min="2" max="4" width="17.7109375" style="0" customWidth="1"/>
    <col min="6" max="6" width="15.00390625" style="0" bestFit="1" customWidth="1"/>
  </cols>
  <sheetData>
    <row r="1" spans="1:4" ht="12.75">
      <c r="A1" s="17" t="s">
        <v>53</v>
      </c>
      <c r="B1" s="40"/>
      <c r="C1" s="40"/>
      <c r="D1" s="40"/>
    </row>
    <row r="2" spans="1:4" ht="12.75">
      <c r="A2" s="17"/>
      <c r="B2" s="40"/>
      <c r="C2" s="40"/>
      <c r="D2" s="40"/>
    </row>
    <row r="3" spans="1:4" ht="12.75">
      <c r="A3" s="27"/>
      <c r="B3" s="27"/>
      <c r="C3" s="27"/>
      <c r="D3" s="27"/>
    </row>
    <row r="4" spans="1:4" s="46" customFormat="1" ht="12.75">
      <c r="A4" s="189" t="s">
        <v>263</v>
      </c>
      <c r="B4" s="194"/>
      <c r="C4" s="194"/>
      <c r="D4" s="194"/>
    </row>
    <row r="5" spans="1:4" ht="12.75" customHeight="1">
      <c r="A5" s="6"/>
      <c r="B5" s="22"/>
      <c r="C5" s="22"/>
      <c r="D5" s="40"/>
    </row>
    <row r="6" spans="1:4" ht="18">
      <c r="A6" s="27"/>
      <c r="B6" s="27"/>
      <c r="C6" s="27"/>
      <c r="D6" s="111"/>
    </row>
    <row r="7" spans="1:4" ht="12.75">
      <c r="A7" s="27"/>
      <c r="B7" s="27"/>
      <c r="C7" s="27"/>
      <c r="D7" s="27"/>
    </row>
    <row r="8" spans="1:4" ht="18" customHeight="1">
      <c r="A8" s="411" t="s">
        <v>30</v>
      </c>
      <c r="B8" s="451" t="s">
        <v>264</v>
      </c>
      <c r="C8" s="54" t="s">
        <v>4</v>
      </c>
      <c r="D8" s="58"/>
    </row>
    <row r="9" spans="1:4" ht="14.25" customHeight="1">
      <c r="A9" s="413"/>
      <c r="B9" s="452"/>
      <c r="C9" s="49" t="s">
        <v>216</v>
      </c>
      <c r="D9" s="59" t="s">
        <v>250</v>
      </c>
    </row>
    <row r="10" spans="1:4" ht="15" customHeight="1">
      <c r="A10" s="413"/>
      <c r="B10" s="450"/>
      <c r="C10" s="50">
        <v>2007</v>
      </c>
      <c r="D10" s="52">
        <v>2007</v>
      </c>
    </row>
    <row r="11" spans="1:4" ht="18" customHeight="1">
      <c r="A11" s="414"/>
      <c r="B11" s="57" t="s">
        <v>16</v>
      </c>
      <c r="C11" s="54" t="s">
        <v>75</v>
      </c>
      <c r="D11" s="58"/>
    </row>
    <row r="12" spans="1:4" ht="12.75">
      <c r="A12" s="10"/>
      <c r="B12" s="19"/>
      <c r="C12" s="30"/>
      <c r="D12" s="30"/>
    </row>
    <row r="13" spans="1:6" ht="12.75">
      <c r="A13" s="11" t="s">
        <v>25</v>
      </c>
      <c r="B13" s="204">
        <v>1102086</v>
      </c>
      <c r="C13" s="308">
        <v>1.436194985282782</v>
      </c>
      <c r="D13" s="308">
        <v>-4.388254033251542</v>
      </c>
      <c r="F13" s="47"/>
    </row>
    <row r="14" spans="1:4" ht="12.75">
      <c r="A14" s="10" t="s">
        <v>18</v>
      </c>
      <c r="B14" s="204"/>
      <c r="C14" s="309"/>
      <c r="D14" s="309"/>
    </row>
    <row r="15" spans="1:4" ht="12.75">
      <c r="A15" s="10" t="s">
        <v>19</v>
      </c>
      <c r="B15" s="219" t="s">
        <v>74</v>
      </c>
      <c r="C15" s="310" t="s">
        <v>99</v>
      </c>
      <c r="D15" s="310" t="s">
        <v>99</v>
      </c>
    </row>
    <row r="16" spans="1:4" ht="12.75">
      <c r="A16" s="10" t="s">
        <v>20</v>
      </c>
      <c r="B16" s="219" t="s">
        <v>74</v>
      </c>
      <c r="C16" s="310" t="s">
        <v>99</v>
      </c>
      <c r="D16" s="310" t="s">
        <v>99</v>
      </c>
    </row>
    <row r="17" spans="1:4" ht="12.75">
      <c r="A17" s="10" t="s">
        <v>21</v>
      </c>
      <c r="B17" s="219" t="s">
        <v>74</v>
      </c>
      <c r="C17" s="310" t="s">
        <v>99</v>
      </c>
      <c r="D17" s="310" t="s">
        <v>99</v>
      </c>
    </row>
    <row r="18" spans="1:4" ht="12.75">
      <c r="A18" s="10"/>
      <c r="B18" s="205"/>
      <c r="C18" s="311"/>
      <c r="D18" s="311"/>
    </row>
    <row r="19" spans="1:4" ht="12.75">
      <c r="A19" s="10" t="s">
        <v>78</v>
      </c>
      <c r="B19" s="205">
        <v>81050</v>
      </c>
      <c r="C19" s="312">
        <v>5.317185997557104</v>
      </c>
      <c r="D19" s="333">
        <v>10.878546608662347</v>
      </c>
    </row>
    <row r="20" spans="1:4" ht="12.75">
      <c r="A20" s="10"/>
      <c r="B20" s="206"/>
      <c r="C20" s="311"/>
      <c r="D20" s="311"/>
    </row>
    <row r="21" spans="1:4" ht="12.75">
      <c r="A21" s="10" t="s">
        <v>22</v>
      </c>
      <c r="B21" s="205">
        <v>1021036</v>
      </c>
      <c r="C21" s="312">
        <v>1.1403394074831255</v>
      </c>
      <c r="D21" s="312">
        <v>-5.421973563548448</v>
      </c>
    </row>
    <row r="22" spans="1:5" ht="12.75">
      <c r="A22" s="10" t="s">
        <v>23</v>
      </c>
      <c r="B22" s="205" t="s">
        <v>77</v>
      </c>
      <c r="C22" s="205" t="s">
        <v>77</v>
      </c>
      <c r="D22" s="205" t="s">
        <v>77</v>
      </c>
      <c r="E22" s="113"/>
    </row>
    <row r="23" spans="1:4" ht="12.75">
      <c r="A23" s="10" t="s">
        <v>24</v>
      </c>
      <c r="B23" s="205">
        <v>1016349</v>
      </c>
      <c r="C23" s="312">
        <v>1.0132643710604867</v>
      </c>
      <c r="D23" s="312">
        <v>-5.589136074952833</v>
      </c>
    </row>
    <row r="24" spans="1:4" ht="12.75">
      <c r="A24" s="10" t="s">
        <v>182</v>
      </c>
      <c r="B24" s="205" t="s">
        <v>77</v>
      </c>
      <c r="C24" s="205" t="s">
        <v>77</v>
      </c>
      <c r="D24" s="205" t="s">
        <v>77</v>
      </c>
    </row>
    <row r="25" spans="1:4" ht="12.75">
      <c r="A25" s="16"/>
      <c r="B25" s="191"/>
      <c r="C25" s="197"/>
      <c r="D25" s="197"/>
    </row>
    <row r="26" spans="1:4" ht="12.75">
      <c r="A26" s="7"/>
      <c r="B26" s="126"/>
      <c r="C26" s="127"/>
      <c r="D26" s="127"/>
    </row>
    <row r="27" spans="1:4" ht="12.75">
      <c r="A27" s="7"/>
      <c r="B27" s="105"/>
      <c r="C27" s="103"/>
      <c r="D27" s="103"/>
    </row>
    <row r="28" spans="1:4" ht="12.75">
      <c r="A28" s="7"/>
      <c r="B28" s="105"/>
      <c r="C28" s="103"/>
      <c r="D28" s="103"/>
    </row>
    <row r="29" spans="1:4" s="46" customFormat="1" ht="12.75">
      <c r="A29" s="189" t="s">
        <v>238</v>
      </c>
      <c r="B29" s="194"/>
      <c r="C29" s="194"/>
      <c r="D29" s="194"/>
    </row>
    <row r="30" spans="1:4" ht="12.75" customHeight="1">
      <c r="A30" s="6"/>
      <c r="B30" s="22"/>
      <c r="C30" s="22"/>
      <c r="D30" s="29"/>
    </row>
    <row r="31" spans="1:4" ht="12.75" customHeight="1">
      <c r="A31" s="6"/>
      <c r="B31" s="22"/>
      <c r="C31" s="22"/>
      <c r="D31" s="29"/>
    </row>
    <row r="32" spans="1:4" ht="12.75">
      <c r="A32" s="23"/>
      <c r="B32" s="23"/>
      <c r="C32" s="23"/>
      <c r="D32" s="23"/>
    </row>
    <row r="33" spans="1:4" ht="18" customHeight="1">
      <c r="A33" s="443" t="s">
        <v>30</v>
      </c>
      <c r="B33" s="60" t="s">
        <v>176</v>
      </c>
      <c r="C33" s="54" t="s">
        <v>177</v>
      </c>
      <c r="D33" s="60" t="s">
        <v>175</v>
      </c>
    </row>
    <row r="34" spans="1:4" ht="18" customHeight="1">
      <c r="A34" s="407"/>
      <c r="B34" s="435" t="s">
        <v>16</v>
      </c>
      <c r="C34" s="435"/>
      <c r="D34" s="435"/>
    </row>
    <row r="35" spans="1:4" ht="12.75">
      <c r="A35" s="20"/>
      <c r="B35" s="31"/>
      <c r="C35" s="20"/>
      <c r="D35" s="20"/>
    </row>
    <row r="36" spans="1:6" ht="12.75">
      <c r="A36" s="11" t="s">
        <v>25</v>
      </c>
      <c r="B36" s="204">
        <v>387172</v>
      </c>
      <c r="C36" s="204">
        <v>358435</v>
      </c>
      <c r="D36" s="204">
        <v>356479</v>
      </c>
      <c r="F36" s="265"/>
    </row>
    <row r="37" spans="1:4" ht="12.75">
      <c r="A37" s="10" t="s">
        <v>18</v>
      </c>
      <c r="B37" s="205">
        <v>0</v>
      </c>
      <c r="C37" s="205">
        <v>0</v>
      </c>
      <c r="D37" s="205">
        <v>0</v>
      </c>
    </row>
    <row r="38" spans="1:4" ht="12.75">
      <c r="A38" s="10" t="s">
        <v>19</v>
      </c>
      <c r="B38" s="219" t="s">
        <v>74</v>
      </c>
      <c r="C38" s="292" t="s">
        <v>74</v>
      </c>
      <c r="D38" s="220" t="s">
        <v>74</v>
      </c>
    </row>
    <row r="39" spans="1:4" ht="12.75">
      <c r="A39" s="10" t="s">
        <v>20</v>
      </c>
      <c r="B39" s="219" t="s">
        <v>74</v>
      </c>
      <c r="C39" s="292" t="s">
        <v>74</v>
      </c>
      <c r="D39" s="220" t="s">
        <v>74</v>
      </c>
    </row>
    <row r="40" spans="1:4" ht="12.75">
      <c r="A40" s="10" t="s">
        <v>21</v>
      </c>
      <c r="B40" s="219" t="s">
        <v>74</v>
      </c>
      <c r="C40" s="292" t="s">
        <v>74</v>
      </c>
      <c r="D40" s="220" t="s">
        <v>74</v>
      </c>
    </row>
    <row r="41" spans="1:4" ht="12.75">
      <c r="A41" s="10"/>
      <c r="B41" s="20"/>
      <c r="C41" s="20"/>
      <c r="D41" s="20"/>
    </row>
    <row r="42" spans="1:4" ht="12.75">
      <c r="A42" s="10" t="s">
        <v>78</v>
      </c>
      <c r="B42" s="205">
        <v>28108</v>
      </c>
      <c r="C42" s="205">
        <v>25117</v>
      </c>
      <c r="D42" s="205">
        <v>27825</v>
      </c>
    </row>
    <row r="43" spans="1:4" ht="12.75">
      <c r="A43" s="10"/>
      <c r="B43" s="20"/>
      <c r="C43" s="20"/>
      <c r="D43" s="20"/>
    </row>
    <row r="44" spans="1:4" ht="12.75">
      <c r="A44" s="10" t="s">
        <v>22</v>
      </c>
      <c r="B44" s="205">
        <v>359064</v>
      </c>
      <c r="C44" s="205">
        <v>333318</v>
      </c>
      <c r="D44" s="205">
        <v>328654</v>
      </c>
    </row>
    <row r="45" spans="1:4" ht="12.75">
      <c r="A45" s="10" t="s">
        <v>23</v>
      </c>
      <c r="B45" s="205" t="s">
        <v>77</v>
      </c>
      <c r="C45" s="205" t="s">
        <v>77</v>
      </c>
      <c r="D45" s="205" t="s">
        <v>77</v>
      </c>
    </row>
    <row r="46" spans="1:4" ht="12.75">
      <c r="A46" s="10" t="s">
        <v>24</v>
      </c>
      <c r="B46" s="205">
        <v>357189</v>
      </c>
      <c r="C46" s="205">
        <v>331483</v>
      </c>
      <c r="D46" s="205">
        <v>327677</v>
      </c>
    </row>
    <row r="47" spans="1:4" ht="12.75">
      <c r="A47" s="10" t="s">
        <v>182</v>
      </c>
      <c r="B47" s="205" t="s">
        <v>77</v>
      </c>
      <c r="C47" s="205" t="s">
        <v>77</v>
      </c>
      <c r="D47" s="205" t="s">
        <v>77</v>
      </c>
    </row>
    <row r="48" spans="2:6" ht="12.75">
      <c r="B48" s="108"/>
      <c r="C48" s="20"/>
      <c r="D48" s="20"/>
      <c r="F48" s="125"/>
    </row>
    <row r="49" spans="2:6" ht="12.75">
      <c r="B49" s="108"/>
      <c r="C49" s="108"/>
      <c r="D49" s="108"/>
      <c r="F49" s="125"/>
    </row>
    <row r="50" ht="12.75">
      <c r="F50" s="125"/>
    </row>
    <row r="51" ht="12.75">
      <c r="F51" s="125"/>
    </row>
    <row r="52" ht="12.75">
      <c r="F52" s="125"/>
    </row>
    <row r="56" spans="1:3" ht="12.75">
      <c r="A56" s="27"/>
      <c r="B56" s="27"/>
      <c r="C56" s="27"/>
    </row>
    <row r="58" ht="12.75">
      <c r="A58" s="19"/>
    </row>
    <row r="70" ht="12.75">
      <c r="B70" s="78"/>
    </row>
  </sheetData>
  <mergeCells count="4">
    <mergeCell ref="A8:A11"/>
    <mergeCell ref="B8:B10"/>
    <mergeCell ref="A33:A34"/>
    <mergeCell ref="B34:D34"/>
  </mergeCells>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F70"/>
  <sheetViews>
    <sheetView workbookViewId="0" topLeftCell="A1">
      <selection activeCell="A2" sqref="A2"/>
    </sheetView>
  </sheetViews>
  <sheetFormatPr defaultColWidth="11.421875" defaultRowHeight="12.75"/>
  <cols>
    <col min="1" max="1" width="31.8515625" style="20" customWidth="1"/>
    <col min="2" max="4" width="17.7109375" style="20" customWidth="1"/>
    <col min="5" max="5" width="15.00390625" style="20" bestFit="1" customWidth="1"/>
    <col min="6" max="16384" width="11.421875" style="20" customWidth="1"/>
  </cols>
  <sheetData>
    <row r="1" spans="1:4" ht="12.75" customHeight="1">
      <c r="A1" s="17" t="s">
        <v>95</v>
      </c>
      <c r="B1" s="28"/>
      <c r="C1" s="28"/>
      <c r="D1" s="28"/>
    </row>
    <row r="2" spans="1:4" ht="12.75" customHeight="1">
      <c r="A2" s="17"/>
      <c r="B2" s="28"/>
      <c r="C2" s="28"/>
      <c r="D2" s="28"/>
    </row>
    <row r="3" ht="12.75" customHeight="1"/>
    <row r="4" spans="1:4" s="46" customFormat="1" ht="15" customHeight="1">
      <c r="A4" s="189" t="s">
        <v>239</v>
      </c>
      <c r="B4" s="194"/>
      <c r="C4" s="194"/>
      <c r="D4" s="194"/>
    </row>
    <row r="5" spans="1:4" s="23" customFormat="1" ht="12.75" customHeight="1">
      <c r="A5" s="104"/>
      <c r="B5" s="33"/>
      <c r="C5" s="33"/>
      <c r="D5" s="33"/>
    </row>
    <row r="6" spans="1:4" s="23" customFormat="1" ht="12.75" customHeight="1">
      <c r="A6" s="2"/>
      <c r="B6" s="33"/>
      <c r="C6" s="33"/>
      <c r="D6" s="112"/>
    </row>
    <row r="7" spans="1:4" s="23" customFormat="1" ht="12.75" customHeight="1">
      <c r="A7" s="4"/>
      <c r="B7" s="4"/>
      <c r="C7" s="4"/>
      <c r="D7" s="4"/>
    </row>
    <row r="8" spans="1:4" ht="18" customHeight="1">
      <c r="A8" s="12"/>
      <c r="B8" s="64" t="s">
        <v>103</v>
      </c>
      <c r="C8" s="65"/>
      <c r="D8" s="65"/>
    </row>
    <row r="9" spans="1:4" ht="15" customHeight="1">
      <c r="A9" s="8" t="s">
        <v>30</v>
      </c>
      <c r="B9" s="54" t="s">
        <v>265</v>
      </c>
      <c r="C9" s="54" t="s">
        <v>257</v>
      </c>
      <c r="D9" s="58" t="s">
        <v>258</v>
      </c>
    </row>
    <row r="10" spans="1:4" ht="18" customHeight="1">
      <c r="A10" s="9"/>
      <c r="B10" s="68" t="s">
        <v>16</v>
      </c>
      <c r="C10" s="69"/>
      <c r="D10" s="69"/>
    </row>
    <row r="11" spans="1:4" ht="12.75" customHeight="1" hidden="1">
      <c r="A11" s="4"/>
      <c r="B11" s="34"/>
      <c r="C11" s="4"/>
      <c r="D11" s="4"/>
    </row>
    <row r="12" spans="1:4" ht="12.75" customHeight="1">
      <c r="A12" s="4"/>
      <c r="B12" s="34"/>
      <c r="C12" s="4"/>
      <c r="D12" s="4"/>
    </row>
    <row r="13" spans="1:4" ht="14.25" customHeight="1">
      <c r="A13" s="11" t="s">
        <v>25</v>
      </c>
      <c r="B13" s="210">
        <v>387172</v>
      </c>
      <c r="C13" s="211">
        <v>745607</v>
      </c>
      <c r="D13" s="211">
        <v>1102086</v>
      </c>
    </row>
    <row r="14" spans="1:5" s="3" customFormat="1" ht="14.25" customHeight="1">
      <c r="A14" s="10" t="s">
        <v>18</v>
      </c>
      <c r="B14" s="210"/>
      <c r="C14" s="211"/>
      <c r="D14" s="313"/>
      <c r="E14" s="32"/>
    </row>
    <row r="15" spans="1:4" ht="14.25" customHeight="1">
      <c r="A15" s="10" t="s">
        <v>19</v>
      </c>
      <c r="B15" s="219" t="s">
        <v>74</v>
      </c>
      <c r="C15" s="292" t="s">
        <v>74</v>
      </c>
      <c r="D15" s="220" t="s">
        <v>74</v>
      </c>
    </row>
    <row r="16" spans="1:4" ht="14.25" customHeight="1">
      <c r="A16" s="10" t="s">
        <v>20</v>
      </c>
      <c r="B16" s="219" t="s">
        <v>74</v>
      </c>
      <c r="C16" s="292" t="s">
        <v>74</v>
      </c>
      <c r="D16" s="220" t="s">
        <v>74</v>
      </c>
    </row>
    <row r="17" spans="1:4" ht="14.25" customHeight="1">
      <c r="A17" s="10" t="s">
        <v>21</v>
      </c>
      <c r="B17" s="219" t="s">
        <v>74</v>
      </c>
      <c r="C17" s="292" t="s">
        <v>74</v>
      </c>
      <c r="D17" s="220" t="s">
        <v>74</v>
      </c>
    </row>
    <row r="18" spans="1:4" ht="14.25" customHeight="1">
      <c r="A18" s="10"/>
      <c r="B18" s="221"/>
      <c r="C18" s="222"/>
      <c r="D18" s="222"/>
    </row>
    <row r="19" spans="1:4" ht="14.25" customHeight="1">
      <c r="A19" s="10" t="s">
        <v>78</v>
      </c>
      <c r="B19" s="222">
        <v>28108</v>
      </c>
      <c r="C19" s="222">
        <v>53225</v>
      </c>
      <c r="D19" s="222">
        <v>81050</v>
      </c>
    </row>
    <row r="20" spans="1:4" ht="14.25" customHeight="1">
      <c r="A20" s="10"/>
      <c r="B20" s="223"/>
      <c r="C20" s="222"/>
      <c r="D20" s="314"/>
    </row>
    <row r="21" spans="1:4" ht="14.25" customHeight="1">
      <c r="A21" s="10" t="s">
        <v>22</v>
      </c>
      <c r="B21" s="221">
        <v>359064</v>
      </c>
      <c r="C21" s="222">
        <v>692382</v>
      </c>
      <c r="D21" s="222">
        <v>1021036</v>
      </c>
    </row>
    <row r="22" spans="1:4" ht="14.25" customHeight="1">
      <c r="A22" s="10" t="s">
        <v>23</v>
      </c>
      <c r="B22" s="220" t="s">
        <v>101</v>
      </c>
      <c r="C22" s="220" t="s">
        <v>101</v>
      </c>
      <c r="D22" s="220" t="s">
        <v>101</v>
      </c>
    </row>
    <row r="23" spans="1:4" ht="14.25" customHeight="1">
      <c r="A23" s="10" t="s">
        <v>24</v>
      </c>
      <c r="B23" s="221">
        <v>357189</v>
      </c>
      <c r="C23" s="222">
        <v>688672</v>
      </c>
      <c r="D23" s="222">
        <v>1016349</v>
      </c>
    </row>
    <row r="24" spans="1:4" ht="14.25" customHeight="1">
      <c r="A24" s="10" t="s">
        <v>182</v>
      </c>
      <c r="B24" s="220" t="s">
        <v>101</v>
      </c>
      <c r="C24" s="220" t="s">
        <v>101</v>
      </c>
      <c r="D24" s="220" t="s">
        <v>101</v>
      </c>
    </row>
    <row r="25" spans="1:4" ht="14.25" customHeight="1">
      <c r="A25" s="7"/>
      <c r="B25" s="106"/>
      <c r="C25" s="106"/>
      <c r="D25" s="106"/>
    </row>
    <row r="26" spans="1:4" ht="12.75">
      <c r="A26" s="7"/>
      <c r="B26" s="35"/>
      <c r="C26" s="35"/>
      <c r="D26" s="35"/>
    </row>
    <row r="27" spans="1:4" ht="12.75">
      <c r="A27" s="7"/>
      <c r="B27" s="35"/>
      <c r="C27" s="35"/>
      <c r="D27" s="35"/>
    </row>
    <row r="28" spans="1:4" ht="12.75">
      <c r="A28" s="7"/>
      <c r="B28" s="35"/>
      <c r="C28" s="35"/>
      <c r="D28" s="35"/>
    </row>
    <row r="29" spans="1:4" s="46" customFormat="1" ht="12.75">
      <c r="A29" s="189" t="s">
        <v>266</v>
      </c>
      <c r="B29" s="194"/>
      <c r="C29" s="194"/>
      <c r="D29" s="194"/>
    </row>
    <row r="30" spans="1:4" s="46" customFormat="1" ht="12.75">
      <c r="A30" s="195" t="s">
        <v>214</v>
      </c>
      <c r="B30" s="194"/>
      <c r="C30" s="194"/>
      <c r="D30" s="194"/>
    </row>
    <row r="31" spans="1:4" ht="12.75" customHeight="1">
      <c r="A31" s="2"/>
      <c r="B31" s="33"/>
      <c r="C31" s="33"/>
      <c r="D31" s="33"/>
    </row>
    <row r="32" spans="1:4" ht="12.75" customHeight="1">
      <c r="A32" s="2"/>
      <c r="B32" s="33"/>
      <c r="C32" s="33"/>
      <c r="D32" s="33"/>
    </row>
    <row r="33" spans="1:4" ht="12.75" customHeight="1">
      <c r="A33" s="4"/>
      <c r="B33" s="4"/>
      <c r="C33" s="4"/>
      <c r="D33" s="4"/>
    </row>
    <row r="34" spans="1:4" ht="18" customHeight="1">
      <c r="A34" s="70"/>
      <c r="B34" s="60" t="s">
        <v>37</v>
      </c>
      <c r="C34" s="60"/>
      <c r="D34" s="60"/>
    </row>
    <row r="35" spans="1:4" ht="18" customHeight="1">
      <c r="A35" s="48" t="s">
        <v>30</v>
      </c>
      <c r="B35" s="54" t="s">
        <v>265</v>
      </c>
      <c r="C35" s="54" t="s">
        <v>257</v>
      </c>
      <c r="D35" s="58" t="s">
        <v>258</v>
      </c>
    </row>
    <row r="36" spans="1:4" ht="18" customHeight="1">
      <c r="A36" s="53"/>
      <c r="B36" s="69" t="s">
        <v>75</v>
      </c>
      <c r="C36" s="69"/>
      <c r="D36" s="69"/>
    </row>
    <row r="37" spans="1:4" ht="12.75">
      <c r="A37" s="4"/>
      <c r="B37" s="34"/>
      <c r="C37" s="4"/>
      <c r="D37" s="304"/>
    </row>
    <row r="38" spans="1:4" ht="12.75">
      <c r="A38" s="11" t="s">
        <v>25</v>
      </c>
      <c r="B38" s="350">
        <v>-7.104433492809193</v>
      </c>
      <c r="C38" s="350">
        <v>-5.011803344684424</v>
      </c>
      <c r="D38" s="350">
        <v>-4.388254033251542</v>
      </c>
    </row>
    <row r="39" spans="1:4" ht="12.75">
      <c r="A39" s="10" t="s">
        <v>18</v>
      </c>
      <c r="B39" s="207"/>
      <c r="C39" s="208"/>
      <c r="D39" s="307"/>
    </row>
    <row r="40" spans="1:4" ht="12.75">
      <c r="A40" s="10" t="s">
        <v>19</v>
      </c>
      <c r="B40" s="219" t="s">
        <v>212</v>
      </c>
      <c r="C40" s="292" t="s">
        <v>212</v>
      </c>
      <c r="D40" s="292" t="s">
        <v>74</v>
      </c>
    </row>
    <row r="41" spans="1:4" ht="12.75">
      <c r="A41" s="7" t="s">
        <v>20</v>
      </c>
      <c r="B41" s="219" t="s">
        <v>212</v>
      </c>
      <c r="C41" s="292" t="s">
        <v>212</v>
      </c>
      <c r="D41" s="292" t="s">
        <v>74</v>
      </c>
    </row>
    <row r="42" spans="1:4" ht="12.75">
      <c r="A42" s="7" t="s">
        <v>21</v>
      </c>
      <c r="B42" s="219" t="s">
        <v>212</v>
      </c>
      <c r="C42" s="292" t="s">
        <v>74</v>
      </c>
      <c r="D42" s="292" t="s">
        <v>74</v>
      </c>
    </row>
    <row r="43" spans="1:6" ht="12.75">
      <c r="A43" s="10"/>
      <c r="B43" s="209"/>
      <c r="C43" s="35"/>
      <c r="D43" s="35"/>
      <c r="E43" s="333"/>
      <c r="F43" s="333"/>
    </row>
    <row r="44" spans="1:4" ht="12.75">
      <c r="A44" s="10" t="s">
        <v>78</v>
      </c>
      <c r="B44" s="352">
        <v>9.82261467531454</v>
      </c>
      <c r="C44" s="352">
        <v>6.716791979949875</v>
      </c>
      <c r="D44" s="352">
        <v>10.878546608662347</v>
      </c>
    </row>
    <row r="45" spans="1:4" ht="12.75">
      <c r="A45" s="10"/>
      <c r="B45" s="196"/>
      <c r="C45" s="196"/>
      <c r="D45" s="224"/>
    </row>
    <row r="46" spans="1:4" ht="12.75">
      <c r="A46" s="10" t="s">
        <v>22</v>
      </c>
      <c r="B46" s="351">
        <v>-8.21190834074666</v>
      </c>
      <c r="C46" s="351">
        <v>-5.8075943581036995</v>
      </c>
      <c r="D46" s="351">
        <v>-5.421973563548448</v>
      </c>
    </row>
    <row r="47" spans="1:4" ht="12.75">
      <c r="A47" s="10" t="s">
        <v>23</v>
      </c>
      <c r="B47" s="225" t="s">
        <v>101</v>
      </c>
      <c r="C47" s="225" t="s">
        <v>101</v>
      </c>
      <c r="D47" s="225" t="s">
        <v>101</v>
      </c>
    </row>
    <row r="48" spans="1:6" ht="12.75">
      <c r="A48" s="10" t="s">
        <v>24</v>
      </c>
      <c r="B48" s="351">
        <v>-8.330809701013735</v>
      </c>
      <c r="C48" s="351">
        <v>-6.085272639251599</v>
      </c>
      <c r="D48" s="351">
        <v>-5.589136074952833</v>
      </c>
      <c r="F48" s="125"/>
    </row>
    <row r="49" spans="1:6" ht="12.75">
      <c r="A49" s="10" t="s">
        <v>182</v>
      </c>
      <c r="B49" s="225" t="s">
        <v>101</v>
      </c>
      <c r="C49" s="225" t="s">
        <v>101</v>
      </c>
      <c r="D49" s="225" t="s">
        <v>101</v>
      </c>
      <c r="F49" s="125"/>
    </row>
    <row r="50" ht="12.75">
      <c r="F50" s="125"/>
    </row>
    <row r="51" ht="12.75">
      <c r="F51" s="125"/>
    </row>
    <row r="52" ht="12.75">
      <c r="F52" s="125"/>
    </row>
    <row r="56" spans="1:5" ht="12.75">
      <c r="A56" s="27"/>
      <c r="B56" s="27"/>
      <c r="C56" s="27"/>
      <c r="D56"/>
      <c r="E56"/>
    </row>
    <row r="60" ht="12.75">
      <c r="A60" s="19"/>
    </row>
    <row r="70" ht="12.75">
      <c r="B70" s="78"/>
    </row>
  </sheetData>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H70"/>
  <sheetViews>
    <sheetView workbookViewId="0" topLeftCell="A1">
      <selection activeCell="A2" sqref="A2"/>
    </sheetView>
  </sheetViews>
  <sheetFormatPr defaultColWidth="11.421875" defaultRowHeight="12.75"/>
  <cols>
    <col min="1" max="1" width="17.140625" style="0" customWidth="1"/>
    <col min="2" max="2" width="10.00390625" style="0" customWidth="1"/>
    <col min="3" max="5" width="14.57421875" style="0" customWidth="1"/>
    <col min="6" max="6" width="15.8515625" style="0" customWidth="1"/>
  </cols>
  <sheetData>
    <row r="1" spans="1:6" s="27" customFormat="1" ht="12.75" customHeight="1">
      <c r="A1" s="453" t="s">
        <v>96</v>
      </c>
      <c r="B1" s="453"/>
      <c r="C1" s="453"/>
      <c r="D1" s="453"/>
      <c r="E1" s="453"/>
      <c r="F1" s="453"/>
    </row>
    <row r="2" spans="1:3" s="27" customFormat="1" ht="12.75" customHeight="1">
      <c r="A2" s="15"/>
      <c r="B2" s="14"/>
      <c r="C2" s="14"/>
    </row>
    <row r="3" spans="1:3" s="27" customFormat="1" ht="12.75" customHeight="1">
      <c r="A3" s="15"/>
      <c r="B3" s="14"/>
      <c r="C3" s="14"/>
    </row>
    <row r="4" spans="1:6" s="46" customFormat="1" ht="15.75" customHeight="1">
      <c r="A4" s="429" t="s">
        <v>207</v>
      </c>
      <c r="B4" s="429"/>
      <c r="C4" s="429"/>
      <c r="D4" s="429"/>
      <c r="E4" s="429"/>
      <c r="F4" s="429"/>
    </row>
    <row r="5" spans="1:6" s="46" customFormat="1" ht="15.75" customHeight="1">
      <c r="A5" s="457" t="s">
        <v>245</v>
      </c>
      <c r="B5" s="457"/>
      <c r="C5" s="457"/>
      <c r="D5" s="457"/>
      <c r="E5" s="457"/>
      <c r="F5" s="457"/>
    </row>
    <row r="6" spans="1:7" s="27" customFormat="1" ht="12.75" customHeight="1">
      <c r="A6" s="42"/>
      <c r="B6" s="4"/>
      <c r="C6" s="4"/>
      <c r="G6" s="109"/>
    </row>
    <row r="8" spans="1:6" s="78" customFormat="1" ht="12.75" customHeight="1">
      <c r="A8" s="446"/>
      <c r="B8" s="451" t="s">
        <v>189</v>
      </c>
      <c r="C8" s="49" t="s">
        <v>90</v>
      </c>
      <c r="D8" s="54" t="s">
        <v>4</v>
      </c>
      <c r="E8" s="58"/>
      <c r="F8" s="97" t="s">
        <v>86</v>
      </c>
    </row>
    <row r="9" spans="1:6" s="78" customFormat="1" ht="12.75" customHeight="1">
      <c r="A9" s="447"/>
      <c r="B9" s="452"/>
      <c r="C9" s="83" t="s">
        <v>94</v>
      </c>
      <c r="D9" s="449" t="s">
        <v>162</v>
      </c>
      <c r="E9" s="449" t="s">
        <v>89</v>
      </c>
      <c r="F9" s="56" t="s">
        <v>91</v>
      </c>
    </row>
    <row r="10" spans="1:6" s="78" customFormat="1" ht="12.75" customHeight="1">
      <c r="A10" s="447"/>
      <c r="B10" s="450"/>
      <c r="C10" s="84" t="s">
        <v>88</v>
      </c>
      <c r="D10" s="450"/>
      <c r="E10" s="450"/>
      <c r="F10" s="85" t="s">
        <v>89</v>
      </c>
    </row>
    <row r="11" spans="1:6" s="78" customFormat="1" ht="12.75" customHeight="1">
      <c r="A11" s="448"/>
      <c r="B11" s="86" t="s">
        <v>84</v>
      </c>
      <c r="C11" s="86" t="s">
        <v>16</v>
      </c>
      <c r="D11" s="54" t="s">
        <v>75</v>
      </c>
      <c r="E11" s="58"/>
      <c r="F11" s="87" t="s">
        <v>84</v>
      </c>
    </row>
    <row r="12" spans="1:6" s="27" customFormat="1" ht="13.5" customHeight="1">
      <c r="A12" s="80"/>
      <c r="B12" s="79"/>
      <c r="C12" s="79"/>
      <c r="D12" s="79"/>
      <c r="E12" s="79"/>
      <c r="F12" s="79"/>
    </row>
    <row r="13" spans="1:6" s="27" customFormat="1" ht="13.5" customHeight="1">
      <c r="A13" s="456" t="s">
        <v>246</v>
      </c>
      <c r="B13" s="456"/>
      <c r="C13" s="456"/>
      <c r="D13" s="456"/>
      <c r="E13" s="456"/>
      <c r="F13" s="456"/>
    </row>
    <row r="14" spans="1:6" s="27" customFormat="1" ht="13.5" customHeight="1">
      <c r="A14" s="16"/>
      <c r="B14" s="46"/>
      <c r="C14" s="46"/>
      <c r="D14" s="46"/>
      <c r="E14" s="228"/>
      <c r="F14" s="21"/>
    </row>
    <row r="15" spans="1:6" s="27" customFormat="1" ht="13.5" customHeight="1">
      <c r="A15" s="75" t="s">
        <v>81</v>
      </c>
      <c r="B15" s="354">
        <v>2</v>
      </c>
      <c r="C15" s="226" t="s">
        <v>100</v>
      </c>
      <c r="D15" s="402" t="s">
        <v>273</v>
      </c>
      <c r="E15" s="402" t="s">
        <v>273</v>
      </c>
      <c r="F15" s="356">
        <v>2</v>
      </c>
    </row>
    <row r="16" spans="1:6" s="27" customFormat="1" ht="13.5" customHeight="1">
      <c r="A16" s="75" t="s">
        <v>15</v>
      </c>
      <c r="B16" s="354">
        <v>49</v>
      </c>
      <c r="C16" s="215">
        <v>323819</v>
      </c>
      <c r="D16" s="227">
        <v>-9.697848547804625</v>
      </c>
      <c r="E16" s="227">
        <v>-9.784895010600621</v>
      </c>
      <c r="F16" s="356">
        <v>50</v>
      </c>
    </row>
    <row r="17" spans="1:6" s="27" customFormat="1" ht="13.5" customHeight="1">
      <c r="A17" s="75" t="s">
        <v>82</v>
      </c>
      <c r="B17" s="354">
        <v>3</v>
      </c>
      <c r="C17" s="226" t="s">
        <v>100</v>
      </c>
      <c r="D17" s="402" t="s">
        <v>273</v>
      </c>
      <c r="E17" s="402" t="s">
        <v>273</v>
      </c>
      <c r="F17" s="356">
        <v>3</v>
      </c>
    </row>
    <row r="18" spans="1:6" s="3" customFormat="1" ht="13.5" customHeight="1">
      <c r="A18" s="77" t="s">
        <v>6</v>
      </c>
      <c r="B18" s="355">
        <v>52</v>
      </c>
      <c r="C18" s="216">
        <v>341841</v>
      </c>
      <c r="D18" s="337">
        <v>-9.048556605028608</v>
      </c>
      <c r="E18" s="337">
        <v>-8.858683915140503</v>
      </c>
      <c r="F18" s="357">
        <v>52</v>
      </c>
    </row>
    <row r="19" spans="1:6" s="27" customFormat="1" ht="13.5" customHeight="1">
      <c r="A19" s="7"/>
      <c r="B19" s="19"/>
      <c r="C19" s="19"/>
      <c r="D19" s="19"/>
      <c r="E19" s="78"/>
      <c r="F19" s="124"/>
    </row>
    <row r="20" spans="1:8" s="27" customFormat="1" ht="13.5" customHeight="1">
      <c r="A20" s="454" t="s">
        <v>247</v>
      </c>
      <c r="B20" s="455"/>
      <c r="C20" s="454"/>
      <c r="D20" s="454"/>
      <c r="E20" s="454"/>
      <c r="F20" s="454"/>
      <c r="H20" s="228"/>
    </row>
    <row r="21" spans="1:8" s="27" customFormat="1" ht="13.5" customHeight="1">
      <c r="A21" s="90"/>
      <c r="B21" s="88"/>
      <c r="C21" s="76"/>
      <c r="D21" s="94"/>
      <c r="E21" s="88"/>
      <c r="F21" s="88"/>
      <c r="H21" s="228"/>
    </row>
    <row r="22" spans="1:8" s="27" customFormat="1" ht="13.5" customHeight="1">
      <c r="A22" s="75" t="s">
        <v>81</v>
      </c>
      <c r="B22" s="354">
        <v>3</v>
      </c>
      <c r="C22" s="226" t="s">
        <v>100</v>
      </c>
      <c r="D22" s="402" t="s">
        <v>273</v>
      </c>
      <c r="E22" s="402" t="s">
        <v>273</v>
      </c>
      <c r="F22" s="356">
        <v>2</v>
      </c>
      <c r="H22" s="228"/>
    </row>
    <row r="23" spans="1:8" s="27" customFormat="1" ht="13.5" customHeight="1">
      <c r="A23" s="75" t="s">
        <v>15</v>
      </c>
      <c r="B23" s="354">
        <v>50</v>
      </c>
      <c r="C23" s="215">
        <v>300278</v>
      </c>
      <c r="D23" s="227">
        <v>-7.269801957266253</v>
      </c>
      <c r="E23" s="227">
        <v>-5.6658069258874235</v>
      </c>
      <c r="F23" s="356">
        <v>51</v>
      </c>
      <c r="H23" s="236"/>
    </row>
    <row r="24" spans="1:6" s="27" customFormat="1" ht="13.5" customHeight="1">
      <c r="A24" s="75" t="s">
        <v>82</v>
      </c>
      <c r="B24" s="354">
        <v>3</v>
      </c>
      <c r="C24" s="226" t="s">
        <v>100</v>
      </c>
      <c r="D24" s="402" t="s">
        <v>273</v>
      </c>
      <c r="E24" s="402" t="s">
        <v>273</v>
      </c>
      <c r="F24" s="356">
        <v>3</v>
      </c>
    </row>
    <row r="25" spans="1:6" s="3" customFormat="1" ht="13.5" customHeight="1">
      <c r="A25" s="77" t="s">
        <v>6</v>
      </c>
      <c r="B25" s="355">
        <v>53</v>
      </c>
      <c r="C25" s="216">
        <v>315510</v>
      </c>
      <c r="D25" s="337">
        <v>-7.702703888649992</v>
      </c>
      <c r="E25" s="337">
        <v>-5.0943611894864205</v>
      </c>
      <c r="F25" s="357">
        <v>53</v>
      </c>
    </row>
    <row r="26" spans="1:6" s="27" customFormat="1" ht="13.5" customHeight="1">
      <c r="A26" s="7"/>
      <c r="B26" s="149"/>
      <c r="C26" s="19"/>
      <c r="D26" s="19"/>
      <c r="E26" s="78"/>
      <c r="F26" s="124"/>
    </row>
    <row r="27" spans="1:6" s="27" customFormat="1" ht="13.5" customHeight="1">
      <c r="A27" s="454" t="s">
        <v>248</v>
      </c>
      <c r="B27" s="454"/>
      <c r="C27" s="454"/>
      <c r="D27" s="454"/>
      <c r="E27" s="454"/>
      <c r="F27" s="454"/>
    </row>
    <row r="28" spans="1:6" s="27" customFormat="1" ht="13.5" customHeight="1">
      <c r="A28" s="7"/>
      <c r="B28" s="88"/>
      <c r="C28" s="88"/>
      <c r="D28" s="88"/>
      <c r="E28" s="88"/>
      <c r="F28" s="88"/>
    </row>
    <row r="29" spans="1:6" s="27" customFormat="1" ht="13.5" customHeight="1">
      <c r="A29" s="75" t="s">
        <v>81</v>
      </c>
      <c r="B29" s="354">
        <v>3</v>
      </c>
      <c r="C29" s="226" t="s">
        <v>100</v>
      </c>
      <c r="D29" s="402" t="s">
        <v>273</v>
      </c>
      <c r="E29" s="402" t="s">
        <v>273</v>
      </c>
      <c r="F29" s="356">
        <v>3</v>
      </c>
    </row>
    <row r="30" spans="1:6" s="27" customFormat="1" ht="13.5" customHeight="1">
      <c r="A30" s="75" t="s">
        <v>15</v>
      </c>
      <c r="B30" s="354">
        <v>50</v>
      </c>
      <c r="C30" s="215">
        <v>299428</v>
      </c>
      <c r="D30" s="227">
        <v>-0.2830710208540097</v>
      </c>
      <c r="E30" s="227">
        <v>-6.2083395980554315</v>
      </c>
      <c r="F30" s="356">
        <v>50</v>
      </c>
    </row>
    <row r="31" spans="1:6" s="27" customFormat="1" ht="13.5" customHeight="1">
      <c r="A31" s="75" t="s">
        <v>82</v>
      </c>
      <c r="B31" s="354">
        <v>3</v>
      </c>
      <c r="C31" s="226" t="s">
        <v>100</v>
      </c>
      <c r="D31" s="402" t="s">
        <v>273</v>
      </c>
      <c r="E31" s="402" t="s">
        <v>273</v>
      </c>
      <c r="F31" s="356">
        <v>3</v>
      </c>
    </row>
    <row r="32" spans="1:7" s="3" customFormat="1" ht="13.5" customHeight="1">
      <c r="A32" s="77" t="s">
        <v>6</v>
      </c>
      <c r="B32" s="355">
        <v>53</v>
      </c>
      <c r="C32" s="216">
        <v>317221</v>
      </c>
      <c r="D32" s="236">
        <v>0.5422965991569271</v>
      </c>
      <c r="E32" s="337">
        <v>-4.632474521239814</v>
      </c>
      <c r="F32" s="357">
        <v>53</v>
      </c>
      <c r="G32" s="227"/>
    </row>
    <row r="33" spans="1:6" s="27" customFormat="1" ht="12.75">
      <c r="A33" s="89"/>
      <c r="B33" s="149"/>
      <c r="C33" s="149"/>
      <c r="D33" s="149"/>
      <c r="E33" s="146"/>
      <c r="F33" s="146"/>
    </row>
    <row r="34" spans="2:5" ht="12.75">
      <c r="B34" s="125"/>
      <c r="C34" s="155"/>
      <c r="D34" s="125"/>
      <c r="E34" s="125"/>
    </row>
    <row r="35" spans="1:6" s="27" customFormat="1" ht="12.75">
      <c r="A35" s="89"/>
      <c r="B35" s="149"/>
      <c r="C35" s="19"/>
      <c r="D35" s="19"/>
      <c r="E35" s="78"/>
      <c r="F35" s="78"/>
    </row>
    <row r="36" spans="1:6" s="27" customFormat="1" ht="12.75">
      <c r="A36" s="89"/>
      <c r="B36" s="149"/>
      <c r="C36" s="19"/>
      <c r="D36" s="19"/>
      <c r="E36" s="78"/>
      <c r="F36" s="78"/>
    </row>
    <row r="37" spans="1:6" s="27" customFormat="1" ht="12.75">
      <c r="A37" s="89"/>
      <c r="B37" s="19"/>
      <c r="C37" s="19"/>
      <c r="D37" s="19"/>
      <c r="E37" s="78"/>
      <c r="F37" s="78"/>
    </row>
    <row r="38" spans="1:6" s="46" customFormat="1" ht="15.75" customHeight="1">
      <c r="A38" s="429" t="s">
        <v>97</v>
      </c>
      <c r="B38" s="429"/>
      <c r="C38" s="429"/>
      <c r="D38" s="429"/>
      <c r="E38" s="429"/>
      <c r="F38" s="429"/>
    </row>
    <row r="39" spans="1:6" s="46" customFormat="1" ht="15.75" customHeight="1">
      <c r="A39" s="457" t="s">
        <v>260</v>
      </c>
      <c r="B39" s="457"/>
      <c r="C39" s="457"/>
      <c r="D39" s="457"/>
      <c r="E39" s="457"/>
      <c r="F39" s="457"/>
    </row>
    <row r="40" spans="1:4" s="27" customFormat="1" ht="12.75" customHeight="1">
      <c r="A40" s="42"/>
      <c r="B40" s="4"/>
      <c r="C40" s="4"/>
      <c r="D40" s="4"/>
    </row>
    <row r="41" spans="1:4" s="27" customFormat="1" ht="12.75" customHeight="1">
      <c r="A41" s="42"/>
      <c r="B41" s="4"/>
      <c r="C41" s="4"/>
      <c r="D41" s="4"/>
    </row>
    <row r="42" spans="1:6" s="27" customFormat="1" ht="12.75" customHeight="1">
      <c r="A42" s="92"/>
      <c r="B42" s="405" t="s">
        <v>190</v>
      </c>
      <c r="C42" s="49" t="s">
        <v>90</v>
      </c>
      <c r="D42" s="54" t="s">
        <v>4</v>
      </c>
      <c r="E42" s="58"/>
      <c r="F42" s="97" t="s">
        <v>86</v>
      </c>
    </row>
    <row r="43" spans="1:6" s="78" customFormat="1" ht="12.75" customHeight="1">
      <c r="A43" s="10"/>
      <c r="B43" s="444"/>
      <c r="C43" s="83" t="s">
        <v>94</v>
      </c>
      <c r="D43" s="451" t="s">
        <v>217</v>
      </c>
      <c r="E43" s="451" t="s">
        <v>261</v>
      </c>
      <c r="F43" s="95" t="s">
        <v>93</v>
      </c>
    </row>
    <row r="44" spans="1:6" s="78" customFormat="1" ht="12.75" customHeight="1">
      <c r="A44" s="93" t="s">
        <v>60</v>
      </c>
      <c r="B44" s="445"/>
      <c r="C44" s="83" t="s">
        <v>88</v>
      </c>
      <c r="D44" s="452"/>
      <c r="E44" s="452"/>
      <c r="F44" s="56" t="s">
        <v>92</v>
      </c>
    </row>
    <row r="45" spans="1:6" s="78" customFormat="1" ht="12.75" customHeight="1">
      <c r="A45" s="81"/>
      <c r="B45" s="409" t="s">
        <v>244</v>
      </c>
      <c r="C45" s="410"/>
      <c r="D45" s="450"/>
      <c r="E45" s="450"/>
      <c r="F45" s="85" t="s">
        <v>267</v>
      </c>
    </row>
    <row r="46" spans="1:6" s="78" customFormat="1" ht="12.75" customHeight="1">
      <c r="A46" s="82"/>
      <c r="B46" s="86" t="s">
        <v>84</v>
      </c>
      <c r="C46" s="86" t="s">
        <v>16</v>
      </c>
      <c r="D46" s="433" t="s">
        <v>75</v>
      </c>
      <c r="E46" s="458"/>
      <c r="F46" s="87" t="s">
        <v>84</v>
      </c>
    </row>
    <row r="47" spans="1:6" s="78" customFormat="1" ht="13.5" customHeight="1">
      <c r="A47" s="96"/>
      <c r="B47" s="91"/>
      <c r="C47" s="91"/>
      <c r="D47" s="91"/>
      <c r="E47" s="91"/>
      <c r="F47" s="91"/>
    </row>
    <row r="48" spans="1:6" s="27" customFormat="1" ht="13.5" customHeight="1">
      <c r="A48" s="75" t="s">
        <v>81</v>
      </c>
      <c r="B48" s="354">
        <v>2</v>
      </c>
      <c r="C48" s="226" t="s">
        <v>100</v>
      </c>
      <c r="D48" s="402" t="s">
        <v>273</v>
      </c>
      <c r="E48" s="402" t="s">
        <v>273</v>
      </c>
      <c r="F48" s="356">
        <v>3</v>
      </c>
    </row>
    <row r="49" spans="1:6" s="27" customFormat="1" ht="13.5" customHeight="1">
      <c r="A49" s="75" t="s">
        <v>15</v>
      </c>
      <c r="B49" s="354">
        <v>50</v>
      </c>
      <c r="C49" s="215">
        <v>923525</v>
      </c>
      <c r="D49" s="227">
        <v>-1.0845594338783968</v>
      </c>
      <c r="E49" s="227">
        <v>-7.323316962735646</v>
      </c>
      <c r="F49" s="356">
        <v>50</v>
      </c>
    </row>
    <row r="50" spans="1:6" s="27" customFormat="1" ht="13.5" customHeight="1">
      <c r="A50" s="75" t="s">
        <v>82</v>
      </c>
      <c r="B50" s="354">
        <v>3</v>
      </c>
      <c r="C50" s="226" t="s">
        <v>100</v>
      </c>
      <c r="D50" s="402" t="s">
        <v>273</v>
      </c>
      <c r="E50" s="402" t="s">
        <v>273</v>
      </c>
      <c r="F50" s="356">
        <v>3</v>
      </c>
    </row>
    <row r="51" spans="1:6" s="3" customFormat="1" ht="13.5" customHeight="1">
      <c r="A51" s="77" t="s">
        <v>6</v>
      </c>
      <c r="B51" s="355">
        <v>53</v>
      </c>
      <c r="C51" s="216">
        <v>974572</v>
      </c>
      <c r="D51" s="337">
        <v>-0.45463691864236466</v>
      </c>
      <c r="E51" s="337">
        <v>-6.304037041060695</v>
      </c>
      <c r="F51" s="357">
        <v>53</v>
      </c>
    </row>
    <row r="52" spans="1:6" s="27" customFormat="1" ht="12.75">
      <c r="A52" s="7"/>
      <c r="B52" s="44"/>
      <c r="C52" s="24"/>
      <c r="D52" s="24"/>
      <c r="E52" s="20"/>
      <c r="F52" s="46"/>
    </row>
    <row r="53" spans="1:4" s="27" customFormat="1" ht="12.75">
      <c r="A53" s="7"/>
      <c r="B53" s="24"/>
      <c r="C53" s="24"/>
      <c r="D53" s="24"/>
    </row>
    <row r="54" spans="1:4" s="27" customFormat="1" ht="12.75">
      <c r="A54" s="7" t="s">
        <v>83</v>
      </c>
      <c r="B54" s="24"/>
      <c r="C54" s="24"/>
      <c r="D54" s="24"/>
    </row>
    <row r="56" spans="1:3" ht="12.75">
      <c r="A56" s="27"/>
      <c r="B56" s="27"/>
      <c r="C56" s="264"/>
    </row>
    <row r="59" ht="12.75">
      <c r="A59" s="19"/>
    </row>
    <row r="70" ht="12.75">
      <c r="B70" s="78"/>
    </row>
  </sheetData>
  <mergeCells count="17">
    <mergeCell ref="D46:E46"/>
    <mergeCell ref="B45:C45"/>
    <mergeCell ref="B8:B10"/>
    <mergeCell ref="A13:F13"/>
    <mergeCell ref="A20:F20"/>
    <mergeCell ref="A27:F27"/>
    <mergeCell ref="E9:E10"/>
    <mergeCell ref="A1:F1"/>
    <mergeCell ref="A4:F4"/>
    <mergeCell ref="A5:F5"/>
    <mergeCell ref="B42:B44"/>
    <mergeCell ref="A8:A11"/>
    <mergeCell ref="A38:F38"/>
    <mergeCell ref="A39:F39"/>
    <mergeCell ref="D43:D45"/>
    <mergeCell ref="E43:E45"/>
    <mergeCell ref="D9:D10"/>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Tabelle10"/>
  <dimension ref="A1:F70"/>
  <sheetViews>
    <sheetView workbookViewId="0" topLeftCell="A1">
      <selection activeCell="A2" sqref="A2"/>
    </sheetView>
  </sheetViews>
  <sheetFormatPr defaultColWidth="11.421875" defaultRowHeight="12.75"/>
  <cols>
    <col min="1" max="1" width="37.57421875" style="20" customWidth="1"/>
    <col min="2" max="3" width="15.7109375" style="20" customWidth="1"/>
    <col min="4" max="4" width="16.7109375" style="20" bestFit="1" customWidth="1"/>
    <col min="5" max="16384" width="11.421875" style="20" customWidth="1"/>
  </cols>
  <sheetData>
    <row r="1" spans="1:4" ht="12.75" customHeight="1">
      <c r="A1" s="453" t="s">
        <v>98</v>
      </c>
      <c r="B1" s="453"/>
      <c r="C1" s="453"/>
      <c r="D1" s="453"/>
    </row>
    <row r="2" spans="1:3" ht="12.75" customHeight="1">
      <c r="A2" s="17"/>
      <c r="B2" s="28"/>
      <c r="C2" s="28"/>
    </row>
    <row r="3" spans="1:3" ht="12.75" customHeight="1">
      <c r="A3" s="17" t="s">
        <v>2</v>
      </c>
      <c r="B3" s="28"/>
      <c r="C3" s="28"/>
    </row>
    <row r="4" spans="1:4" s="45" customFormat="1" ht="15.75" customHeight="1">
      <c r="A4" s="429" t="s">
        <v>210</v>
      </c>
      <c r="B4" s="429"/>
      <c r="C4" s="429"/>
      <c r="D4" s="429"/>
    </row>
    <row r="5" spans="1:4" s="46" customFormat="1" ht="15.75" customHeight="1">
      <c r="A5" s="429" t="s">
        <v>268</v>
      </c>
      <c r="B5" s="429"/>
      <c r="C5" s="429"/>
      <c r="D5" s="429"/>
    </row>
    <row r="6" spans="1:3" ht="12.75" customHeight="1">
      <c r="A6" s="17"/>
      <c r="B6" s="28"/>
      <c r="C6" s="28"/>
    </row>
    <row r="7" spans="1:3" ht="12.75" customHeight="1">
      <c r="A7" s="17"/>
      <c r="B7" s="28"/>
      <c r="C7" s="28"/>
    </row>
    <row r="8" spans="1:4" ht="19.5" customHeight="1">
      <c r="A8" s="70"/>
      <c r="B8" s="434" t="s">
        <v>62</v>
      </c>
      <c r="C8" s="435"/>
      <c r="D8" s="435"/>
    </row>
    <row r="9" spans="1:4" ht="19.5" customHeight="1">
      <c r="A9" s="48" t="s">
        <v>40</v>
      </c>
      <c r="B9" s="49" t="s">
        <v>41</v>
      </c>
      <c r="C9" s="51" t="s">
        <v>42</v>
      </c>
      <c r="D9" s="74" t="s">
        <v>67</v>
      </c>
    </row>
    <row r="10" spans="1:4" ht="19.5" customHeight="1">
      <c r="A10" s="53"/>
      <c r="B10" s="434" t="s">
        <v>43</v>
      </c>
      <c r="C10" s="435"/>
      <c r="D10" s="435"/>
    </row>
    <row r="11" spans="1:3" ht="15" customHeight="1">
      <c r="A11" s="10"/>
      <c r="B11" s="24"/>
      <c r="C11" s="24"/>
    </row>
    <row r="12" spans="1:4" s="3" customFormat="1" ht="15" customHeight="1">
      <c r="A12" s="11" t="s">
        <v>6</v>
      </c>
      <c r="B12" s="315">
        <v>2229.4</v>
      </c>
      <c r="C12" s="315">
        <v>2212.7</v>
      </c>
      <c r="D12" s="315">
        <v>1452.9</v>
      </c>
    </row>
    <row r="13" spans="1:4" ht="15" customHeight="1">
      <c r="A13" s="10"/>
      <c r="B13" s="229"/>
      <c r="C13" s="229"/>
      <c r="D13" s="229"/>
    </row>
    <row r="14" spans="1:4" ht="15" customHeight="1">
      <c r="A14" s="10" t="s">
        <v>7</v>
      </c>
      <c r="B14" s="229"/>
      <c r="C14" s="229"/>
      <c r="D14" s="229"/>
    </row>
    <row r="15" spans="1:4" ht="15" customHeight="1">
      <c r="A15" s="10"/>
      <c r="B15" s="229"/>
      <c r="C15" s="229"/>
      <c r="D15" s="229"/>
    </row>
    <row r="16" spans="1:4" ht="15" customHeight="1">
      <c r="A16" s="10" t="s">
        <v>44</v>
      </c>
      <c r="B16" s="316">
        <v>1643.32</v>
      </c>
      <c r="C16" s="316">
        <v>1640.37</v>
      </c>
      <c r="D16" s="317" t="s">
        <v>74</v>
      </c>
    </row>
    <row r="17" spans="1:4" ht="15" customHeight="1">
      <c r="A17" s="10"/>
      <c r="B17" s="229"/>
      <c r="C17" s="229"/>
      <c r="D17" s="317"/>
    </row>
    <row r="18" spans="1:4" s="36" customFormat="1" ht="15" customHeight="1">
      <c r="A18" s="10" t="s">
        <v>79</v>
      </c>
      <c r="B18" s="316">
        <v>10.6</v>
      </c>
      <c r="C18" s="316">
        <v>10.6</v>
      </c>
      <c r="D18" s="317" t="s">
        <v>74</v>
      </c>
    </row>
    <row r="19" spans="1:4" ht="15" customHeight="1">
      <c r="A19" s="10"/>
      <c r="B19" s="316"/>
      <c r="C19" s="316"/>
      <c r="D19" s="316"/>
    </row>
    <row r="20" spans="1:4" ht="15" customHeight="1">
      <c r="A20" s="10" t="s">
        <v>45</v>
      </c>
      <c r="B20" s="316">
        <v>575.5</v>
      </c>
      <c r="C20" s="316">
        <v>561.7</v>
      </c>
      <c r="D20" s="316">
        <v>1452.9</v>
      </c>
    </row>
    <row r="21" spans="1:3" ht="15" customHeight="1">
      <c r="A21" s="10"/>
      <c r="B21" s="229"/>
      <c r="C21" s="229"/>
    </row>
    <row r="22" spans="1:4" ht="15" customHeight="1">
      <c r="A22" s="10" t="s">
        <v>46</v>
      </c>
      <c r="B22" s="316">
        <v>541</v>
      </c>
      <c r="C22" s="316">
        <v>527.9</v>
      </c>
      <c r="D22" s="316">
        <v>1402.1</v>
      </c>
    </row>
    <row r="23" spans="1:3" ht="15" customHeight="1">
      <c r="A23" s="7"/>
      <c r="B23" s="229"/>
      <c r="C23" s="229"/>
    </row>
    <row r="24" spans="1:4" ht="15" customHeight="1">
      <c r="A24" s="37"/>
      <c r="B24" s="44"/>
      <c r="C24" s="44"/>
      <c r="D24" s="108"/>
    </row>
    <row r="25" spans="1:4" ht="12.75" customHeight="1">
      <c r="A25" s="19" t="s">
        <v>63</v>
      </c>
      <c r="B25" s="44"/>
      <c r="C25" s="255"/>
      <c r="D25" s="108"/>
    </row>
    <row r="26" spans="1:4" ht="15" customHeight="1">
      <c r="A26" s="24"/>
      <c r="B26" s="44"/>
      <c r="C26" s="44"/>
      <c r="D26" s="108"/>
    </row>
    <row r="27" spans="1:3" ht="15" customHeight="1">
      <c r="A27" s="24"/>
      <c r="B27" s="24"/>
      <c r="C27" s="24"/>
    </row>
    <row r="28" spans="1:3" ht="9.75" customHeight="1">
      <c r="A28" s="24"/>
      <c r="B28" s="24"/>
      <c r="C28" s="24"/>
    </row>
    <row r="29" spans="1:3" ht="15" customHeight="1">
      <c r="A29" s="24"/>
      <c r="B29" s="24"/>
      <c r="C29" s="24"/>
    </row>
    <row r="30" spans="1:4" s="45" customFormat="1" ht="15.75" customHeight="1">
      <c r="A30" s="429" t="s">
        <v>215</v>
      </c>
      <c r="B30" s="429"/>
      <c r="C30" s="429"/>
      <c r="D30" s="429"/>
    </row>
    <row r="31" spans="1:4" s="45" customFormat="1" ht="15.75" customHeight="1">
      <c r="A31" s="429" t="s">
        <v>269</v>
      </c>
      <c r="B31" s="429"/>
      <c r="C31" s="429"/>
      <c r="D31" s="429"/>
    </row>
    <row r="32" spans="1:3" ht="15" customHeight="1">
      <c r="A32" s="1"/>
      <c r="B32" s="1"/>
      <c r="C32" s="1"/>
    </row>
    <row r="33" spans="1:3" ht="15" customHeight="1">
      <c r="A33" s="4"/>
      <c r="B33" s="4"/>
      <c r="C33" s="4"/>
    </row>
    <row r="34" spans="1:4" ht="18.75" customHeight="1">
      <c r="A34" s="439" t="s">
        <v>60</v>
      </c>
      <c r="B34" s="460" t="s">
        <v>47</v>
      </c>
      <c r="C34" s="435"/>
      <c r="D34" s="461"/>
    </row>
    <row r="35" spans="1:4" ht="19.5" customHeight="1">
      <c r="A35" s="459"/>
      <c r="B35" s="71" t="s">
        <v>48</v>
      </c>
      <c r="C35" s="72" t="s">
        <v>68</v>
      </c>
      <c r="D35" s="73" t="s">
        <v>69</v>
      </c>
    </row>
    <row r="36" spans="1:3" ht="15" customHeight="1">
      <c r="A36" s="10"/>
      <c r="B36" s="24"/>
      <c r="C36" s="24"/>
    </row>
    <row r="37" spans="1:4" s="3" customFormat="1" ht="15" customHeight="1">
      <c r="A37" s="11" t="s">
        <v>6</v>
      </c>
      <c r="B37" s="318">
        <v>9239.416</v>
      </c>
      <c r="C37" s="319"/>
      <c r="D37" s="320" t="s">
        <v>158</v>
      </c>
    </row>
    <row r="38" spans="1:6" ht="15" customHeight="1">
      <c r="A38" s="10"/>
      <c r="B38" s="27"/>
      <c r="C38" s="24"/>
      <c r="F38" s="3"/>
    </row>
    <row r="39" spans="1:6" ht="15" customHeight="1">
      <c r="A39" s="10" t="s">
        <v>7</v>
      </c>
      <c r="C39" s="24"/>
      <c r="F39" s="3"/>
    </row>
    <row r="40" spans="1:6" ht="15" customHeight="1">
      <c r="A40" s="10"/>
      <c r="C40" s="321"/>
      <c r="F40" s="3"/>
    </row>
    <row r="41" spans="1:6" ht="15" customHeight="1">
      <c r="A41" s="10" t="s">
        <v>49</v>
      </c>
      <c r="B41" s="322">
        <v>37.028</v>
      </c>
      <c r="C41" s="229"/>
      <c r="D41" s="323">
        <v>903</v>
      </c>
      <c r="F41" s="3"/>
    </row>
    <row r="42" spans="1:6" ht="15" customHeight="1">
      <c r="A42" s="10"/>
      <c r="B42" s="322"/>
      <c r="F42" s="3"/>
    </row>
    <row r="43" spans="1:6" ht="15" customHeight="1">
      <c r="A43" s="10" t="s">
        <v>50</v>
      </c>
      <c r="B43" s="322">
        <v>8223.381</v>
      </c>
      <c r="C43" s="229"/>
      <c r="D43" s="323">
        <v>244767</v>
      </c>
      <c r="F43" s="3"/>
    </row>
    <row r="44" spans="1:6" ht="15" customHeight="1">
      <c r="A44" s="10"/>
      <c r="B44" s="322"/>
      <c r="C44" s="324"/>
      <c r="D44" s="325"/>
      <c r="F44" s="3"/>
    </row>
    <row r="45" spans="1:4" ht="15" customHeight="1">
      <c r="A45" s="10" t="s">
        <v>80</v>
      </c>
      <c r="B45" s="322">
        <v>979.007</v>
      </c>
      <c r="C45" s="326"/>
      <c r="D45" s="327" t="s">
        <v>158</v>
      </c>
    </row>
    <row r="46" spans="1:4" ht="15" customHeight="1">
      <c r="A46" s="44"/>
      <c r="B46" s="286"/>
      <c r="C46" s="287"/>
      <c r="D46" s="108"/>
    </row>
    <row r="47" spans="2:3" s="24" customFormat="1" ht="12" customHeight="1">
      <c r="B47" s="38"/>
      <c r="C47" s="39"/>
    </row>
    <row r="48" s="24" customFormat="1" ht="12">
      <c r="A48" s="19" t="s">
        <v>64</v>
      </c>
    </row>
    <row r="49" s="24" customFormat="1" ht="12">
      <c r="A49" s="19" t="s">
        <v>65</v>
      </c>
    </row>
    <row r="50" s="24" customFormat="1" ht="12.75" customHeight="1"/>
    <row r="56" spans="1:5" ht="12.75">
      <c r="A56" s="27"/>
      <c r="B56" s="27"/>
      <c r="C56" s="27"/>
      <c r="D56"/>
      <c r="E56"/>
    </row>
    <row r="70" ht="12.75">
      <c r="B70" s="78"/>
    </row>
  </sheetData>
  <mergeCells count="9">
    <mergeCell ref="A4:D4"/>
    <mergeCell ref="A5:D5"/>
    <mergeCell ref="A1:D1"/>
    <mergeCell ref="A30:D30"/>
    <mergeCell ref="A31:D31"/>
    <mergeCell ref="A34:A35"/>
    <mergeCell ref="B8:D8"/>
    <mergeCell ref="B10:D10"/>
    <mergeCell ref="B34:D34"/>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463" customWidth="1"/>
  </cols>
  <sheetData>
    <row r="1" ht="15.75">
      <c r="A1" s="462" t="s">
        <v>278</v>
      </c>
    </row>
    <row r="4" ht="12.75">
      <c r="A4" s="45" t="s">
        <v>291</v>
      </c>
    </row>
    <row r="5" ht="14.25">
      <c r="A5" s="464"/>
    </row>
    <row r="6" ht="14.25">
      <c r="A6" s="464"/>
    </row>
    <row r="7" ht="12.75">
      <c r="A7" s="463" t="s">
        <v>279</v>
      </c>
    </row>
    <row r="10" ht="12.75">
      <c r="A10" s="463" t="s">
        <v>292</v>
      </c>
    </row>
    <row r="11" ht="12.75">
      <c r="A11" s="463" t="s">
        <v>280</v>
      </c>
    </row>
    <row r="14" ht="12.75">
      <c r="A14" s="463" t="s">
        <v>281</v>
      </c>
    </row>
    <row r="17" ht="12.75">
      <c r="A17" s="463" t="s">
        <v>282</v>
      </c>
    </row>
    <row r="18" ht="12.75">
      <c r="A18" s="463" t="s">
        <v>283</v>
      </c>
    </row>
    <row r="19" ht="12.75">
      <c r="A19" s="463" t="s">
        <v>284</v>
      </c>
    </row>
    <row r="20" ht="12.75">
      <c r="A20" s="463" t="s">
        <v>285</v>
      </c>
    </row>
    <row r="21" ht="12.75">
      <c r="A21" s="463" t="s">
        <v>286</v>
      </c>
    </row>
    <row r="24" ht="12.75">
      <c r="A24" s="465" t="s">
        <v>287</v>
      </c>
    </row>
    <row r="25" ht="38.25">
      <c r="A25" s="466" t="s">
        <v>288</v>
      </c>
    </row>
    <row r="28" ht="12.75">
      <c r="A28" s="465" t="s">
        <v>289</v>
      </c>
    </row>
    <row r="29" ht="51">
      <c r="A29" s="466" t="s">
        <v>290</v>
      </c>
    </row>
    <row r="30" ht="12.75">
      <c r="A30" s="463" t="s">
        <v>2</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467" t="s">
        <v>293</v>
      </c>
      <c r="B1" s="468"/>
    </row>
    <row r="6" spans="1:2" ht="14.25">
      <c r="A6" s="469">
        <v>0</v>
      </c>
      <c r="B6" s="470" t="s">
        <v>294</v>
      </c>
    </row>
    <row r="7" spans="1:2" ht="14.25">
      <c r="A7" s="471"/>
      <c r="B7" s="470" t="s">
        <v>295</v>
      </c>
    </row>
    <row r="8" spans="1:2" ht="14.25">
      <c r="A8" s="469" t="s">
        <v>174</v>
      </c>
      <c r="B8" s="470" t="s">
        <v>296</v>
      </c>
    </row>
    <row r="9" spans="1:2" ht="14.25">
      <c r="A9" s="469" t="s">
        <v>211</v>
      </c>
      <c r="B9" s="470" t="s">
        <v>297</v>
      </c>
    </row>
    <row r="10" spans="1:2" ht="14.25">
      <c r="A10" s="469" t="s">
        <v>298</v>
      </c>
      <c r="B10" s="470" t="s">
        <v>299</v>
      </c>
    </row>
    <row r="11" spans="1:2" ht="14.25">
      <c r="A11" s="469" t="s">
        <v>300</v>
      </c>
      <c r="B11" s="470" t="s">
        <v>301</v>
      </c>
    </row>
    <row r="12" spans="1:2" ht="14.25">
      <c r="A12" s="469" t="s">
        <v>302</v>
      </c>
      <c r="B12" s="470" t="s">
        <v>303</v>
      </c>
    </row>
    <row r="13" spans="1:2" ht="14.25">
      <c r="A13" s="469" t="s">
        <v>304</v>
      </c>
      <c r="B13" s="470" t="s">
        <v>305</v>
      </c>
    </row>
    <row r="14" spans="1:2" ht="14.25">
      <c r="A14" s="469" t="s">
        <v>306</v>
      </c>
      <c r="B14" s="470" t="s">
        <v>307</v>
      </c>
    </row>
    <row r="15" spans="1:2" ht="14.25">
      <c r="A15" s="469" t="s">
        <v>308</v>
      </c>
      <c r="B15" s="470" t="s">
        <v>309</v>
      </c>
    </row>
    <row r="16" ht="14.25">
      <c r="A16" s="470"/>
    </row>
    <row r="17" spans="1:2" ht="14.25">
      <c r="A17" s="470" t="s">
        <v>310</v>
      </c>
      <c r="B17" s="472" t="s">
        <v>311</v>
      </c>
    </row>
    <row r="18" spans="1:2" ht="14.25">
      <c r="A18" s="470" t="s">
        <v>312</v>
      </c>
      <c r="B18" s="472" t="s">
        <v>313</v>
      </c>
    </row>
  </sheetData>
  <mergeCells count="1">
    <mergeCell ref="A1:B1"/>
  </mergeCells>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C120"/>
  <sheetViews>
    <sheetView zoomScale="115" zoomScaleNormal="115" workbookViewId="0" topLeftCell="A1">
      <selection activeCell="A1" sqref="A1"/>
    </sheetView>
  </sheetViews>
  <sheetFormatPr defaultColWidth="11.421875" defaultRowHeight="12.75"/>
  <cols>
    <col min="1" max="1" width="84.00390625" style="0" customWidth="1"/>
    <col min="2" max="2" width="3.00390625" style="108" bestFit="1" customWidth="1"/>
  </cols>
  <sheetData>
    <row r="1" spans="1:2" ht="15">
      <c r="A1" s="114" t="s">
        <v>104</v>
      </c>
      <c r="B1" s="142"/>
    </row>
    <row r="2" spans="1:2" ht="12.75">
      <c r="A2" s="116"/>
      <c r="B2" s="142"/>
    </row>
    <row r="3" spans="1:2" ht="12.75">
      <c r="A3" s="116"/>
      <c r="B3" s="142"/>
    </row>
    <row r="4" spans="1:2" ht="12.75">
      <c r="A4" s="416" t="s">
        <v>105</v>
      </c>
      <c r="B4" s="416"/>
    </row>
    <row r="5" spans="1:2" ht="12.75">
      <c r="A5" s="117"/>
      <c r="B5" s="142"/>
    </row>
    <row r="6" spans="1:2" ht="12.75">
      <c r="A6" s="117"/>
      <c r="B6" s="142"/>
    </row>
    <row r="7" spans="1:2" ht="12.75">
      <c r="A7" s="117"/>
      <c r="B7" s="142"/>
    </row>
    <row r="8" spans="1:2" ht="12.75">
      <c r="A8" s="117"/>
      <c r="B8" s="142"/>
    </row>
    <row r="9" spans="1:2" ht="12.75" customHeight="1">
      <c r="A9" s="273" t="s">
        <v>146</v>
      </c>
      <c r="B9" s="234">
        <v>3</v>
      </c>
    </row>
    <row r="10" spans="1:2" ht="12.75">
      <c r="A10" s="274"/>
      <c r="B10" s="276"/>
    </row>
    <row r="11" spans="1:2" ht="12.75">
      <c r="A11" s="274"/>
      <c r="B11" s="276"/>
    </row>
    <row r="12" spans="1:2" ht="12.75">
      <c r="A12" s="274"/>
      <c r="B12" s="276"/>
    </row>
    <row r="13" spans="1:2" ht="12.75">
      <c r="A13" s="274"/>
      <c r="B13" s="276"/>
    </row>
    <row r="14" spans="1:2" ht="12.75" customHeight="1">
      <c r="A14" s="273" t="s">
        <v>223</v>
      </c>
      <c r="B14" s="234">
        <v>6</v>
      </c>
    </row>
    <row r="15" spans="1:2" ht="12.75">
      <c r="A15" s="274"/>
      <c r="B15" s="147"/>
    </row>
    <row r="16" spans="1:2" ht="12.75">
      <c r="A16" s="274"/>
      <c r="B16" s="147"/>
    </row>
    <row r="17" spans="1:2" ht="15">
      <c r="A17" s="275" t="s">
        <v>107</v>
      </c>
      <c r="B17" s="147"/>
    </row>
    <row r="18" spans="1:2" ht="12.75">
      <c r="A18" s="118"/>
      <c r="B18" s="147"/>
    </row>
    <row r="19" spans="1:2" ht="12.75">
      <c r="A19" s="118"/>
      <c r="B19" s="147"/>
    </row>
    <row r="20" spans="1:2" ht="12.75">
      <c r="A20" s="118"/>
      <c r="B20" s="151"/>
    </row>
    <row r="21" spans="1:2" ht="12.75" customHeight="1">
      <c r="A21" s="234" t="s">
        <v>224</v>
      </c>
      <c r="B21" s="234">
        <v>7</v>
      </c>
    </row>
    <row r="22" spans="1:2" ht="12.75">
      <c r="A22" s="117"/>
      <c r="B22" s="276"/>
    </row>
    <row r="23" spans="1:2" ht="12.75">
      <c r="A23" s="234" t="s">
        <v>205</v>
      </c>
      <c r="B23" s="276"/>
    </row>
    <row r="24" spans="1:2" ht="12.75" customHeight="1">
      <c r="A24" s="234" t="s">
        <v>225</v>
      </c>
      <c r="B24" s="234">
        <v>7</v>
      </c>
    </row>
    <row r="25" spans="1:2" ht="12.75">
      <c r="A25" s="118"/>
      <c r="B25" s="276"/>
    </row>
    <row r="26" spans="1:2" ht="12.75">
      <c r="A26" s="234" t="s">
        <v>226</v>
      </c>
      <c r="B26" s="234">
        <v>8</v>
      </c>
    </row>
    <row r="27" spans="1:2" ht="12.75">
      <c r="A27" s="117"/>
      <c r="B27" s="276"/>
    </row>
    <row r="28" spans="1:2" ht="12.75">
      <c r="A28" s="234" t="s">
        <v>227</v>
      </c>
      <c r="B28" s="234">
        <v>8</v>
      </c>
    </row>
    <row r="29" spans="1:2" ht="15">
      <c r="A29" s="119"/>
      <c r="B29" s="147"/>
    </row>
    <row r="30" spans="1:2" ht="15">
      <c r="A30" s="119"/>
      <c r="B30" s="147"/>
    </row>
    <row r="31" spans="1:2" ht="15">
      <c r="A31" s="119"/>
      <c r="B31" s="147"/>
    </row>
    <row r="32" spans="1:2" ht="15">
      <c r="A32" s="114" t="s">
        <v>108</v>
      </c>
      <c r="B32" s="147"/>
    </row>
    <row r="33" spans="1:2" ht="12.75">
      <c r="A33" s="118"/>
      <c r="B33" s="147"/>
    </row>
    <row r="34" spans="1:2" ht="12.75">
      <c r="A34" s="118"/>
      <c r="B34" s="147"/>
    </row>
    <row r="35" spans="1:2" ht="12.75">
      <c r="A35" s="118"/>
      <c r="B35" s="147"/>
    </row>
    <row r="36" spans="1:3" ht="12.75">
      <c r="A36" s="234" t="s">
        <v>228</v>
      </c>
      <c r="B36" s="234">
        <v>9</v>
      </c>
      <c r="C36" s="278"/>
    </row>
    <row r="37" spans="1:3" ht="12.75">
      <c r="A37" s="274"/>
      <c r="B37" s="276"/>
      <c r="C37" s="278"/>
    </row>
    <row r="38" spans="1:3" ht="12.75">
      <c r="A38" s="234" t="s">
        <v>173</v>
      </c>
      <c r="B38" s="276"/>
      <c r="C38" s="278"/>
    </row>
    <row r="39" spans="1:3" ht="12.75">
      <c r="A39" s="234" t="s">
        <v>229</v>
      </c>
      <c r="B39" s="234">
        <v>10</v>
      </c>
      <c r="C39" s="278"/>
    </row>
    <row r="40" spans="1:3" ht="12.75">
      <c r="A40" s="274"/>
      <c r="B40" s="276"/>
      <c r="C40" s="278"/>
    </row>
    <row r="41" spans="1:3" ht="12.75">
      <c r="A41" s="234" t="s">
        <v>194</v>
      </c>
      <c r="B41" s="279"/>
      <c r="C41" s="278"/>
    </row>
    <row r="42" spans="1:3" ht="12.75">
      <c r="A42" s="234" t="s">
        <v>230</v>
      </c>
      <c r="B42" s="234">
        <v>11</v>
      </c>
      <c r="C42" s="278"/>
    </row>
    <row r="43" spans="1:3" ht="12.75">
      <c r="A43" s="274"/>
      <c r="B43" s="279"/>
      <c r="C43" s="278"/>
    </row>
    <row r="44" spans="1:3" ht="12.75">
      <c r="A44" s="234" t="s">
        <v>195</v>
      </c>
      <c r="B44" s="279"/>
      <c r="C44" s="278"/>
    </row>
    <row r="45" spans="1:3" ht="12.75">
      <c r="A45" s="234" t="s">
        <v>230</v>
      </c>
      <c r="B45" s="234">
        <v>11</v>
      </c>
      <c r="C45" s="278"/>
    </row>
    <row r="46" spans="1:3" ht="12.75">
      <c r="A46" s="274"/>
      <c r="B46" s="279"/>
      <c r="C46" s="278"/>
    </row>
    <row r="47" spans="1:3" ht="12.75">
      <c r="A47" s="234" t="s">
        <v>231</v>
      </c>
      <c r="B47" s="234">
        <v>12</v>
      </c>
      <c r="C47" s="278"/>
    </row>
    <row r="48" spans="1:3" ht="12.75">
      <c r="A48" s="274"/>
      <c r="B48" s="279"/>
      <c r="C48" s="278"/>
    </row>
    <row r="49" spans="1:3" ht="12.75">
      <c r="A49" s="234" t="s">
        <v>232</v>
      </c>
      <c r="B49" s="234">
        <v>13</v>
      </c>
      <c r="C49" s="278"/>
    </row>
    <row r="50" spans="1:3" ht="12.75">
      <c r="A50" s="274"/>
      <c r="B50" s="279"/>
      <c r="C50" s="278"/>
    </row>
    <row r="51" spans="1:3" ht="12.75">
      <c r="A51" s="234" t="s">
        <v>233</v>
      </c>
      <c r="B51" s="234">
        <v>14</v>
      </c>
      <c r="C51" s="278"/>
    </row>
    <row r="52" spans="1:3" ht="12.75">
      <c r="A52" s="274"/>
      <c r="B52" s="279"/>
      <c r="C52" s="278"/>
    </row>
    <row r="53" spans="1:3" ht="12.75">
      <c r="A53" s="234" t="s">
        <v>234</v>
      </c>
      <c r="B53" s="279"/>
      <c r="C53" s="278"/>
    </row>
    <row r="54" spans="1:3" ht="12.75">
      <c r="A54" s="234" t="s">
        <v>109</v>
      </c>
      <c r="B54" s="234">
        <v>15</v>
      </c>
      <c r="C54" s="278"/>
    </row>
    <row r="55" spans="1:2" ht="12.75">
      <c r="A55" s="277"/>
      <c r="B55" s="27"/>
    </row>
    <row r="57" spans="1:2" ht="12.75">
      <c r="A57" s="27"/>
      <c r="B57" s="27"/>
    </row>
    <row r="58" spans="1:2" ht="12.75">
      <c r="A58" s="27"/>
      <c r="B58" s="27"/>
    </row>
    <row r="59" spans="1:2" ht="12.75">
      <c r="A59" s="27"/>
      <c r="B59" s="27"/>
    </row>
    <row r="60" spans="1:2" ht="12.75">
      <c r="A60" s="117"/>
      <c r="B60" s="117"/>
    </row>
    <row r="61" spans="1:2" ht="12.75">
      <c r="A61" s="120" t="s">
        <v>110</v>
      </c>
      <c r="B61" s="142"/>
    </row>
    <row r="62" spans="1:2" ht="12.75">
      <c r="A62" s="120"/>
      <c r="B62" s="142"/>
    </row>
    <row r="63" spans="1:2" ht="12.75">
      <c r="A63" s="120"/>
      <c r="B63" s="148"/>
    </row>
    <row r="64" spans="1:2" ht="12.75">
      <c r="A64" s="120"/>
      <c r="B64" s="148"/>
    </row>
    <row r="65" spans="1:2" ht="12.75">
      <c r="A65" s="234"/>
      <c r="B65" s="280"/>
    </row>
    <row r="66" spans="1:2" ht="12.75">
      <c r="A66" s="234" t="s">
        <v>206</v>
      </c>
      <c r="B66" s="280"/>
    </row>
    <row r="67" spans="1:2" ht="12.75">
      <c r="A67" s="234" t="s">
        <v>235</v>
      </c>
      <c r="B67" s="234">
        <v>16</v>
      </c>
    </row>
    <row r="68" spans="1:2" ht="12.75">
      <c r="A68" s="234"/>
      <c r="B68" s="280"/>
    </row>
    <row r="69" spans="1:2" ht="12.75">
      <c r="A69" s="234" t="s">
        <v>85</v>
      </c>
      <c r="B69" s="280"/>
    </row>
    <row r="70" spans="1:2" ht="12.75">
      <c r="A70" s="234" t="s">
        <v>236</v>
      </c>
      <c r="B70" s="234">
        <v>16</v>
      </c>
    </row>
    <row r="71" spans="1:2" ht="12.75">
      <c r="A71" s="234"/>
      <c r="B71" s="280"/>
    </row>
    <row r="72" spans="1:2" ht="12.75">
      <c r="A72" s="234" t="s">
        <v>237</v>
      </c>
      <c r="B72" s="234">
        <v>17</v>
      </c>
    </row>
    <row r="73" spans="1:2" ht="12.75">
      <c r="A73" s="234"/>
      <c r="B73" s="280"/>
    </row>
    <row r="74" spans="1:2" ht="12.75">
      <c r="A74" s="234" t="s">
        <v>238</v>
      </c>
      <c r="B74" s="234">
        <v>17</v>
      </c>
    </row>
    <row r="75" spans="1:2" ht="12.75">
      <c r="A75" s="274"/>
      <c r="B75" s="280"/>
    </row>
    <row r="76" spans="1:2" ht="12.75">
      <c r="A76" s="234" t="s">
        <v>239</v>
      </c>
      <c r="B76" s="234">
        <v>18</v>
      </c>
    </row>
    <row r="77" spans="1:2" ht="12.75">
      <c r="A77" s="234"/>
      <c r="B77" s="280"/>
    </row>
    <row r="78" spans="1:2" ht="12.75">
      <c r="A78" s="234" t="s">
        <v>240</v>
      </c>
      <c r="B78" s="280"/>
    </row>
    <row r="79" spans="1:2" ht="12.75">
      <c r="A79" s="234" t="s">
        <v>111</v>
      </c>
      <c r="B79" s="234">
        <v>18</v>
      </c>
    </row>
    <row r="80" spans="1:2" ht="12.75">
      <c r="A80" s="234"/>
      <c r="B80" s="234"/>
    </row>
    <row r="81" spans="1:2" ht="12.75">
      <c r="A81" s="234" t="s">
        <v>207</v>
      </c>
      <c r="B81" s="280"/>
    </row>
    <row r="82" spans="1:2" ht="12.75">
      <c r="A82" s="234" t="s">
        <v>235</v>
      </c>
      <c r="B82" s="234">
        <v>19</v>
      </c>
    </row>
    <row r="83" spans="1:2" ht="12.75">
      <c r="A83" s="234"/>
      <c r="B83" s="280"/>
    </row>
    <row r="84" spans="1:2" ht="12.75">
      <c r="A84" s="234" t="s">
        <v>97</v>
      </c>
      <c r="B84" s="280"/>
    </row>
    <row r="85" spans="1:2" ht="12.75">
      <c r="A85" s="234" t="s">
        <v>236</v>
      </c>
      <c r="B85" s="234">
        <v>19</v>
      </c>
    </row>
    <row r="86" spans="1:2" ht="12.75">
      <c r="A86" s="274"/>
      <c r="B86" s="276"/>
    </row>
    <row r="87" spans="1:2" ht="12.75">
      <c r="A87" s="234" t="s">
        <v>241</v>
      </c>
      <c r="B87" s="234">
        <v>20</v>
      </c>
    </row>
    <row r="88" spans="1:2" ht="12.75">
      <c r="A88" s="274"/>
      <c r="B88" s="276"/>
    </row>
    <row r="89" spans="1:2" ht="12.75">
      <c r="A89" s="234" t="s">
        <v>208</v>
      </c>
      <c r="B89" s="276"/>
    </row>
    <row r="90" spans="1:2" ht="12.75">
      <c r="A90" s="234" t="s">
        <v>242</v>
      </c>
      <c r="B90" s="234">
        <v>20</v>
      </c>
    </row>
    <row r="91" spans="1:2" ht="12.75">
      <c r="A91" s="278"/>
      <c r="B91" s="281"/>
    </row>
    <row r="92" spans="1:2" s="146" customFormat="1" ht="12">
      <c r="A92" s="78"/>
      <c r="B92" s="328"/>
    </row>
    <row r="93" spans="1:2" s="108" customFormat="1" ht="12.75">
      <c r="A93" s="281"/>
      <c r="B93" s="281"/>
    </row>
    <row r="94" spans="1:2" s="339" customFormat="1" ht="12.75" customHeight="1">
      <c r="A94" s="296"/>
      <c r="B94" s="328"/>
    </row>
    <row r="95" spans="1:2" s="339" customFormat="1" ht="12">
      <c r="A95" s="296"/>
      <c r="B95" s="328"/>
    </row>
    <row r="96" spans="1:2" s="297" customFormat="1" ht="12" customHeight="1">
      <c r="A96" s="296"/>
      <c r="B96" s="296"/>
    </row>
    <row r="97" spans="1:2" s="108" customFormat="1" ht="12.75">
      <c r="A97" s="284"/>
      <c r="B97" s="279"/>
    </row>
    <row r="98" spans="1:2" s="125" customFormat="1" ht="12.75">
      <c r="A98" s="230"/>
      <c r="B98" s="282"/>
    </row>
    <row r="99" spans="1:2" ht="12.75">
      <c r="A99" s="120"/>
      <c r="B99" s="279"/>
    </row>
    <row r="100" spans="1:2" s="108" customFormat="1" ht="12.75">
      <c r="A100" s="156"/>
      <c r="B100" s="283"/>
    </row>
    <row r="101" spans="1:2" ht="12.75">
      <c r="A101" s="120"/>
      <c r="B101" s="142"/>
    </row>
    <row r="102" spans="1:2" ht="12.75">
      <c r="A102" s="120"/>
      <c r="B102" s="142"/>
    </row>
    <row r="103" spans="1:2" ht="12.75">
      <c r="A103" s="120"/>
      <c r="B103" s="142"/>
    </row>
    <row r="104" spans="1:2" ht="12.75">
      <c r="A104" s="120"/>
      <c r="B104" s="142"/>
    </row>
    <row r="105" spans="1:2" ht="12.75">
      <c r="A105" s="120"/>
      <c r="B105" s="142"/>
    </row>
    <row r="106" spans="1:2" ht="12.75">
      <c r="A106" s="120"/>
      <c r="B106" s="142"/>
    </row>
    <row r="107" spans="1:2" ht="12.75">
      <c r="A107" s="120"/>
      <c r="B107" s="142"/>
    </row>
    <row r="108" spans="1:2" ht="12.75">
      <c r="A108" s="120"/>
      <c r="B108" s="142"/>
    </row>
    <row r="109" spans="1:2" ht="12.75">
      <c r="A109" s="120"/>
      <c r="B109" s="142"/>
    </row>
    <row r="110" spans="1:2" ht="12.75">
      <c r="A110" s="120"/>
      <c r="B110" s="142"/>
    </row>
    <row r="111" spans="1:2" ht="12.75">
      <c r="A111" s="120"/>
      <c r="B111" s="142"/>
    </row>
    <row r="112" spans="1:2" ht="12.75">
      <c r="A112" s="120"/>
      <c r="B112" s="142"/>
    </row>
    <row r="113" spans="1:2" ht="12.75">
      <c r="A113" s="120"/>
      <c r="B113" s="142"/>
    </row>
    <row r="114" spans="1:2" ht="12.75">
      <c r="A114" s="120"/>
      <c r="B114" s="142"/>
    </row>
    <row r="115" spans="1:2" ht="12.75">
      <c r="A115" s="120"/>
      <c r="B115" s="142"/>
    </row>
    <row r="116" spans="1:2" ht="12.75">
      <c r="A116" s="120"/>
      <c r="B116" s="142"/>
    </row>
    <row r="117" spans="1:2" ht="12.75">
      <c r="A117" s="120"/>
      <c r="B117" s="142"/>
    </row>
    <row r="118" spans="1:2" ht="12.75">
      <c r="A118" s="120"/>
      <c r="B118" s="142"/>
    </row>
    <row r="119" spans="1:2" ht="12.75">
      <c r="A119" s="120"/>
      <c r="B119" s="142"/>
    </row>
    <row r="120" spans="1:2" ht="12.75">
      <c r="A120" s="120"/>
      <c r="B120" s="142"/>
    </row>
  </sheetData>
  <mergeCells count="1">
    <mergeCell ref="A4:B4"/>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F171"/>
  <sheetViews>
    <sheetView zoomScale="115" zoomScaleNormal="115" workbookViewId="0" topLeftCell="A1">
      <selection activeCell="A1" sqref="A1"/>
    </sheetView>
  </sheetViews>
  <sheetFormatPr defaultColWidth="11.421875" defaultRowHeight="12.75"/>
  <cols>
    <col min="1" max="1" width="87.00390625" style="0" customWidth="1"/>
    <col min="2" max="2" width="3.00390625" style="0" bestFit="1" customWidth="1"/>
  </cols>
  <sheetData>
    <row r="1" spans="1:2" ht="12.75">
      <c r="A1" s="120" t="s">
        <v>112</v>
      </c>
      <c r="B1" s="115"/>
    </row>
    <row r="2" spans="1:2" s="269" customFormat="1" ht="12.75">
      <c r="A2" s="267"/>
      <c r="B2" s="268"/>
    </row>
    <row r="3" spans="1:2" s="269" customFormat="1" ht="12.75">
      <c r="A3" s="270"/>
      <c r="B3" s="268"/>
    </row>
    <row r="4" spans="1:2" s="269" customFormat="1" ht="12.75">
      <c r="A4" s="293" t="s">
        <v>106</v>
      </c>
      <c r="B4" s="268"/>
    </row>
    <row r="5" spans="1:2" s="269" customFormat="1" ht="11.25" customHeight="1">
      <c r="A5" s="271"/>
      <c r="B5" s="268"/>
    </row>
    <row r="6" spans="1:2" s="269" customFormat="1" ht="24">
      <c r="A6" s="272" t="s">
        <v>154</v>
      </c>
      <c r="B6" s="268"/>
    </row>
    <row r="7" spans="1:2" s="269" customFormat="1" ht="12.75">
      <c r="A7" s="272" t="s">
        <v>113</v>
      </c>
      <c r="B7" s="268"/>
    </row>
    <row r="8" spans="1:2" s="269" customFormat="1" ht="12.75">
      <c r="A8" s="272" t="s">
        <v>114</v>
      </c>
      <c r="B8" s="268"/>
    </row>
    <row r="9" spans="1:2" s="269" customFormat="1" ht="12.75">
      <c r="A9" s="272" t="s">
        <v>219</v>
      </c>
      <c r="B9" s="268"/>
    </row>
    <row r="10" spans="1:2" s="269" customFormat="1" ht="12.75">
      <c r="A10" s="377" t="s">
        <v>222</v>
      </c>
      <c r="B10" s="268"/>
    </row>
    <row r="11" spans="1:2" s="269" customFormat="1" ht="12.75">
      <c r="A11" s="377" t="s">
        <v>221</v>
      </c>
      <c r="B11" s="268"/>
    </row>
    <row r="12" spans="1:2" s="269" customFormat="1" ht="24.75" customHeight="1">
      <c r="A12" s="272" t="s">
        <v>115</v>
      </c>
      <c r="B12" s="268"/>
    </row>
    <row r="13" spans="1:2" s="269" customFormat="1" ht="24">
      <c r="A13" s="272" t="s">
        <v>220</v>
      </c>
      <c r="B13" s="268"/>
    </row>
    <row r="14" spans="1:2" s="269" customFormat="1" ht="12.75">
      <c r="A14" s="272"/>
      <c r="B14" s="268"/>
    </row>
    <row r="15" spans="1:2" ht="12.75">
      <c r="A15" s="122"/>
      <c r="B15" s="115"/>
    </row>
    <row r="16" spans="1:2" ht="12.75">
      <c r="A16" s="329"/>
      <c r="B16" s="115"/>
    </row>
    <row r="17" spans="1:2" ht="12.75">
      <c r="A17" s="123" t="s">
        <v>116</v>
      </c>
      <c r="B17" s="115"/>
    </row>
    <row r="18" spans="1:2" ht="10.5" customHeight="1">
      <c r="A18" s="117"/>
      <c r="B18" s="115"/>
    </row>
    <row r="19" spans="1:2" ht="105.75" customHeight="1">
      <c r="A19" s="121" t="s">
        <v>270</v>
      </c>
      <c r="B19" s="115"/>
    </row>
    <row r="20" spans="1:2" ht="12" customHeight="1">
      <c r="A20" s="121"/>
      <c r="B20" s="115"/>
    </row>
    <row r="21" spans="1:2" ht="12" customHeight="1">
      <c r="A21" s="117"/>
      <c r="B21" s="115"/>
    </row>
    <row r="22" spans="1:2" ht="12.75">
      <c r="A22" s="123" t="s">
        <v>117</v>
      </c>
      <c r="B22" s="115"/>
    </row>
    <row r="23" spans="1:2" ht="12.75">
      <c r="A23" s="123"/>
      <c r="B23" s="115"/>
    </row>
    <row r="24" spans="1:2" ht="11.25" customHeight="1">
      <c r="A24" s="117"/>
      <c r="B24" s="115"/>
    </row>
    <row r="25" spans="1:2" ht="11.25" customHeight="1">
      <c r="A25" s="117"/>
      <c r="B25" s="115"/>
    </row>
    <row r="26" spans="1:2" ht="12.75">
      <c r="A26" s="123" t="s">
        <v>3</v>
      </c>
      <c r="B26" s="115"/>
    </row>
    <row r="27" spans="1:2" ht="12" customHeight="1">
      <c r="A27" s="117"/>
      <c r="B27" s="115"/>
    </row>
    <row r="28" spans="1:2" ht="36">
      <c r="A28" s="121" t="s">
        <v>155</v>
      </c>
      <c r="B28" s="115"/>
    </row>
    <row r="29" spans="1:2" ht="11.25" customHeight="1">
      <c r="A29" s="122"/>
      <c r="B29" s="115"/>
    </row>
    <row r="30" spans="1:2" ht="11.25" customHeight="1">
      <c r="A30" s="122"/>
      <c r="B30" s="115"/>
    </row>
    <row r="31" spans="1:2" ht="11.25" customHeight="1">
      <c r="A31" s="123"/>
      <c r="B31" s="115"/>
    </row>
    <row r="32" spans="1:2" ht="12.75">
      <c r="A32" s="123" t="s">
        <v>118</v>
      </c>
      <c r="B32" s="115"/>
    </row>
    <row r="33" spans="1:2" ht="12" customHeight="1">
      <c r="A33" s="123"/>
      <c r="B33" s="115"/>
    </row>
    <row r="34" spans="1:2" ht="24">
      <c r="A34" s="121" t="s">
        <v>140</v>
      </c>
      <c r="B34" s="115"/>
    </row>
    <row r="35" spans="1:2" ht="12.75">
      <c r="A35" s="121" t="s">
        <v>119</v>
      </c>
      <c r="B35" s="115"/>
    </row>
    <row r="36" spans="1:2" ht="24">
      <c r="A36" s="122" t="s">
        <v>141</v>
      </c>
      <c r="B36" s="115"/>
    </row>
    <row r="37" spans="1:2" ht="11.25" customHeight="1">
      <c r="A37" s="122"/>
      <c r="B37" s="115"/>
    </row>
    <row r="38" spans="1:2" ht="11.25" customHeight="1">
      <c r="A38" s="122"/>
      <c r="B38" s="115"/>
    </row>
    <row r="39" spans="1:2" ht="11.25" customHeight="1">
      <c r="A39" s="117"/>
      <c r="B39" s="115"/>
    </row>
    <row r="40" spans="1:2" ht="12.75">
      <c r="A40" s="123" t="s">
        <v>120</v>
      </c>
      <c r="B40" s="115"/>
    </row>
    <row r="41" spans="1:2" ht="12" customHeight="1">
      <c r="A41" s="123"/>
      <c r="B41" s="115"/>
    </row>
    <row r="42" spans="1:2" ht="60.75" customHeight="1">
      <c r="A42" s="121" t="s">
        <v>153</v>
      </c>
      <c r="B42" s="115"/>
    </row>
    <row r="43" spans="1:2" ht="13.5" customHeight="1">
      <c r="A43" s="121"/>
      <c r="B43" s="115"/>
    </row>
    <row r="44" spans="1:2" ht="13.5" customHeight="1">
      <c r="A44" s="121"/>
      <c r="B44" s="115"/>
    </row>
    <row r="45" spans="1:2" ht="13.5" customHeight="1">
      <c r="A45" s="121"/>
      <c r="B45" s="115"/>
    </row>
    <row r="46" spans="1:2" ht="12.75">
      <c r="A46" s="120" t="s">
        <v>121</v>
      </c>
      <c r="B46" s="115"/>
    </row>
    <row r="47" spans="1:2" ht="12.75">
      <c r="A47" s="120"/>
      <c r="B47" s="115"/>
    </row>
    <row r="48" spans="1:2" ht="12.75">
      <c r="A48" s="117" t="s">
        <v>2</v>
      </c>
      <c r="B48" s="115"/>
    </row>
    <row r="49" spans="1:2" ht="12.75">
      <c r="A49" s="123" t="s">
        <v>122</v>
      </c>
      <c r="B49" s="115"/>
    </row>
    <row r="50" spans="1:6" ht="12.75">
      <c r="A50" s="117"/>
      <c r="B50" s="115"/>
      <c r="F50" s="27"/>
    </row>
    <row r="51" spans="1:6" ht="48">
      <c r="A51" s="121" t="s">
        <v>150</v>
      </c>
      <c r="B51" s="115"/>
      <c r="F51" s="27"/>
    </row>
    <row r="52" spans="1:6" ht="12.75">
      <c r="A52" s="117"/>
      <c r="B52" s="115"/>
      <c r="F52" s="27"/>
    </row>
    <row r="53" spans="1:6" ht="12.75">
      <c r="A53" s="117"/>
      <c r="B53" s="115"/>
      <c r="F53" s="27"/>
    </row>
    <row r="54" spans="1:6" ht="12.75">
      <c r="A54" s="123" t="s">
        <v>60</v>
      </c>
      <c r="B54" s="115"/>
      <c r="F54" s="27"/>
    </row>
    <row r="55" spans="1:2" ht="12.75">
      <c r="A55" s="117"/>
      <c r="B55" s="115"/>
    </row>
    <row r="56" spans="1:2" ht="36.75" customHeight="1">
      <c r="A56" s="121" t="s">
        <v>151</v>
      </c>
      <c r="B56" s="115"/>
    </row>
    <row r="57" spans="1:2" ht="12.75">
      <c r="A57" s="121"/>
      <c r="B57" s="115"/>
    </row>
    <row r="58" spans="1:2" ht="12.75">
      <c r="A58" s="117"/>
      <c r="B58" s="115"/>
    </row>
    <row r="59" spans="1:2" ht="12.75">
      <c r="A59" s="123" t="s">
        <v>196</v>
      </c>
      <c r="B59" s="115"/>
    </row>
    <row r="60" spans="1:2" ht="12.75">
      <c r="A60" s="117"/>
      <c r="B60" s="115"/>
    </row>
    <row r="61" spans="1:2" ht="48">
      <c r="A61" s="121" t="s">
        <v>202</v>
      </c>
      <c r="B61" s="115"/>
    </row>
    <row r="62" spans="1:2" ht="12.75">
      <c r="A62" s="117"/>
      <c r="B62" s="115"/>
    </row>
    <row r="63" spans="1:2" ht="12.75">
      <c r="A63" s="117"/>
      <c r="B63" s="115"/>
    </row>
    <row r="64" spans="1:2" ht="12.75">
      <c r="A64" s="123" t="s">
        <v>197</v>
      </c>
      <c r="B64" s="115"/>
    </row>
    <row r="65" spans="1:2" ht="12.75">
      <c r="A65" s="117"/>
      <c r="B65" s="115"/>
    </row>
    <row r="66" spans="1:2" ht="12.75">
      <c r="A66" s="117" t="s">
        <v>198</v>
      </c>
      <c r="B66" s="115"/>
    </row>
    <row r="67" spans="1:2" ht="12.75">
      <c r="A67" s="117"/>
      <c r="B67" s="115"/>
    </row>
    <row r="68" spans="1:2" ht="12.75">
      <c r="A68" s="117"/>
      <c r="B68" s="115"/>
    </row>
    <row r="69" spans="1:2" ht="12.75">
      <c r="A69" s="123" t="s">
        <v>199</v>
      </c>
      <c r="B69" s="115"/>
    </row>
    <row r="70" spans="1:2" ht="12.75">
      <c r="A70" s="117"/>
      <c r="B70" s="115"/>
    </row>
    <row r="71" spans="1:2" ht="36">
      <c r="A71" s="121" t="s">
        <v>200</v>
      </c>
      <c r="B71" s="115"/>
    </row>
    <row r="72" spans="1:2" ht="12.75">
      <c r="A72" s="117"/>
      <c r="B72" s="115"/>
    </row>
    <row r="73" spans="1:2" ht="12.75">
      <c r="A73" s="117"/>
      <c r="B73" s="115"/>
    </row>
    <row r="74" spans="1:2" ht="12.75">
      <c r="A74" s="123" t="s">
        <v>201</v>
      </c>
      <c r="B74" s="115"/>
    </row>
    <row r="75" spans="1:2" ht="12.75">
      <c r="A75" s="117"/>
      <c r="B75" s="115"/>
    </row>
    <row r="76" spans="1:2" ht="39" customHeight="1">
      <c r="A76" s="121" t="s">
        <v>203</v>
      </c>
      <c r="B76" s="115"/>
    </row>
    <row r="77" spans="1:2" ht="12.75">
      <c r="A77" s="121"/>
      <c r="B77" s="115"/>
    </row>
    <row r="78" spans="1:2" ht="12.75">
      <c r="A78" s="123"/>
      <c r="B78" s="115"/>
    </row>
    <row r="79" spans="1:2" ht="12.75">
      <c r="A79" s="123" t="s">
        <v>123</v>
      </c>
      <c r="B79" s="115"/>
    </row>
    <row r="80" spans="1:2" ht="12.75">
      <c r="A80" s="117"/>
      <c r="B80" s="115"/>
    </row>
    <row r="81" spans="1:2" ht="36.75" customHeight="1">
      <c r="A81" s="121" t="s">
        <v>156</v>
      </c>
      <c r="B81" s="115"/>
    </row>
    <row r="82" spans="1:2" ht="12.75">
      <c r="A82" s="117"/>
      <c r="B82" s="115"/>
    </row>
    <row r="83" spans="1:2" ht="12.75">
      <c r="A83" s="117"/>
      <c r="B83" s="115"/>
    </row>
    <row r="84" spans="1:2" ht="12.75">
      <c r="A84" s="123" t="s">
        <v>124</v>
      </c>
      <c r="B84" s="115"/>
    </row>
    <row r="85" spans="1:2" ht="12.75">
      <c r="A85" s="117"/>
      <c r="B85" s="115"/>
    </row>
    <row r="86" spans="1:2" ht="51" customHeight="1">
      <c r="A86" s="121" t="s">
        <v>157</v>
      </c>
      <c r="B86" s="115"/>
    </row>
    <row r="87" spans="1:2" ht="12.75">
      <c r="A87" s="121"/>
      <c r="B87" s="115"/>
    </row>
    <row r="88" spans="1:2" ht="12.75">
      <c r="A88" s="121"/>
      <c r="B88" s="115"/>
    </row>
    <row r="89" spans="1:2" ht="12.75">
      <c r="A89" s="121"/>
      <c r="B89" s="115"/>
    </row>
    <row r="90" spans="1:2" ht="12.75">
      <c r="A90" s="120"/>
      <c r="B90" s="115"/>
    </row>
    <row r="91" spans="1:2" ht="12.75">
      <c r="A91" s="120" t="s">
        <v>125</v>
      </c>
      <c r="B91" s="150"/>
    </row>
    <row r="92" spans="1:2" ht="12.75">
      <c r="A92" s="120"/>
      <c r="B92" s="150"/>
    </row>
    <row r="93" spans="1:2" ht="12.75">
      <c r="A93" s="123"/>
      <c r="B93" s="115"/>
    </row>
    <row r="94" spans="1:2" ht="12.75">
      <c r="A94" s="123" t="s">
        <v>126</v>
      </c>
      <c r="B94" s="115"/>
    </row>
    <row r="95" spans="1:2" ht="12.75">
      <c r="A95" s="117"/>
      <c r="B95" s="115"/>
    </row>
    <row r="96" spans="1:2" ht="48">
      <c r="A96" s="121" t="s">
        <v>152</v>
      </c>
      <c r="B96" s="115"/>
    </row>
    <row r="97" spans="1:2" ht="12.75">
      <c r="A97" s="117"/>
      <c r="B97" s="115"/>
    </row>
    <row r="98" spans="1:2" ht="12.75">
      <c r="A98" s="117"/>
      <c r="B98" s="115"/>
    </row>
    <row r="99" spans="1:2" ht="12.75">
      <c r="A99" s="123" t="s">
        <v>127</v>
      </c>
      <c r="B99" s="115"/>
    </row>
    <row r="100" spans="1:2" ht="12.75">
      <c r="A100" s="117"/>
      <c r="B100" s="115"/>
    </row>
    <row r="101" spans="1:2" ht="36">
      <c r="A101" s="121" t="s">
        <v>128</v>
      </c>
      <c r="B101" s="115"/>
    </row>
    <row r="102" spans="1:2" ht="12.75">
      <c r="A102" s="117"/>
      <c r="B102" s="115"/>
    </row>
    <row r="103" spans="1:2" ht="12.75">
      <c r="A103" s="117"/>
      <c r="B103" s="115"/>
    </row>
    <row r="104" spans="1:2" ht="12.75">
      <c r="A104" s="117"/>
      <c r="B104" s="115"/>
    </row>
    <row r="105" spans="1:2" ht="12.75">
      <c r="A105" s="117"/>
      <c r="B105" s="115"/>
    </row>
    <row r="106" spans="1:2" ht="12.75">
      <c r="A106" s="117"/>
      <c r="B106" s="115"/>
    </row>
    <row r="107" spans="1:2" ht="12.75">
      <c r="A107" s="117"/>
      <c r="B107" s="115"/>
    </row>
    <row r="108" spans="1:2" ht="12.75">
      <c r="A108" s="123" t="s">
        <v>129</v>
      </c>
      <c r="B108" s="115"/>
    </row>
    <row r="109" spans="1:2" ht="12.75">
      <c r="A109" s="117"/>
      <c r="B109" s="115"/>
    </row>
    <row r="110" ht="12.75">
      <c r="A110" s="234" t="s">
        <v>130</v>
      </c>
    </row>
    <row r="111" ht="13.5">
      <c r="A111" s="234" t="s">
        <v>142</v>
      </c>
    </row>
    <row r="112" ht="13.5">
      <c r="A112" s="234" t="s">
        <v>143</v>
      </c>
    </row>
    <row r="113" ht="13.5">
      <c r="A113" s="234" t="s">
        <v>144</v>
      </c>
    </row>
    <row r="114" ht="13.5">
      <c r="A114" s="234" t="s">
        <v>145</v>
      </c>
    </row>
    <row r="115" ht="12.75">
      <c r="A115" s="234" t="s">
        <v>131</v>
      </c>
    </row>
    <row r="116" ht="12.75">
      <c r="A116" s="234" t="s">
        <v>132</v>
      </c>
    </row>
    <row r="117" ht="12.75">
      <c r="A117" s="234" t="s">
        <v>133</v>
      </c>
    </row>
    <row r="118" ht="12.75">
      <c r="A118" s="234" t="s">
        <v>134</v>
      </c>
    </row>
    <row r="119" ht="12.75">
      <c r="A119" s="234" t="s">
        <v>135</v>
      </c>
    </row>
    <row r="120" ht="12.75">
      <c r="A120" s="234" t="s">
        <v>183</v>
      </c>
    </row>
    <row r="121" ht="12.75">
      <c r="A121" s="117"/>
    </row>
    <row r="122" ht="12.75">
      <c r="A122" s="117"/>
    </row>
    <row r="123" ht="12.75">
      <c r="A123" s="117"/>
    </row>
    <row r="124" ht="12.75">
      <c r="A124" s="117"/>
    </row>
    <row r="125" ht="12.75">
      <c r="A125" s="117"/>
    </row>
    <row r="126" ht="12.75">
      <c r="A126" s="117"/>
    </row>
    <row r="127" ht="12.75">
      <c r="A127" s="117"/>
    </row>
    <row r="128" ht="12.75">
      <c r="A128" s="117"/>
    </row>
    <row r="129" ht="12.75">
      <c r="A129" s="117"/>
    </row>
    <row r="130" ht="12.75">
      <c r="A130" s="117"/>
    </row>
    <row r="131" ht="12.75">
      <c r="A131" s="117"/>
    </row>
    <row r="132" ht="12.75">
      <c r="A132" s="117"/>
    </row>
    <row r="133" ht="12.75">
      <c r="A133" s="117"/>
    </row>
    <row r="134" ht="12.75">
      <c r="A134" s="117"/>
    </row>
    <row r="135" ht="12.75">
      <c r="A135" s="117"/>
    </row>
    <row r="136" spans="1:2" ht="12.75">
      <c r="A136" s="120"/>
      <c r="B136" s="115"/>
    </row>
    <row r="137" spans="1:2" ht="12.75">
      <c r="A137" s="120"/>
      <c r="B137" s="115"/>
    </row>
    <row r="138" spans="1:2" ht="12.75">
      <c r="A138" s="120"/>
      <c r="B138" s="115"/>
    </row>
    <row r="139" spans="1:2" ht="12.75">
      <c r="A139" s="120"/>
      <c r="B139" s="115"/>
    </row>
    <row r="140" spans="1:2" ht="12.75">
      <c r="A140" s="120"/>
      <c r="B140" s="115"/>
    </row>
    <row r="141" spans="1:2" ht="12.75">
      <c r="A141" s="120"/>
      <c r="B141" s="115"/>
    </row>
    <row r="142" spans="1:2" ht="12.75">
      <c r="A142" s="120"/>
      <c r="B142" s="115"/>
    </row>
    <row r="143" spans="1:2" ht="12.75">
      <c r="A143" s="120"/>
      <c r="B143" s="115"/>
    </row>
    <row r="144" spans="1:2" ht="12.75">
      <c r="A144" s="117"/>
      <c r="B144" s="115"/>
    </row>
    <row r="145" spans="1:2" ht="12.75">
      <c r="A145" s="117"/>
      <c r="B145" s="115"/>
    </row>
    <row r="146" spans="1:2" ht="12.75">
      <c r="A146" s="117"/>
      <c r="B146" s="115"/>
    </row>
    <row r="147" spans="1:2" ht="12.75">
      <c r="A147" s="120" t="s">
        <v>136</v>
      </c>
      <c r="B147" s="115"/>
    </row>
    <row r="148" spans="1:2" ht="12.75">
      <c r="A148" s="117"/>
      <c r="B148" s="115"/>
    </row>
    <row r="149" spans="1:2" ht="12.75">
      <c r="A149" s="117"/>
      <c r="B149" s="115"/>
    </row>
    <row r="150" spans="1:2" ht="15" customHeight="1">
      <c r="A150" s="294" t="s">
        <v>243</v>
      </c>
      <c r="B150" s="115"/>
    </row>
    <row r="151" spans="1:2" ht="12.75">
      <c r="A151" s="118"/>
      <c r="B151" s="115"/>
    </row>
    <row r="152" spans="1:2" ht="23.25" customHeight="1">
      <c r="A152" s="231"/>
      <c r="B152" s="115"/>
    </row>
    <row r="153" spans="1:2" ht="12.75">
      <c r="A153" s="231"/>
      <c r="B153" s="115"/>
    </row>
    <row r="154" spans="1:2" ht="12.75">
      <c r="A154" s="369" t="s">
        <v>137</v>
      </c>
      <c r="B154" s="115"/>
    </row>
    <row r="155" spans="1:2" ht="15.75" customHeight="1">
      <c r="A155" s="369"/>
      <c r="B155" s="115"/>
    </row>
    <row r="156" spans="1:2" ht="36">
      <c r="A156" s="398" t="s">
        <v>276</v>
      </c>
      <c r="B156" s="115"/>
    </row>
    <row r="157" spans="1:2" ht="48">
      <c r="A157" s="398" t="s">
        <v>272</v>
      </c>
      <c r="B157" s="115"/>
    </row>
    <row r="158" spans="1:2" ht="36">
      <c r="A158" s="398" t="s">
        <v>277</v>
      </c>
      <c r="B158" s="115"/>
    </row>
    <row r="159" spans="1:2" ht="36">
      <c r="A159" s="399" t="s">
        <v>271</v>
      </c>
      <c r="B159" s="115"/>
    </row>
    <row r="160" spans="1:2" ht="33.75" customHeight="1">
      <c r="A160" s="232"/>
      <c r="B160" s="115"/>
    </row>
    <row r="161" spans="1:2" ht="14.25" customHeight="1">
      <c r="A161" s="369" t="s">
        <v>138</v>
      </c>
      <c r="B161" s="115"/>
    </row>
    <row r="162" spans="1:2" ht="15.75" customHeight="1">
      <c r="A162" s="370"/>
      <c r="B162" s="115"/>
    </row>
    <row r="163" spans="1:2" ht="56.25" customHeight="1">
      <c r="A163" s="400" t="s">
        <v>149</v>
      </c>
      <c r="B163" s="115"/>
    </row>
    <row r="164" spans="1:2" ht="66.75" customHeight="1">
      <c r="A164" s="400" t="s">
        <v>275</v>
      </c>
      <c r="B164" s="115"/>
    </row>
    <row r="165" spans="1:2" ht="24">
      <c r="A165" s="400" t="s">
        <v>0</v>
      </c>
      <c r="B165" s="115"/>
    </row>
    <row r="166" spans="1:2" ht="30" customHeight="1">
      <c r="A166" s="232"/>
      <c r="B166" s="115"/>
    </row>
    <row r="167" ht="12.75">
      <c r="A167" s="369" t="s">
        <v>139</v>
      </c>
    </row>
    <row r="168" ht="15.75" customHeight="1">
      <c r="A168" s="369"/>
    </row>
    <row r="169" s="21" customFormat="1" ht="48">
      <c r="A169" s="399" t="s">
        <v>1</v>
      </c>
    </row>
    <row r="170" s="121" customFormat="1" ht="12">
      <c r="A170" s="235"/>
    </row>
    <row r="171" s="121" customFormat="1" ht="12.75">
      <c r="A171" s="233"/>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52"/>
  <sheetViews>
    <sheetView workbookViewId="0" topLeftCell="A1">
      <selection activeCell="A1" sqref="A1:G1"/>
    </sheetView>
  </sheetViews>
  <sheetFormatPr defaultColWidth="11.421875" defaultRowHeight="12.75"/>
  <cols>
    <col min="7" max="7" width="11.140625" style="0" customWidth="1"/>
  </cols>
  <sheetData>
    <row r="1" spans="1:7" ht="12.75">
      <c r="A1" s="417"/>
      <c r="B1" s="417"/>
      <c r="C1" s="417"/>
      <c r="D1" s="417"/>
      <c r="E1" s="417"/>
      <c r="F1" s="417"/>
      <c r="G1" s="417"/>
    </row>
    <row r="14" ht="12.75">
      <c r="A14" s="13" t="s">
        <v>204</v>
      </c>
    </row>
    <row r="20" ht="12.75">
      <c r="B20" s="18"/>
    </row>
    <row r="48" ht="12.75">
      <c r="F48" s="27"/>
    </row>
    <row r="49" ht="12.75">
      <c r="F49" s="27"/>
    </row>
    <row r="50" ht="12.75">
      <c r="F50" s="27">
        <v>2</v>
      </c>
    </row>
    <row r="51" ht="12.75">
      <c r="F51" s="27">
        <v>50</v>
      </c>
    </row>
    <row r="52" ht="12.75">
      <c r="F52" s="27"/>
    </row>
  </sheetData>
  <mergeCells count="1">
    <mergeCell ref="A1:G1"/>
  </mergeCells>
  <printOptions horizontalCentered="1" verticalCentered="1"/>
  <pageMargins left="0.7874015748031497" right="0.7874015748031497" top="0.7874015748031497" bottom="0.3937007874015748" header="0.5118110236220472" footer="0.5118110236220472"/>
  <pageSetup horizontalDpi="600" verticalDpi="600" orientation="portrait" paperSize="9" r:id="rId2"/>
  <headerFooter alignWithMargins="0">
    <oddHeader>&amp;C&amp;9 - 7 -</oddHeader>
  </headerFooter>
  <drawing r:id="rId1"/>
</worksheet>
</file>

<file path=xl/worksheets/sheet7.xml><?xml version="1.0" encoding="utf-8"?>
<worksheet xmlns="http://schemas.openxmlformats.org/spreadsheetml/2006/main" xmlns:r="http://schemas.openxmlformats.org/officeDocument/2006/relationships">
  <dimension ref="A1:G70"/>
  <sheetViews>
    <sheetView workbookViewId="0" topLeftCell="A1">
      <selection activeCell="A1" sqref="A1:G1"/>
    </sheetView>
  </sheetViews>
  <sheetFormatPr defaultColWidth="11.421875" defaultRowHeight="12.75"/>
  <sheetData>
    <row r="1" spans="1:7" ht="12.75">
      <c r="A1" s="417"/>
      <c r="B1" s="417"/>
      <c r="C1" s="417"/>
      <c r="D1" s="417"/>
      <c r="E1" s="417"/>
      <c r="F1" s="417"/>
      <c r="G1" s="417"/>
    </row>
    <row r="12" ht="13.5" customHeight="1"/>
    <row r="14" ht="12.75">
      <c r="A14" s="13" t="s">
        <v>204</v>
      </c>
    </row>
    <row r="20" ht="12.75">
      <c r="B20" s="18"/>
    </row>
    <row r="48" ht="12.75">
      <c r="F48" s="27"/>
    </row>
    <row r="49" ht="12.75">
      <c r="F49" s="27"/>
    </row>
    <row r="50" ht="12.75">
      <c r="F50" s="27">
        <v>2</v>
      </c>
    </row>
    <row r="51" ht="12.75">
      <c r="F51" s="27">
        <v>50</v>
      </c>
    </row>
    <row r="52" ht="12.75">
      <c r="F52" s="27"/>
    </row>
    <row r="56" spans="1:3" ht="12.75">
      <c r="A56" s="27"/>
      <c r="B56" s="27"/>
      <c r="C56" s="27"/>
    </row>
    <row r="59" ht="12.75">
      <c r="A59" s="19"/>
    </row>
    <row r="70" ht="12.75">
      <c r="B70" s="78"/>
    </row>
  </sheetData>
  <mergeCells count="1">
    <mergeCell ref="A1:G1"/>
  </mergeCells>
  <printOptions horizontalCentered="1" verticalCentered="1"/>
  <pageMargins left="0.7874015748031497" right="0.7874015748031497" top="0.7874015748031497" bottom="0.3937007874015748" header="0.5118110236220472" footer="0.5118110236220472"/>
  <pageSetup horizontalDpi="600" verticalDpi="600" orientation="portrait" paperSize="9" r:id="rId2"/>
  <headerFooter alignWithMargins="0">
    <oddHeader>&amp;C&amp;9- 8 -</oddHeader>
  </headerFooter>
  <drawing r:id="rId1"/>
</worksheet>
</file>

<file path=xl/worksheets/sheet8.xml><?xml version="1.0" encoding="utf-8"?>
<worksheet xmlns="http://schemas.openxmlformats.org/spreadsheetml/2006/main" xmlns:r="http://schemas.openxmlformats.org/officeDocument/2006/relationships">
  <dimension ref="A1:G56"/>
  <sheetViews>
    <sheetView workbookViewId="0" topLeftCell="A1">
      <selection activeCell="A2" sqref="A2"/>
    </sheetView>
  </sheetViews>
  <sheetFormatPr defaultColWidth="11.421875" defaultRowHeight="12.75"/>
  <cols>
    <col min="1" max="1" width="12.421875" style="78" customWidth="1"/>
    <col min="2" max="2" width="12.7109375" style="78" customWidth="1"/>
    <col min="3" max="4" width="11.00390625" style="78" customWidth="1"/>
    <col min="5" max="5" width="12.7109375" style="78" customWidth="1"/>
    <col min="6" max="7" width="11.00390625" style="78" customWidth="1"/>
    <col min="8" max="16384" width="11.421875" style="78" customWidth="1"/>
  </cols>
  <sheetData>
    <row r="1" spans="1:7" ht="12">
      <c r="A1" s="428" t="s">
        <v>73</v>
      </c>
      <c r="B1" s="428"/>
      <c r="C1" s="428"/>
      <c r="D1" s="428"/>
      <c r="E1" s="428"/>
      <c r="F1" s="428"/>
      <c r="G1" s="428"/>
    </row>
    <row r="4" spans="1:7" ht="15.75" customHeight="1">
      <c r="A4" s="429" t="s">
        <v>71</v>
      </c>
      <c r="B4" s="429"/>
      <c r="C4" s="429"/>
      <c r="D4" s="429"/>
      <c r="E4" s="429"/>
      <c r="F4" s="429"/>
      <c r="G4" s="429"/>
    </row>
    <row r="5" spans="1:7" ht="15.75" customHeight="1">
      <c r="A5" s="429" t="s">
        <v>245</v>
      </c>
      <c r="B5" s="429"/>
      <c r="C5" s="429"/>
      <c r="D5" s="429"/>
      <c r="E5" s="429"/>
      <c r="F5" s="429"/>
      <c r="G5" s="429"/>
    </row>
    <row r="6" spans="1:5" ht="12" customHeight="1">
      <c r="A6" s="128"/>
      <c r="B6" s="26"/>
      <c r="C6" s="26"/>
      <c r="D6" s="26"/>
      <c r="E6" s="26"/>
    </row>
    <row r="7" spans="1:5" ht="12" customHeight="1">
      <c r="A7" s="128"/>
      <c r="B7" s="26"/>
      <c r="C7" s="26"/>
      <c r="D7" s="26"/>
      <c r="E7" s="26"/>
    </row>
    <row r="8" ht="12">
      <c r="A8" s="136"/>
    </row>
    <row r="9" spans="1:7" ht="12.75" customHeight="1">
      <c r="A9" s="132"/>
      <c r="B9" s="431" t="s">
        <v>72</v>
      </c>
      <c r="C9" s="420" t="s">
        <v>4</v>
      </c>
      <c r="D9" s="421"/>
      <c r="E9" s="424" t="s">
        <v>3</v>
      </c>
      <c r="F9" s="420" t="s">
        <v>4</v>
      </c>
      <c r="G9" s="430"/>
    </row>
    <row r="10" spans="1:7" ht="12.75" customHeight="1">
      <c r="A10" s="135" t="s">
        <v>161</v>
      </c>
      <c r="B10" s="418"/>
      <c r="C10" s="418" t="s">
        <v>162</v>
      </c>
      <c r="D10" s="138" t="s">
        <v>164</v>
      </c>
      <c r="E10" s="425"/>
      <c r="F10" s="418" t="s">
        <v>162</v>
      </c>
      <c r="G10" s="131" t="s">
        <v>164</v>
      </c>
    </row>
    <row r="11" spans="1:7" ht="12.75" customHeight="1">
      <c r="A11" s="135" t="s">
        <v>159</v>
      </c>
      <c r="B11" s="418"/>
      <c r="C11" s="419"/>
      <c r="D11" s="84" t="s">
        <v>163</v>
      </c>
      <c r="E11" s="425"/>
      <c r="F11" s="419"/>
      <c r="G11" s="85" t="s">
        <v>163</v>
      </c>
    </row>
    <row r="12" spans="1:7" ht="12.75" customHeight="1">
      <c r="A12" s="137"/>
      <c r="B12" s="419"/>
      <c r="C12" s="422" t="s">
        <v>75</v>
      </c>
      <c r="D12" s="423"/>
      <c r="E12" s="426"/>
      <c r="F12" s="420" t="s">
        <v>75</v>
      </c>
      <c r="G12" s="430"/>
    </row>
    <row r="13" spans="1:7" ht="12.75" customHeight="1">
      <c r="A13" s="136"/>
      <c r="B13" s="136"/>
      <c r="C13" s="136"/>
      <c r="D13" s="136"/>
      <c r="E13" s="134"/>
      <c r="F13" s="134"/>
      <c r="G13" s="134"/>
    </row>
    <row r="14" ht="12.75" customHeight="1">
      <c r="A14" s="13"/>
    </row>
    <row r="15" spans="1:7" ht="12.75" customHeight="1">
      <c r="A15" s="427" t="s">
        <v>246</v>
      </c>
      <c r="B15" s="427"/>
      <c r="C15" s="427"/>
      <c r="D15" s="427"/>
      <c r="E15" s="427"/>
      <c r="F15" s="427"/>
      <c r="G15" s="427"/>
    </row>
    <row r="16" ht="12.75" customHeight="1"/>
    <row r="17" spans="1:7" ht="13.5" customHeight="1">
      <c r="A17" s="129" t="s">
        <v>185</v>
      </c>
      <c r="B17" s="166">
        <v>59</v>
      </c>
      <c r="C17" s="165" t="s">
        <v>174</v>
      </c>
      <c r="D17" s="165">
        <v>15.686274509803937</v>
      </c>
      <c r="E17" s="161">
        <v>3975</v>
      </c>
      <c r="F17" s="160">
        <v>-0.872817955112211</v>
      </c>
      <c r="G17" s="160">
        <v>-3.6597188560349005</v>
      </c>
    </row>
    <row r="18" spans="1:7" ht="13.5" customHeight="1">
      <c r="A18" s="129" t="s">
        <v>186</v>
      </c>
      <c r="B18" s="166">
        <v>8</v>
      </c>
      <c r="C18" s="165" t="s">
        <v>174</v>
      </c>
      <c r="D18" s="165">
        <v>-11.111111111111114</v>
      </c>
      <c r="E18" s="161">
        <v>201</v>
      </c>
      <c r="F18" s="160">
        <v>-0.9852216748768399</v>
      </c>
      <c r="G18" s="165">
        <v>-19.9203187250996</v>
      </c>
    </row>
    <row r="19" spans="1:7" ht="13.5" customHeight="1">
      <c r="A19" s="129" t="s">
        <v>148</v>
      </c>
      <c r="B19" s="166">
        <v>20</v>
      </c>
      <c r="C19" s="165" t="s">
        <v>174</v>
      </c>
      <c r="D19" s="165">
        <v>5.263157894736835</v>
      </c>
      <c r="E19" s="161">
        <v>254</v>
      </c>
      <c r="F19" s="160">
        <v>-1.1673151750972721</v>
      </c>
      <c r="G19" s="160">
        <v>-1.550387596899225</v>
      </c>
    </row>
    <row r="20" spans="1:7" ht="13.5" customHeight="1">
      <c r="A20" s="129"/>
      <c r="B20" s="167"/>
      <c r="C20" s="165"/>
      <c r="D20" s="165"/>
      <c r="E20" s="161"/>
      <c r="F20" s="160"/>
      <c r="G20" s="160"/>
    </row>
    <row r="21" spans="1:7" ht="13.5" customHeight="1">
      <c r="A21" s="130" t="s">
        <v>6</v>
      </c>
      <c r="B21" s="168">
        <v>87</v>
      </c>
      <c r="C21" s="330" t="s">
        <v>174</v>
      </c>
      <c r="D21" s="163">
        <v>10.126582278481024</v>
      </c>
      <c r="E21" s="164">
        <v>4430</v>
      </c>
      <c r="F21" s="198">
        <v>-0.8948545861297532</v>
      </c>
      <c r="G21" s="163">
        <v>-4.4228694714131604</v>
      </c>
    </row>
    <row r="22" ht="12.75" customHeight="1"/>
    <row r="23" ht="12.75" customHeight="1"/>
    <row r="24" spans="1:7" ht="12.75" customHeight="1">
      <c r="A24" s="427" t="s">
        <v>247</v>
      </c>
      <c r="B24" s="427"/>
      <c r="C24" s="427"/>
      <c r="D24" s="427"/>
      <c r="E24" s="427"/>
      <c r="F24" s="427"/>
      <c r="G24" s="427"/>
    </row>
    <row r="25" ht="12.75" customHeight="1"/>
    <row r="26" spans="1:7" ht="13.5" customHeight="1">
      <c r="A26" s="129" t="s">
        <v>185</v>
      </c>
      <c r="B26" s="166">
        <v>59</v>
      </c>
      <c r="C26" s="165" t="s">
        <v>174</v>
      </c>
      <c r="D26" s="165">
        <v>11.320754716981128</v>
      </c>
      <c r="E26" s="161">
        <v>3965</v>
      </c>
      <c r="F26" s="160">
        <v>-0.25157232704403043</v>
      </c>
      <c r="G26" s="160">
        <v>-3.6920087442312366</v>
      </c>
    </row>
    <row r="27" spans="1:7" ht="13.5" customHeight="1">
      <c r="A27" s="129" t="s">
        <v>186</v>
      </c>
      <c r="B27" s="166">
        <v>8</v>
      </c>
      <c r="C27" s="165" t="s">
        <v>174</v>
      </c>
      <c r="D27" s="165">
        <v>-11.111111111111114</v>
      </c>
      <c r="E27" s="161">
        <v>201</v>
      </c>
      <c r="F27" s="165" t="s">
        <v>174</v>
      </c>
      <c r="G27" s="165">
        <v>-19.27710843373494</v>
      </c>
    </row>
    <row r="28" spans="1:7" ht="13.5" customHeight="1">
      <c r="A28" s="129" t="s">
        <v>148</v>
      </c>
      <c r="B28" s="166">
        <v>20</v>
      </c>
      <c r="C28" s="165" t="s">
        <v>174</v>
      </c>
      <c r="D28" s="165">
        <v>5.263157894736835</v>
      </c>
      <c r="E28" s="161">
        <v>242</v>
      </c>
      <c r="F28" s="160">
        <v>-4.7244094488189035</v>
      </c>
      <c r="G28" s="160">
        <v>-2.8112449799196786</v>
      </c>
    </row>
    <row r="29" spans="1:7" ht="13.5" customHeight="1">
      <c r="A29" s="129"/>
      <c r="B29" s="167"/>
      <c r="C29" s="165"/>
      <c r="D29" s="160"/>
      <c r="E29" s="161"/>
      <c r="F29" s="160"/>
      <c r="G29" s="160"/>
    </row>
    <row r="30" spans="1:7" ht="13.5" customHeight="1">
      <c r="A30" s="130" t="s">
        <v>6</v>
      </c>
      <c r="B30" s="168">
        <v>87</v>
      </c>
      <c r="C30" s="330" t="s">
        <v>174</v>
      </c>
      <c r="D30" s="163">
        <v>7.407407407407419</v>
      </c>
      <c r="E30" s="164">
        <v>4408</v>
      </c>
      <c r="F30" s="163">
        <v>-0.49661399548533325</v>
      </c>
      <c r="G30" s="163">
        <v>-4.485373781148429</v>
      </c>
    </row>
    <row r="31" ht="12.75" customHeight="1"/>
    <row r="32" ht="12.75" customHeight="1"/>
    <row r="33" spans="1:7" ht="12.75" customHeight="1">
      <c r="A33" s="427" t="s">
        <v>248</v>
      </c>
      <c r="B33" s="427"/>
      <c r="C33" s="427"/>
      <c r="D33" s="427"/>
      <c r="E33" s="427"/>
      <c r="F33" s="427"/>
      <c r="G33" s="427"/>
    </row>
    <row r="34" ht="12.75" customHeight="1"/>
    <row r="35" spans="1:7" ht="13.5" customHeight="1">
      <c r="A35" s="129" t="s">
        <v>185</v>
      </c>
      <c r="B35" s="166">
        <v>58</v>
      </c>
      <c r="C35" s="341">
        <v>-1.6949152542372872</v>
      </c>
      <c r="D35" s="165">
        <v>7.407407407407419</v>
      </c>
      <c r="E35" s="161">
        <v>3605</v>
      </c>
      <c r="F35" s="160">
        <v>-9.079445145018923</v>
      </c>
      <c r="G35" s="165">
        <v>-12.329766536964982</v>
      </c>
    </row>
    <row r="36" spans="1:7" ht="13.5" customHeight="1">
      <c r="A36" s="129" t="s">
        <v>186</v>
      </c>
      <c r="B36" s="166">
        <v>8</v>
      </c>
      <c r="C36" s="344" t="s">
        <v>174</v>
      </c>
      <c r="D36" s="165">
        <v>-20</v>
      </c>
      <c r="E36" s="161">
        <v>201</v>
      </c>
      <c r="F36" s="165" t="s">
        <v>174</v>
      </c>
      <c r="G36" s="165">
        <v>-19.27710843373494</v>
      </c>
    </row>
    <row r="37" spans="1:7" ht="13.5" customHeight="1">
      <c r="A37" s="129" t="s">
        <v>148</v>
      </c>
      <c r="B37" s="166">
        <v>19</v>
      </c>
      <c r="C37" s="341">
        <v>-5</v>
      </c>
      <c r="D37" s="165" t="s">
        <v>174</v>
      </c>
      <c r="E37" s="161">
        <v>207</v>
      </c>
      <c r="F37" s="165">
        <v>-14.462809917355372</v>
      </c>
      <c r="G37" s="165">
        <v>-16.532258064516128</v>
      </c>
    </row>
    <row r="38" spans="1:7" ht="13.5" customHeight="1">
      <c r="A38" s="129"/>
      <c r="B38" s="167"/>
      <c r="C38" s="165"/>
      <c r="D38" s="160"/>
      <c r="E38" s="161"/>
      <c r="F38" s="160"/>
      <c r="G38" s="160"/>
    </row>
    <row r="39" spans="1:7" ht="13.5" customHeight="1">
      <c r="A39" s="130" t="s">
        <v>6</v>
      </c>
      <c r="B39" s="168">
        <v>85</v>
      </c>
      <c r="C39" s="163">
        <v>-2.2988505747126453</v>
      </c>
      <c r="D39" s="163">
        <v>2.409638554216869</v>
      </c>
      <c r="E39" s="164">
        <v>4013</v>
      </c>
      <c r="F39" s="198">
        <v>-8.960980036297642</v>
      </c>
      <c r="G39" s="330">
        <v>-12.931221523106965</v>
      </c>
    </row>
    <row r="40" ht="12.75" customHeight="1"/>
    <row r="42" ht="12">
      <c r="A42" s="78" t="s">
        <v>184</v>
      </c>
    </row>
    <row r="56" spans="1:5" ht="12.75">
      <c r="A56" s="27"/>
      <c r="B56" s="27"/>
      <c r="C56" s="27"/>
      <c r="D56"/>
      <c r="E56"/>
    </row>
  </sheetData>
  <mergeCells count="14">
    <mergeCell ref="A33:G33"/>
    <mergeCell ref="A1:G1"/>
    <mergeCell ref="A5:G5"/>
    <mergeCell ref="A4:G4"/>
    <mergeCell ref="F12:G12"/>
    <mergeCell ref="F10:F11"/>
    <mergeCell ref="F9:G9"/>
    <mergeCell ref="B9:B12"/>
    <mergeCell ref="A15:G15"/>
    <mergeCell ref="A24:G24"/>
    <mergeCell ref="C10:C11"/>
    <mergeCell ref="C9:D9"/>
    <mergeCell ref="C12:D12"/>
    <mergeCell ref="E9:E12"/>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J56"/>
  <sheetViews>
    <sheetView workbookViewId="0" topLeftCell="A1">
      <selection activeCell="A2" sqref="A2"/>
    </sheetView>
  </sheetViews>
  <sheetFormatPr defaultColWidth="11.421875" defaultRowHeight="12.75"/>
  <cols>
    <col min="1" max="1" width="12.28125" style="78" customWidth="1"/>
    <col min="2" max="3" width="12.7109375" style="78" customWidth="1"/>
    <col min="4" max="7" width="12.28125" style="78" customWidth="1"/>
    <col min="8" max="16384" width="11.421875" style="78" customWidth="1"/>
  </cols>
  <sheetData>
    <row r="1" spans="1:7" ht="12">
      <c r="A1" s="428" t="s">
        <v>28</v>
      </c>
      <c r="B1" s="428"/>
      <c r="C1" s="428"/>
      <c r="D1" s="428"/>
      <c r="E1" s="428"/>
      <c r="F1" s="428"/>
      <c r="G1" s="428"/>
    </row>
    <row r="4" spans="1:7" ht="15.75" customHeight="1">
      <c r="A4" s="429" t="s">
        <v>178</v>
      </c>
      <c r="B4" s="429"/>
      <c r="C4" s="429"/>
      <c r="D4" s="429"/>
      <c r="E4" s="429"/>
      <c r="F4" s="429"/>
      <c r="G4" s="429"/>
    </row>
    <row r="5" spans="1:7" ht="15.75" customHeight="1">
      <c r="A5" s="429" t="s">
        <v>249</v>
      </c>
      <c r="B5" s="429"/>
      <c r="C5" s="429"/>
      <c r="D5" s="429"/>
      <c r="E5" s="429"/>
      <c r="F5" s="429"/>
      <c r="G5" s="429"/>
    </row>
    <row r="6" spans="1:4" ht="12" customHeight="1">
      <c r="A6" s="128"/>
      <c r="B6" s="26"/>
      <c r="C6" s="26"/>
      <c r="D6" s="26"/>
    </row>
    <row r="7" spans="1:4" ht="12" customHeight="1">
      <c r="A7" s="128"/>
      <c r="B7" s="26"/>
      <c r="C7" s="26"/>
      <c r="D7" s="26"/>
    </row>
    <row r="8" ht="12">
      <c r="A8" s="136"/>
    </row>
    <row r="9" spans="1:7" ht="12.75" customHeight="1">
      <c r="A9" s="132"/>
      <c r="B9" s="430" t="s">
        <v>170</v>
      </c>
      <c r="C9" s="430"/>
      <c r="D9" s="138" t="s">
        <v>168</v>
      </c>
      <c r="E9" s="420" t="s">
        <v>4</v>
      </c>
      <c r="F9" s="430"/>
      <c r="G9" s="131" t="s">
        <v>168</v>
      </c>
    </row>
    <row r="10" spans="1:7" ht="12.75" customHeight="1">
      <c r="A10" s="135" t="s">
        <v>161</v>
      </c>
      <c r="B10" s="431" t="s">
        <v>165</v>
      </c>
      <c r="C10" s="432" t="s">
        <v>171</v>
      </c>
      <c r="D10" s="143" t="s">
        <v>169</v>
      </c>
      <c r="E10" s="431" t="s">
        <v>162</v>
      </c>
      <c r="F10" s="134" t="s">
        <v>164</v>
      </c>
      <c r="G10" s="141" t="s">
        <v>169</v>
      </c>
    </row>
    <row r="11" spans="1:7" ht="12.75" customHeight="1">
      <c r="A11" s="135" t="s">
        <v>159</v>
      </c>
      <c r="B11" s="419"/>
      <c r="C11" s="433"/>
      <c r="D11" s="144" t="s">
        <v>160</v>
      </c>
      <c r="E11" s="419"/>
      <c r="F11" s="134" t="s">
        <v>163</v>
      </c>
      <c r="G11" s="133" t="s">
        <v>166</v>
      </c>
    </row>
    <row r="12" spans="1:7" ht="12.75" customHeight="1">
      <c r="A12" s="137"/>
      <c r="B12" s="420" t="s">
        <v>76</v>
      </c>
      <c r="C12" s="430"/>
      <c r="D12" s="140" t="s">
        <v>57</v>
      </c>
      <c r="E12" s="420" t="s">
        <v>75</v>
      </c>
      <c r="F12" s="430"/>
      <c r="G12" s="139" t="s">
        <v>57</v>
      </c>
    </row>
    <row r="13" spans="1:7" ht="12.75" customHeight="1">
      <c r="A13" s="136"/>
      <c r="B13" s="136"/>
      <c r="C13" s="136"/>
      <c r="D13" s="134"/>
      <c r="E13" s="134"/>
      <c r="F13" s="134"/>
      <c r="G13" s="134"/>
    </row>
    <row r="14" ht="12.75" customHeight="1">
      <c r="A14" s="13"/>
    </row>
    <row r="15" spans="1:7" ht="12.75" customHeight="1">
      <c r="A15" s="427" t="s">
        <v>246</v>
      </c>
      <c r="B15" s="427"/>
      <c r="C15" s="427"/>
      <c r="D15" s="427"/>
      <c r="E15" s="427"/>
      <c r="F15" s="427"/>
      <c r="G15" s="427"/>
    </row>
    <row r="16" ht="12.75" customHeight="1"/>
    <row r="17" spans="1:10" ht="13.5" customHeight="1">
      <c r="A17" s="129" t="s">
        <v>147</v>
      </c>
      <c r="B17" s="371">
        <v>140.39899371069183</v>
      </c>
      <c r="C17" s="162">
        <v>6.381772441395083</v>
      </c>
      <c r="D17" s="378">
        <v>2914.9303144654086</v>
      </c>
      <c r="E17" s="169">
        <v>0.3939926899093109</v>
      </c>
      <c r="F17" s="169">
        <v>4.260474439105067</v>
      </c>
      <c r="G17" s="373">
        <v>20.761760732216896</v>
      </c>
      <c r="H17" s="145"/>
      <c r="J17" s="145"/>
    </row>
    <row r="18" spans="1:10" ht="13.5" customHeight="1">
      <c r="A18" s="129" t="s">
        <v>167</v>
      </c>
      <c r="B18" s="371">
        <v>126.46268656716418</v>
      </c>
      <c r="C18" s="162">
        <v>5.7483039348711</v>
      </c>
      <c r="D18" s="378">
        <v>3432.2935323383085</v>
      </c>
      <c r="E18" s="169">
        <v>-4.885237015123138</v>
      </c>
      <c r="F18" s="160">
        <v>1.7861402355557487</v>
      </c>
      <c r="G18" s="373">
        <v>27.140760848184428</v>
      </c>
      <c r="H18" s="145"/>
      <c r="J18" s="145"/>
    </row>
    <row r="19" spans="1:10" ht="13.5" customHeight="1">
      <c r="A19" s="129" t="s">
        <v>148</v>
      </c>
      <c r="B19" s="371">
        <v>138.71259842519686</v>
      </c>
      <c r="C19" s="162">
        <v>6.305118110236221</v>
      </c>
      <c r="D19" s="378">
        <v>2622.4094488188975</v>
      </c>
      <c r="E19" s="169">
        <v>-4.481935031533254</v>
      </c>
      <c r="F19" s="169">
        <v>6.0296624377886445</v>
      </c>
      <c r="G19" s="373">
        <v>18.905344421423095</v>
      </c>
      <c r="H19" s="145"/>
      <c r="J19" s="145"/>
    </row>
    <row r="20" spans="1:10" ht="13.5" customHeight="1">
      <c r="A20" s="129"/>
      <c r="B20" s="371"/>
      <c r="C20" s="162"/>
      <c r="D20" s="378"/>
      <c r="E20" s="160"/>
      <c r="F20" s="160"/>
      <c r="G20" s="373"/>
      <c r="H20" s="145"/>
      <c r="J20" s="145"/>
    </row>
    <row r="21" spans="1:10" ht="13.5" customHeight="1">
      <c r="A21" s="130" t="s">
        <v>6</v>
      </c>
      <c r="B21" s="372">
        <v>139.66997742663656</v>
      </c>
      <c r="C21" s="171">
        <v>6.34863533757439</v>
      </c>
      <c r="D21" s="379">
        <v>2921.6322799097065</v>
      </c>
      <c r="E21" s="256">
        <v>-0.16379869529252744</v>
      </c>
      <c r="F21" s="172">
        <v>4.007192744758228</v>
      </c>
      <c r="G21" s="374">
        <v>20.918112351269844</v>
      </c>
      <c r="H21" s="145"/>
      <c r="J21" s="145"/>
    </row>
    <row r="22" ht="12.75" customHeight="1">
      <c r="B22" s="145"/>
    </row>
    <row r="23" ht="12.75" customHeight="1"/>
    <row r="24" spans="1:7" ht="12.75" customHeight="1">
      <c r="A24" s="427" t="s">
        <v>247</v>
      </c>
      <c r="B24" s="427"/>
      <c r="C24" s="427"/>
      <c r="D24" s="427"/>
      <c r="E24" s="427"/>
      <c r="F24" s="427"/>
      <c r="G24" s="427"/>
    </row>
    <row r="25" ht="12.75" customHeight="1"/>
    <row r="26" spans="1:8" ht="13.5" customHeight="1">
      <c r="A26" s="129" t="s">
        <v>147</v>
      </c>
      <c r="B26" s="371">
        <v>137.78007566204286</v>
      </c>
      <c r="C26" s="162">
        <v>6.560955983906803</v>
      </c>
      <c r="D26" s="378">
        <v>2867.6264817150063</v>
      </c>
      <c r="E26" s="160">
        <v>-1.6228117878378043</v>
      </c>
      <c r="F26" s="160">
        <v>3.406471812895731</v>
      </c>
      <c r="G26" s="373">
        <v>20.813070888050113</v>
      </c>
      <c r="H26" s="145"/>
    </row>
    <row r="27" spans="1:8" ht="13.5" customHeight="1">
      <c r="A27" s="129" t="s">
        <v>167</v>
      </c>
      <c r="B27" s="371">
        <v>132.6417910447761</v>
      </c>
      <c r="C27" s="162">
        <v>6.316275764036957</v>
      </c>
      <c r="D27" s="378">
        <v>3347.5373134328356</v>
      </c>
      <c r="E27" s="160">
        <v>-2.4693755970146185</v>
      </c>
      <c r="F27" s="160">
        <v>-6.871767912033604</v>
      </c>
      <c r="G27" s="373">
        <v>25.23742545290874</v>
      </c>
      <c r="H27" s="145"/>
    </row>
    <row r="28" spans="1:8" ht="13.5" customHeight="1">
      <c r="A28" s="129" t="s">
        <v>148</v>
      </c>
      <c r="B28" s="371">
        <v>140.20661157024793</v>
      </c>
      <c r="C28" s="162">
        <v>6.676505312868949</v>
      </c>
      <c r="D28" s="378">
        <v>2643.1735537190084</v>
      </c>
      <c r="E28" s="160">
        <v>0.7917949239186299</v>
      </c>
      <c r="F28" s="169">
        <v>7.716540187435243</v>
      </c>
      <c r="G28" s="373">
        <v>18.851989389920426</v>
      </c>
      <c r="H28" s="145"/>
    </row>
    <row r="29" spans="1:8" ht="13.5" customHeight="1">
      <c r="A29" s="129"/>
      <c r="B29" s="371"/>
      <c r="C29" s="162"/>
      <c r="D29" s="378"/>
      <c r="E29" s="160"/>
      <c r="F29" s="160"/>
      <c r="G29" s="373"/>
      <c r="H29" s="145"/>
    </row>
    <row r="30" spans="1:8" ht="13.5" customHeight="1">
      <c r="A30" s="130" t="s">
        <v>6</v>
      </c>
      <c r="B30" s="372">
        <v>137.67899274047187</v>
      </c>
      <c r="C30" s="171">
        <v>6.556142511451041</v>
      </c>
      <c r="D30" s="379">
        <v>2877.187386569873</v>
      </c>
      <c r="E30" s="163">
        <v>-1.5212350180224234</v>
      </c>
      <c r="F30" s="163">
        <v>2.7476119121802185</v>
      </c>
      <c r="G30" s="374">
        <v>20.897795148701</v>
      </c>
      <c r="H30" s="145"/>
    </row>
    <row r="31" ht="12.75" customHeight="1">
      <c r="D31" s="199"/>
    </row>
    <row r="32" ht="12.75" customHeight="1"/>
    <row r="33" spans="1:7" ht="12.75" customHeight="1">
      <c r="A33" s="427" t="s">
        <v>248</v>
      </c>
      <c r="B33" s="427"/>
      <c r="C33" s="427"/>
      <c r="D33" s="427"/>
      <c r="E33" s="427"/>
      <c r="F33" s="427"/>
      <c r="G33" s="427"/>
    </row>
    <row r="34" ht="12.75" customHeight="1"/>
    <row r="35" spans="1:8" ht="13.5" customHeight="1">
      <c r="A35" s="129" t="s">
        <v>147</v>
      </c>
      <c r="B35" s="371">
        <v>126.73037447988904</v>
      </c>
      <c r="C35" s="162">
        <v>6.670019709467844</v>
      </c>
      <c r="D35" s="378">
        <v>2919.9794729542305</v>
      </c>
      <c r="E35" s="160">
        <v>1.8256558716082765</v>
      </c>
      <c r="F35" s="160">
        <v>3.686695185185499</v>
      </c>
      <c r="G35" s="373">
        <v>23.040880964315345</v>
      </c>
      <c r="H35" s="145"/>
    </row>
    <row r="36" spans="1:8" ht="13.5" customHeight="1">
      <c r="A36" s="129" t="s">
        <v>167</v>
      </c>
      <c r="B36" s="371">
        <v>124.03482587064677</v>
      </c>
      <c r="C36" s="162">
        <v>6.52814873003404</v>
      </c>
      <c r="D36" s="378">
        <v>3513.6169154228855</v>
      </c>
      <c r="E36" s="160">
        <v>4.9612472226557</v>
      </c>
      <c r="F36" s="170">
        <v>2.2161612787495244</v>
      </c>
      <c r="G36" s="373">
        <v>28.32766435361598</v>
      </c>
      <c r="H36" s="145"/>
    </row>
    <row r="37" spans="1:8" ht="13.5" customHeight="1">
      <c r="A37" s="129" t="s">
        <v>148</v>
      </c>
      <c r="B37" s="371">
        <v>140.87922705314008</v>
      </c>
      <c r="C37" s="162">
        <v>7.414696160691584</v>
      </c>
      <c r="D37" s="378">
        <v>2897.4830917874397</v>
      </c>
      <c r="E37" s="160">
        <v>9.62137116235185</v>
      </c>
      <c r="F37" s="160">
        <v>11.150851720651005</v>
      </c>
      <c r="G37" s="373">
        <v>20.567142171318842</v>
      </c>
      <c r="H37" s="145"/>
    </row>
    <row r="38" spans="1:8" ht="13.5" customHeight="1">
      <c r="A38" s="129"/>
      <c r="B38" s="371"/>
      <c r="C38" s="162"/>
      <c r="D38" s="378"/>
      <c r="E38" s="165"/>
      <c r="F38" s="170"/>
      <c r="G38" s="373"/>
      <c r="H38" s="145"/>
    </row>
    <row r="39" spans="1:8" ht="13.5" customHeight="1">
      <c r="A39" s="130" t="s">
        <v>6</v>
      </c>
      <c r="B39" s="372">
        <v>127.32519312235236</v>
      </c>
      <c r="C39" s="171">
        <v>6.701325953808019</v>
      </c>
      <c r="D39" s="379">
        <v>2948.552703712933</v>
      </c>
      <c r="E39" s="163">
        <v>2.4803847492234468</v>
      </c>
      <c r="F39" s="163">
        <v>3.878750877228356</v>
      </c>
      <c r="G39" s="374">
        <v>23.157653496582878</v>
      </c>
      <c r="H39" s="145"/>
    </row>
    <row r="40" ht="12.75" customHeight="1"/>
    <row r="41" ht="12">
      <c r="I41" s="334"/>
    </row>
    <row r="42" ht="12">
      <c r="B42" s="145"/>
    </row>
    <row r="56" spans="1:5" ht="12.75">
      <c r="A56" s="27"/>
      <c r="B56" s="27"/>
      <c r="C56" s="27"/>
      <c r="D56"/>
      <c r="E56"/>
    </row>
  </sheetData>
  <mergeCells count="13">
    <mergeCell ref="A33:G33"/>
    <mergeCell ref="A15:G15"/>
    <mergeCell ref="A24:G24"/>
    <mergeCell ref="A1:G1"/>
    <mergeCell ref="A5:G5"/>
    <mergeCell ref="A4:G4"/>
    <mergeCell ref="E12:F12"/>
    <mergeCell ref="E10:E11"/>
    <mergeCell ref="E9:F9"/>
    <mergeCell ref="B9:C9"/>
    <mergeCell ref="B12:C12"/>
    <mergeCell ref="B10:B11"/>
    <mergeCell ref="C10:C11"/>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2008-06-06T05:45:54Z</cp:lastPrinted>
  <dcterms:created xsi:type="dcterms:W3CDTF">2000-05-02T13:53:06Z</dcterms:created>
  <dcterms:modified xsi:type="dcterms:W3CDTF">2008-06-24T06:12:29Z</dcterms:modified>
  <cp:category/>
  <cp:version/>
  <cp:contentType/>
  <cp:contentStatus/>
</cp:coreProperties>
</file>