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Inhaltsverz." sheetId="3" r:id="rId3"/>
    <sheet name="Leerseite" sheetId="4" r:id="rId4"/>
    <sheet name="Vorbemerk." sheetId="5" r:id="rId5"/>
    <sheet name="Graf.1+2" sheetId="6" r:id="rId6"/>
    <sheet name="Tab.1" sheetId="7" r:id="rId7"/>
    <sheet name="Tab.1(2)" sheetId="8" r:id="rId8"/>
    <sheet name="Tab.2+3" sheetId="9" r:id="rId9"/>
    <sheet name="Tab.4" sheetId="10" r:id="rId10"/>
    <sheet name="Tab.5" sheetId="11" r:id="rId11"/>
    <sheet name="Tab.6" sheetId="12" r:id="rId12"/>
    <sheet name="Tab.7" sheetId="13" r:id="rId13"/>
    <sheet name="Hilfstabelle" sheetId="14" state="hidden" r:id="rId14"/>
    <sheet name="Hilfstab." sheetId="15" state="hidden" r:id="rId15"/>
  </sheets>
  <definedNames/>
  <calcPr fullCalcOnLoad="1" fullPrecision="0"/>
</workbook>
</file>

<file path=xl/sharedStrings.xml><?xml version="1.0" encoding="utf-8"?>
<sst xmlns="http://schemas.openxmlformats.org/spreadsheetml/2006/main" count="871" uniqueCount="230">
  <si>
    <t>Kohlrabi</t>
  </si>
  <si>
    <t>Kopfsalat</t>
  </si>
  <si>
    <t>Feldsalat</t>
  </si>
  <si>
    <t>Gurken</t>
  </si>
  <si>
    <t>Tomaten</t>
  </si>
  <si>
    <t>Rettich</t>
  </si>
  <si>
    <t>Radieschen</t>
  </si>
  <si>
    <t>Sonstige Arten</t>
  </si>
  <si>
    <t>Gemüse insgesamt</t>
  </si>
  <si>
    <t>Grünkohl</t>
  </si>
  <si>
    <t>Rosenkohl</t>
  </si>
  <si>
    <t>Chinakohl</t>
  </si>
  <si>
    <t>-</t>
  </si>
  <si>
    <t>Knollensellerie</t>
  </si>
  <si>
    <t>Rote Rüben (Rote Bete)</t>
  </si>
  <si>
    <t>Speisezwiebeln</t>
  </si>
  <si>
    <t>Spargel, im Ertrag stehend</t>
  </si>
  <si>
    <t>Spargel, nicht im Ertrag stehend</t>
  </si>
  <si>
    <t>Einlegegurken</t>
  </si>
  <si>
    <t>Meerrettich</t>
  </si>
  <si>
    <t>Zucchini</t>
  </si>
  <si>
    <t>Zuckermais</t>
  </si>
  <si>
    <t>Rhabarber</t>
  </si>
  <si>
    <t>Petersilie</t>
  </si>
  <si>
    <t>Schnittlauch</t>
  </si>
  <si>
    <t>Brokkoli</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</si>
  <si>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</si>
  <si>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</si>
  <si>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</si>
  <si>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</si>
  <si>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</si>
  <si>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</si>
  <si>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</si>
  <si>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</si>
  <si>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</si>
  <si>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</si>
  <si>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</si>
  <si>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</si>
  <si>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</si>
  <si>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</si>
  <si>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</si>
  <si>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</si>
  <si>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</si>
  <si>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Stadt Erfurt</t>
  </si>
  <si>
    <t>Stadt Gera</t>
  </si>
  <si>
    <t>Stadt Jena</t>
  </si>
  <si>
    <t>Stadt Suhl</t>
  </si>
  <si>
    <t>Stadt Eisenach</t>
  </si>
  <si>
    <t>Kreisfreie Stadt</t>
  </si>
  <si>
    <t>Landkreis</t>
  </si>
  <si>
    <t>Land</t>
  </si>
  <si>
    <t>Thüringen</t>
  </si>
  <si>
    <t>Stadt Weimar</t>
  </si>
  <si>
    <t>Betriebe</t>
  </si>
  <si>
    <t>Anzahl der
Betriebe</t>
  </si>
  <si>
    <t>Fläche in 
ha</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</si>
  <si>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</si>
  <si>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</si>
  <si>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</si>
  <si>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</si>
  <si>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</si>
  <si>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</si>
  <si>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</si>
  <si>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</si>
  <si>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</si>
  <si>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</si>
  <si>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</si>
  <si>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</si>
  <si>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</si>
  <si>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</si>
  <si>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</si>
  <si>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</si>
  <si>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</si>
  <si>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</si>
  <si>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</si>
  <si>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</si>
  <si>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</si>
  <si>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</si>
  <si>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t>
  </si>
  <si>
    <t>Freiland</t>
  </si>
  <si>
    <t>unter Glas oder Kunststoff</t>
  </si>
  <si>
    <t>m²</t>
  </si>
  <si>
    <t xml:space="preserve">                     -</t>
  </si>
  <si>
    <t xml:space="preserve">                    -</t>
  </si>
  <si>
    <t>Unstrut-Hainich-Kreis</t>
  </si>
  <si>
    <t>Schälgurken</t>
  </si>
  <si>
    <t>Gemüseart</t>
  </si>
  <si>
    <t xml:space="preserve">                    .</t>
  </si>
  <si>
    <t>2. Anbauflächen unter Glas oder Kunststoff</t>
  </si>
  <si>
    <t>5. Anbauflächen von Erdbeeren</t>
  </si>
  <si>
    <t xml:space="preserve">Paprika </t>
  </si>
  <si>
    <t xml:space="preserve">                     .</t>
  </si>
  <si>
    <t xml:space="preserve">                      -</t>
  </si>
  <si>
    <t>und Erdbeeren auf dem Freiland nach Kreisen</t>
  </si>
  <si>
    <t xml:space="preserve"> .</t>
  </si>
  <si>
    <t xml:space="preserve">                   -</t>
  </si>
  <si>
    <t xml:space="preserve">                   .</t>
  </si>
  <si>
    <t xml:space="preserve">                  .</t>
  </si>
  <si>
    <t xml:space="preserve">                  -</t>
  </si>
  <si>
    <t>Fläche</t>
  </si>
  <si>
    <t>Inhaltsverzeichnis</t>
  </si>
  <si>
    <t>Seite</t>
  </si>
  <si>
    <t>Grafiken</t>
  </si>
  <si>
    <t>Tabellen</t>
  </si>
  <si>
    <t>Vorbemerkungen</t>
  </si>
  <si>
    <t>2. Anbauflächen ausgewählter Gemüsearten unter Glas oder Kunststoff</t>
  </si>
  <si>
    <t>Merkmal</t>
  </si>
  <si>
    <t>Insgesamt</t>
  </si>
  <si>
    <t>1. Anbauflächen ausgewählter Gemüsearten auf dem Freiland</t>
  </si>
  <si>
    <t>Fläche in ha</t>
  </si>
  <si>
    <r>
      <t xml:space="preserve">Lollosalat </t>
    </r>
    <r>
      <rPr>
        <vertAlign val="superscript"/>
        <sz val="9"/>
        <rFont val="Arial"/>
        <family val="2"/>
      </rPr>
      <t>1)</t>
    </r>
  </si>
  <si>
    <r>
      <t xml:space="preserve">Eissalat </t>
    </r>
    <r>
      <rPr>
        <vertAlign val="superscript"/>
        <sz val="9"/>
        <rFont val="Arial"/>
        <family val="2"/>
      </rPr>
      <t>1)</t>
    </r>
  </si>
  <si>
    <t>Lfd.
Nr.</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</si>
  <si>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</si>
  <si>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</si>
  <si>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r>
      <t xml:space="preserve">Chicorée </t>
    </r>
    <r>
      <rPr>
        <vertAlign val="superscript"/>
        <sz val="9"/>
        <rFont val="Arial"/>
        <family val="2"/>
      </rPr>
      <t>1)</t>
    </r>
  </si>
  <si>
    <r>
      <t xml:space="preserve">Eichblattsalat </t>
    </r>
    <r>
      <rPr>
        <vertAlign val="superscript"/>
        <sz val="9"/>
        <rFont val="Arial"/>
        <family val="2"/>
      </rPr>
      <t>1) 3)</t>
    </r>
  </si>
  <si>
    <r>
      <t xml:space="preserve">Endiviensalat </t>
    </r>
    <r>
      <rPr>
        <vertAlign val="superscript"/>
        <sz val="9"/>
        <rFont val="Arial"/>
        <family val="2"/>
      </rPr>
      <t>2)</t>
    </r>
  </si>
  <si>
    <r>
      <t xml:space="preserve">Kopfsalat </t>
    </r>
    <r>
      <rPr>
        <vertAlign val="superscript"/>
        <sz val="9"/>
        <rFont val="Arial"/>
        <family val="2"/>
      </rPr>
      <t>1)</t>
    </r>
  </si>
  <si>
    <t>Radicchio</t>
  </si>
  <si>
    <r>
      <t>Römischer Salat (Romana-Salat)</t>
    </r>
    <r>
      <rPr>
        <sz val="8"/>
        <rFont val="Arial"/>
        <family val="2"/>
      </rPr>
      <t xml:space="preserve"> </t>
    </r>
    <r>
      <rPr>
        <vertAlign val="superscript"/>
        <sz val="8"/>
        <rFont val="Arial"/>
        <family val="2"/>
      </rPr>
      <t>3)</t>
    </r>
  </si>
  <si>
    <r>
      <t xml:space="preserve">Rucolasalat </t>
    </r>
    <r>
      <rPr>
        <vertAlign val="superscript"/>
        <sz val="9"/>
        <rFont val="Arial"/>
        <family val="2"/>
      </rPr>
      <t>3)</t>
    </r>
  </si>
  <si>
    <t>Sonstige Salate</t>
  </si>
  <si>
    <r>
      <t xml:space="preserve">Stauden-/Stangensellerie </t>
    </r>
    <r>
      <rPr>
        <vertAlign val="superscript"/>
        <sz val="9"/>
        <rFont val="Arial"/>
        <family val="2"/>
      </rPr>
      <t>4)</t>
    </r>
  </si>
  <si>
    <t>1) grün- und rotblättrige Sorten</t>
  </si>
  <si>
    <r>
      <t>2) glattblättrig und Fris</t>
    </r>
    <r>
      <rPr>
        <sz val="9"/>
        <rFont val="Arial"/>
        <family val="0"/>
      </rPr>
      <t>é</t>
    </r>
    <r>
      <rPr>
        <sz val="9"/>
        <rFont val="Arial"/>
        <family val="2"/>
      </rPr>
      <t>e</t>
    </r>
  </si>
  <si>
    <t>3) bis 2005 unter sonstige Salate erfasst</t>
  </si>
  <si>
    <t>4) bis 2005 unter sonstige Arten erfasst</t>
  </si>
  <si>
    <r>
      <t xml:space="preserve">Knollenfenchel </t>
    </r>
    <r>
      <rPr>
        <vertAlign val="superscript"/>
        <sz val="9"/>
        <rFont val="Arial"/>
        <family val="2"/>
      </rPr>
      <t>4)</t>
    </r>
  </si>
  <si>
    <t>Möhren/Karotten</t>
  </si>
  <si>
    <t>Radies</t>
  </si>
  <si>
    <t>Buschbohnen</t>
  </si>
  <si>
    <r>
      <t xml:space="preserve">Dicke Bohnen </t>
    </r>
    <r>
      <rPr>
        <vertAlign val="superscript"/>
        <sz val="9"/>
        <rFont val="Arial"/>
        <family val="2"/>
      </rPr>
      <t>4)</t>
    </r>
  </si>
  <si>
    <t>Stangenbohnen
  (auch Prunk- und Feuerbohnen)</t>
  </si>
  <si>
    <r>
      <t xml:space="preserve">Bundzwiebeln </t>
    </r>
    <r>
      <rPr>
        <vertAlign val="superscript"/>
        <sz val="9"/>
        <rFont val="Arial"/>
        <family val="2"/>
      </rPr>
      <t>4)</t>
    </r>
  </si>
  <si>
    <t>Speisezwiebeln (Trockenzwiebeln 
  einschl. Schalotten)</t>
  </si>
  <si>
    <t>Porree</t>
  </si>
  <si>
    <t>Flächen auf dem Freiland,</t>
  </si>
  <si>
    <t>die im Berichtsjahr abgeerntet</t>
  </si>
  <si>
    <t>wurden bzw. werden</t>
  </si>
  <si>
    <r>
      <t xml:space="preserve">Flächen auf dem Freiland, 
  nicht im Ertrag </t>
    </r>
    <r>
      <rPr>
        <vertAlign val="superscript"/>
        <sz val="9"/>
        <rFont val="Arial"/>
        <family val="2"/>
      </rPr>
      <t>1)</t>
    </r>
  </si>
  <si>
    <t>1) bis 2005 einschl. bis Herbst beabsichtigte Pflanzungen</t>
  </si>
  <si>
    <t>Fläche in
ha</t>
  </si>
  <si>
    <t>Fläche in
m²</t>
  </si>
  <si>
    <t>Kopfsalat (grün- und rot-</t>
  </si>
  <si>
    <t xml:space="preserve">   blättrige Sorten)</t>
  </si>
  <si>
    <t>Spargel (im Ertrag stehend</t>
  </si>
  <si>
    <t xml:space="preserve">  und nicht im Ertrag stehend)</t>
  </si>
  <si>
    <t>Gurken (Einlege- und Schäl-</t>
  </si>
  <si>
    <t xml:space="preserve">   gurken)</t>
  </si>
  <si>
    <t>Speisekürbisse</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</si>
  <si>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</si>
  <si>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</si>
  <si>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</si>
  <si>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</si>
  <si>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1) Trockenzwiebeln einschl. Schalotten</t>
  </si>
  <si>
    <t>2) im Ertrag stehend und nicht im Ertrag stehend</t>
  </si>
  <si>
    <t>3) Einlege- und Schälgurken</t>
  </si>
  <si>
    <r>
      <t>Speisezwiebeln</t>
    </r>
    <r>
      <rPr>
        <sz val="8"/>
        <rFont val="Arial"/>
        <family val="2"/>
      </rPr>
      <t xml:space="preserve"> </t>
    </r>
    <r>
      <rPr>
        <sz val="9"/>
        <rFont val="Arial"/>
        <family val="2"/>
      </rPr>
      <t>(Trocken-</t>
    </r>
  </si>
  <si>
    <r>
      <t xml:space="preserve">  </t>
    </r>
    <r>
      <rPr>
        <sz val="9"/>
        <rFont val="Arial"/>
        <family val="2"/>
      </rPr>
      <t>zwiebeln einschl. Schalotten)</t>
    </r>
  </si>
  <si>
    <t>Kopfsalat (grün- und rotblättrige Sorten)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</si>
  <si>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</si>
  <si>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Anbauflächen auf dem Freiland nach Gemüsearten</t>
  </si>
  <si>
    <t>2. Anbauflächen unter Glas oder Kunststoff nach Gemüsearten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</si>
  <si>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</si>
  <si>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</si>
  <si>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</si>
  <si>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</si>
  <si>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</si>
  <si>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</si>
  <si>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</si>
  <si>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Nach dem Gesetz über Agrarstatistiken (Agrarstatistikgesetz - AgrStatG) in der Fassung der Bekanntmachung vom 19. Juli 2006 (BGBl. I S. 1662), zuletzt geändert durch Gesetz vom 6. März 2009 (BGBl. I S. 438), wird die Gemüseanbauerhebung allgemein (total) alle 4 Jahre, beginnend 2004, und in den Zwischenjahren als Repräsentativerhebung durchgeführt.</t>
  </si>
  <si>
    <t>Salate</t>
  </si>
  <si>
    <t xml:space="preserve">   Feldsalat</t>
  </si>
  <si>
    <t xml:space="preserve">   Kopfsalat (grün- und rotblättrige Sorten)</t>
  </si>
  <si>
    <t xml:space="preserve">Sonstige Arten </t>
  </si>
  <si>
    <r>
      <t xml:space="preserve">   sonstige Salate </t>
    </r>
    <r>
      <rPr>
        <vertAlign val="superscript"/>
        <sz val="9"/>
        <rFont val="Arial"/>
        <family val="2"/>
      </rPr>
      <t>1)</t>
    </r>
  </si>
  <si>
    <r>
      <t xml:space="preserve">Rettich </t>
    </r>
    <r>
      <rPr>
        <vertAlign val="superscript"/>
        <sz val="9"/>
        <rFont val="Arial"/>
        <family val="2"/>
      </rPr>
      <t>2)</t>
    </r>
  </si>
  <si>
    <t>1) Erfassung ab 2009</t>
  </si>
  <si>
    <t xml:space="preserve">   </t>
  </si>
  <si>
    <t>3,70</t>
  </si>
  <si>
    <t>0,03</t>
  </si>
  <si>
    <t>Noch: 1. Anbauflächen auf dem Freiland nach Gemüsearten</t>
  </si>
  <si>
    <t>4. Anbaustruktur in den Betrieben für ausgewählte</t>
  </si>
  <si>
    <t xml:space="preserve">5. Anbauflächen auf dem Freiland nach Kreisen </t>
  </si>
  <si>
    <t>7. Anbauflächen ausgewählter Gemüsearten</t>
  </si>
  <si>
    <t>Der vorliegende Bericht enthält die Ergebnisse der repräsentativen Gemüseanbauerhebung 2009. Erhoben wurden die Pflanzengruppen, Pflanzenarten, Kulturformen, Arten der Eindeckung, bei Spargel und Erdbeeren außerdem der Stand der Ertragsfähigkeit, jeweils nach der Anbaufläche. 
Bei der Ermittlung der Anbaufläche war die Mehrfachnutzung der Grundfläche durch Vor-, Zwischen- und Nachkulturen zu berücksichtigen.</t>
  </si>
  <si>
    <t xml:space="preserve">Speisekürbisse </t>
  </si>
  <si>
    <t>5) bis 2005 als Summenposition Frischerbsen erfasst</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</si>
  <si>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</si>
  <si>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</si>
  <si>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2) ab 2009 unter sonstige Arten</t>
  </si>
  <si>
    <t>4) im Jahr 2009 abgeerntete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</si>
  <si>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</si>
  <si>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</si>
  <si>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</si>
  <si>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</si>
  <si>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</si>
  <si>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</si>
  <si>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</si>
  <si>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</si>
  <si>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</si>
  <si>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</si>
  <si>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</si>
  <si>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</si>
  <si>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</si>
  <si>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</si>
  <si>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2009</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</si>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</sst>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3" formatCode="#\ ##0.0_D_D"/>
    <numFmt numFmtId="184" formatCode="@_D_D_D_D"/>
    <numFmt numFmtId="185" formatCode="\ \ \ \ \ \ \ \ \ \ \ \ \ \ \ \ \ \ \ \ \ \ \ \ \ \ @"/>
    <numFmt numFmtId="186" formatCode="\ \ \ \ \ \ \ \ \ \ \ \ \ \ \ \ \ \ @"/>
    <numFmt numFmtId="187" formatCode="\ \ \ \ \ \ \ \ \ \ \ \ \ \ \ \ \ \ \ \ \ \ \ @"/>
    <numFmt numFmtId="188" formatCode="\ \ \ @"/>
    <numFmt numFmtId="189" formatCode="0_D_D;_I_M@"/>
    <numFmt numFmtId="190" formatCode="#\ ###0.00_D;_D\)\-* #\ ###0.00_D;\0_D;* @_D"/>
    <numFmt numFmtId="191" formatCode="#\ ###\ ##0.00_D;_D\)\-* #\ ###\ ##0_D;\0_D;* @_D"/>
    <numFmt numFmtId="192" formatCode="0_D_D;_D_D_D_D_J@"/>
    <numFmt numFmtId="193" formatCode="0_D_D;_D_D_D_D_D_D_J@"/>
    <numFmt numFmtId="194" formatCode="0_D_D;_D_D_D_D_D_D_D_J@"/>
    <numFmt numFmtId="195" formatCode="0_D_D;_D_D_D_D_D_D_I_J@"/>
    <numFmt numFmtId="196" formatCode="0_D_D;_D_D_D_D_D_D_D_I_J@"/>
    <numFmt numFmtId="197" formatCode="0.00_D_D;@_D_D"/>
    <numFmt numFmtId="198" formatCode="0_D_D;@_D_D"/>
    <numFmt numFmtId="199" formatCode="#\ ###\ ##0_D_D;_D\)\-* #\ ###\ ##0_D_D;\0_D;* @_D_D"/>
    <numFmt numFmtId="200" formatCode="#\ ###\ ##0_D;_D\)\-* #\ ###\ ##0_D;\0_D;* @_D"/>
    <numFmt numFmtId="201" formatCode="#\ ###\ ##0_D_D;_D\)\-* #\ ###\ ##0_D;\0_D;* @_D"/>
    <numFmt numFmtId="202" formatCode="\ \ \ \ \ \ \ \ \ \ \ \ \ \ \ \ \ \ \ \ \ \ \ \ @"/>
    <numFmt numFmtId="203" formatCode="\ \ \ \ \ \ \ \ \ \ \ \ \ \ \ \ \ \ \ \ \ @"/>
    <numFmt numFmtId="204" formatCode="\ \ \ \ \ \ \ \ \ \ @"/>
    <numFmt numFmtId="205" formatCode="\ \ \ \ \ \ \ \ \ @"/>
    <numFmt numFmtId="206" formatCode="\ \ \ \ \ \ \ @"/>
    <numFmt numFmtId="207" formatCode="\ \ \ \ \ \ @"/>
    <numFmt numFmtId="208" formatCode="\ \ \ \ \ @"/>
    <numFmt numFmtId="209" formatCode="0_D_D;_D_D_D_D_D_M@"/>
    <numFmt numFmtId="210" formatCode="0_D_D;_D_D_D_D_I_J@"/>
    <numFmt numFmtId="211" formatCode="#\ ###\ ##0.00_D_D;_D\)\-* #\ ###\ ##0.00_D_D;\0.00_D;* @_D_D"/>
    <numFmt numFmtId="212" formatCode="#\ ###\ ##0_D_I;_D\)\-* #\ ###\ ##0_D_D;\0_D;* @_D_D"/>
    <numFmt numFmtId="213" formatCode="#\ ###\ ##0_D_I;_D\)\-* #\ ###\ ##0_D_I;\0_D_I;* @_D_I"/>
    <numFmt numFmtId="214" formatCode="#\ ###\ ##0.0_D;_D\)\-* #\ ###\ ##0.0_D;\0.0_D;* @_D"/>
    <numFmt numFmtId="215" formatCode="#\ ###0.00;_D\)\-* #\ ###0.00_D;\0_D;* @_D"/>
    <numFmt numFmtId="216" formatCode="#\ ###0.00_D_D;_D\)\-* #\ ###0.00_D;\0_D;* @_D"/>
    <numFmt numFmtId="217" formatCode="#\ ###0.00_D_D_D;_D\)\-* #\ ###0.00_D;\0_D;* @_D"/>
    <numFmt numFmtId="218" formatCode="#\ ###0.00_D_D_D;_D\)\-* #\ ###0.00_D_D_D;\0_D;* @_D_D_D"/>
    <numFmt numFmtId="219" formatCode="#\ ###0.0_D_D_D;_D\)\-* #\ ###0.0_D_D_D;\0_D;* @_D_D_D"/>
    <numFmt numFmtId="220" formatCode="#\ ###0.00_D_D;_D\)\-* #\ ###0.00_D_D;\0_D_D;* @_D_D"/>
  </numFmts>
  <fonts count="14">
    <font>
      <sz val="10"/>
      <name val="Arial"/>
      <family val="0"/>
    </font>
    <font>
      <sz val="8"/>
      <name val="Arial"/>
      <family val="0"/>
    </font>
    <font>
      <sz val="9"/>
      <name val="Arial"/>
      <family val="2"/>
    </font>
    <font>
      <b/>
      <sz val="9"/>
      <name val="Arial"/>
      <family val="2"/>
    </font>
    <font>
      <vertAlign val="superscript"/>
      <sz val="9"/>
      <name val="Arial"/>
      <family val="2"/>
    </font>
    <font>
      <sz val="10"/>
      <name val="Helvetica"/>
      <family val="2"/>
    </font>
    <font>
      <vertAlign val="superscript"/>
      <sz val="8"/>
      <name val="Arial"/>
      <family val="2"/>
    </font>
    <font>
      <sz val="12"/>
      <name val="Arial"/>
      <family val="0"/>
    </font>
    <font>
      <sz val="8.25"/>
      <name val="Arial"/>
      <family val="2"/>
    </font>
    <font>
      <sz val="10.5"/>
      <name val="Arial"/>
      <family val="0"/>
    </font>
    <font>
      <b/>
      <sz val="12"/>
      <name val="Arial"/>
      <family val="2"/>
    </font>
    <font>
      <b/>
      <sz val="10"/>
      <name val="Arial"/>
      <family val="2"/>
    </font>
    <font>
      <sz val="11"/>
      <name val="Arial"/>
      <family val="2"/>
    </font>
    <font>
      <b/>
      <sz val="11"/>
      <name val="Arial"/>
      <family val="2"/>
    </font>
  </fonts>
  <fills count="2">
    <fill>
      <patternFill/>
    </fill>
    <fill>
      <patternFill patternType="gray125"/>
    </fill>
  </fills>
  <borders count="35">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0" fillId="0" borderId="0" xfId="0" applyAlignment="1">
      <alignment/>
    </xf>
    <xf numFmtId="0" fontId="0" fillId="0" borderId="0" xfId="0" applyAlignment="1" quotePrefix="1">
      <alignment horizontal="center"/>
    </xf>
    <xf numFmtId="0" fontId="2" fillId="0" borderId="0" xfId="0" applyFont="1" applyAlignment="1" applyProtection="1">
      <alignment/>
      <protection/>
    </xf>
    <xf numFmtId="0" fontId="2" fillId="0" borderId="0" xfId="0" applyFont="1" applyAlignment="1" applyProtection="1">
      <alignment horizontal="centerContinuous"/>
      <protection/>
    </xf>
    <xf numFmtId="0" fontId="2" fillId="0" borderId="0" xfId="0" applyFont="1" applyBorder="1" applyAlignment="1" applyProtection="1">
      <alignment/>
      <protection/>
    </xf>
    <xf numFmtId="0" fontId="2" fillId="0" borderId="0" xfId="0" applyFont="1" applyAlignment="1" applyProtection="1">
      <alignment vertical="center"/>
      <protection/>
    </xf>
    <xf numFmtId="0" fontId="2" fillId="0" borderId="1" xfId="0" applyFont="1" applyBorder="1" applyAlignment="1" applyProtection="1">
      <alignment horizontal="centerContinuous" vertical="center"/>
      <protection/>
    </xf>
    <xf numFmtId="0" fontId="2" fillId="0" borderId="2" xfId="0" applyFont="1" applyBorder="1" applyAlignment="1" applyProtection="1">
      <alignment horizontal="centerContinuous" vertical="center"/>
      <protection/>
    </xf>
    <xf numFmtId="0" fontId="2" fillId="0" borderId="2" xfId="0" applyFont="1" applyBorder="1" applyAlignment="1" applyProtection="1">
      <alignment horizontal="right" vertical="center"/>
      <protection/>
    </xf>
    <xf numFmtId="0" fontId="2" fillId="0" borderId="2" xfId="0" applyFont="1" applyBorder="1" applyAlignment="1" applyProtection="1">
      <alignment horizontal="left"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16" fontId="2" fillId="0" borderId="4" xfId="0" applyNumberFormat="1" applyFont="1" applyBorder="1" applyAlignment="1" applyProtection="1" quotePrefix="1">
      <alignment horizontal="center" vertical="center" wrapText="1"/>
      <protection/>
    </xf>
    <xf numFmtId="0" fontId="2" fillId="0" borderId="3" xfId="0" applyFont="1" applyBorder="1" applyAlignment="1" applyProtection="1" quotePrefix="1">
      <alignment horizontal="center" vertical="center" wrapText="1"/>
      <protection/>
    </xf>
    <xf numFmtId="0" fontId="2" fillId="0" borderId="3" xfId="0" applyFont="1" applyBorder="1" applyAlignment="1" applyProtection="1">
      <alignment horizontal="centerContinuous" vertical="center"/>
      <protection/>
    </xf>
    <xf numFmtId="0" fontId="2" fillId="0" borderId="5" xfId="0" applyFont="1" applyBorder="1" applyAlignment="1" applyProtection="1">
      <alignment/>
      <protection/>
    </xf>
    <xf numFmtId="0" fontId="2" fillId="0" borderId="6" xfId="0" applyFont="1" applyBorder="1" applyAlignment="1" applyProtection="1">
      <alignment/>
      <protection/>
    </xf>
    <xf numFmtId="171" fontId="2" fillId="0" borderId="0" xfId="0" applyNumberFormat="1" applyFont="1" applyBorder="1" applyAlignment="1" applyProtection="1">
      <alignment/>
      <protection/>
    </xf>
    <xf numFmtId="175" fontId="2" fillId="0" borderId="6" xfId="0" applyNumberFormat="1" applyFont="1" applyBorder="1" applyAlignment="1" applyProtection="1">
      <alignment/>
      <protection/>
    </xf>
    <xf numFmtId="175" fontId="2" fillId="0" borderId="0" xfId="0" applyNumberFormat="1" applyFont="1" applyAlignment="1" applyProtection="1">
      <alignment/>
      <protection/>
    </xf>
    <xf numFmtId="176" fontId="2" fillId="0" borderId="6" xfId="0" applyNumberFormat="1" applyFont="1" applyBorder="1" applyAlignment="1" applyProtection="1">
      <alignment/>
      <protection/>
    </xf>
    <xf numFmtId="176" fontId="2" fillId="0" borderId="0" xfId="0" applyNumberFormat="1" applyFont="1" applyAlignment="1" applyProtection="1">
      <alignment/>
      <protection/>
    </xf>
    <xf numFmtId="175" fontId="2" fillId="0" borderId="0" xfId="0" applyNumberFormat="1" applyFont="1" applyAlignment="1" applyProtection="1">
      <alignment horizontal="left"/>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0" fontId="2" fillId="0" borderId="0" xfId="0" applyFont="1" applyAlignment="1">
      <alignment/>
    </xf>
    <xf numFmtId="0" fontId="2" fillId="0" borderId="7" xfId="0" applyFont="1" applyBorder="1" applyAlignment="1">
      <alignmen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xf>
    <xf numFmtId="173" fontId="2" fillId="0" borderId="0" xfId="18" applyNumberFormat="1"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Continuous"/>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Continuous" vertical="center"/>
    </xf>
    <xf numFmtId="0" fontId="2" fillId="0" borderId="4" xfId="0" applyFont="1" applyBorder="1" applyAlignment="1">
      <alignment horizontal="centerContinuous"/>
    </xf>
    <xf numFmtId="170" fontId="2" fillId="0" borderId="0" xfId="18" applyNumberFormat="1" applyFont="1" applyAlignment="1">
      <alignment/>
    </xf>
    <xf numFmtId="2" fontId="2" fillId="0" borderId="0" xfId="0" applyNumberFormat="1" applyFont="1" applyAlignment="1">
      <alignment/>
    </xf>
    <xf numFmtId="169" fontId="2" fillId="0" borderId="0" xfId="0" applyNumberFormat="1" applyFont="1" applyAlignment="1">
      <alignment horizontal="right"/>
    </xf>
    <xf numFmtId="0" fontId="3" fillId="0" borderId="10" xfId="0" applyFont="1" applyBorder="1" applyAlignment="1">
      <alignment/>
    </xf>
    <xf numFmtId="173" fontId="3" fillId="0" borderId="0" xfId="18" applyNumberFormat="1"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Alignment="1">
      <alignment horizontal="centerContinuous"/>
    </xf>
    <xf numFmtId="0" fontId="2" fillId="0" borderId="1" xfId="0" applyFont="1" applyBorder="1" applyAlignment="1">
      <alignment horizontal="center" vertical="center"/>
    </xf>
    <xf numFmtId="0" fontId="2" fillId="0" borderId="10" xfId="0" applyFont="1" applyBorder="1" applyAlignment="1">
      <alignment vertical="center"/>
    </xf>
    <xf numFmtId="168" fontId="2" fillId="0" borderId="0" xfId="0" applyNumberFormat="1"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168" fontId="3" fillId="0" borderId="0" xfId="0" applyNumberFormat="1" applyFont="1" applyAlignment="1">
      <alignment vertical="center"/>
    </xf>
    <xf numFmtId="172" fontId="2" fillId="0" borderId="10" xfId="0" applyNumberFormat="1" applyFont="1" applyBorder="1" applyAlignment="1">
      <alignment/>
    </xf>
    <xf numFmtId="0" fontId="3" fillId="0" borderId="0" xfId="0" applyFont="1" applyAlignment="1">
      <alignment horizontal="right"/>
    </xf>
    <xf numFmtId="0" fontId="3" fillId="0" borderId="0" xfId="0" applyFont="1" applyAlignment="1">
      <alignment horizontal="left"/>
    </xf>
    <xf numFmtId="0" fontId="2" fillId="0" borderId="7"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left" indent="1"/>
    </xf>
    <xf numFmtId="181" fontId="2" fillId="0" borderId="0" xfId="18" applyNumberFormat="1" applyFont="1" applyBorder="1" applyAlignment="1">
      <alignment/>
    </xf>
    <xf numFmtId="170" fontId="2" fillId="0" borderId="0" xfId="18" applyNumberFormat="1" applyFont="1" applyBorder="1" applyAlignment="1">
      <alignment/>
    </xf>
    <xf numFmtId="0" fontId="3" fillId="0" borderId="10" xfId="0" applyFont="1" applyBorder="1" applyAlignment="1">
      <alignment horizontal="left" indent="1"/>
    </xf>
    <xf numFmtId="181" fontId="3" fillId="0" borderId="0" xfId="18" applyNumberFormat="1" applyFont="1" applyBorder="1" applyAlignment="1">
      <alignment/>
    </xf>
    <xf numFmtId="0" fontId="2" fillId="0" borderId="0" xfId="0" applyFont="1" applyAlignment="1">
      <alignment horizontal="left"/>
    </xf>
    <xf numFmtId="0" fontId="2" fillId="0" borderId="15" xfId="0" applyFont="1" applyBorder="1" applyAlignment="1">
      <alignment/>
    </xf>
    <xf numFmtId="0" fontId="2" fillId="0" borderId="0" xfId="0" applyFont="1" applyBorder="1" applyAlignment="1">
      <alignment/>
    </xf>
    <xf numFmtId="179" fontId="2" fillId="0" borderId="0" xfId="18" applyNumberFormat="1" applyFont="1" applyAlignment="1">
      <alignment/>
    </xf>
    <xf numFmtId="179" fontId="3" fillId="0" borderId="0" xfId="18" applyNumberFormat="1" applyFont="1" applyAlignment="1">
      <alignment/>
    </xf>
    <xf numFmtId="0" fontId="2" fillId="0" borderId="0" xfId="0" applyFont="1" applyBorder="1" applyAlignment="1">
      <alignment horizontal="left" indent="1"/>
    </xf>
    <xf numFmtId="0" fontId="2" fillId="0" borderId="0" xfId="0" applyFont="1" applyAlignment="1">
      <alignment/>
    </xf>
    <xf numFmtId="49" fontId="3" fillId="0" borderId="0" xfId="0" applyNumberFormat="1" applyFont="1" applyAlignment="1">
      <alignment horizontal="left"/>
    </xf>
    <xf numFmtId="0" fontId="2" fillId="0" borderId="0" xfId="0" applyFont="1" applyAlignment="1">
      <alignmen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left" indent="2"/>
    </xf>
    <xf numFmtId="0" fontId="2" fillId="0" borderId="0" xfId="0" applyFont="1" applyAlignment="1">
      <alignment vertical="top"/>
    </xf>
    <xf numFmtId="49" fontId="2" fillId="0" borderId="0" xfId="0" applyNumberFormat="1" applyFont="1" applyAlignment="1">
      <alignment horizontal="left" indent="3"/>
    </xf>
    <xf numFmtId="0" fontId="2" fillId="0" borderId="15" xfId="0" applyFont="1" applyBorder="1" applyAlignment="1" applyProtection="1">
      <alignment/>
      <protection/>
    </xf>
    <xf numFmtId="174" fontId="2" fillId="0" borderId="15" xfId="0" applyNumberFormat="1" applyFont="1" applyBorder="1" applyAlignment="1" applyProtection="1">
      <alignment/>
      <protection/>
    </xf>
    <xf numFmtId="174" fontId="2" fillId="0" borderId="5" xfId="0" applyNumberFormat="1" applyFont="1" applyBorder="1" applyAlignment="1" applyProtection="1">
      <alignment/>
      <protection/>
    </xf>
    <xf numFmtId="0" fontId="2" fillId="0" borderId="5"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180" fontId="2" fillId="0" borderId="0" xfId="18" applyNumberFormat="1" applyFont="1" applyBorder="1" applyAlignment="1">
      <alignment/>
    </xf>
    <xf numFmtId="184" fontId="2" fillId="0" borderId="0" xfId="18" applyNumberFormat="1" applyFont="1" applyBorder="1" applyAlignment="1">
      <alignment horizontal="right"/>
    </xf>
    <xf numFmtId="184" fontId="2" fillId="0" borderId="0" xfId="18" applyNumberFormat="1" applyFont="1" applyBorder="1" applyAlignment="1" quotePrefix="1">
      <alignment horizontal="right"/>
    </xf>
    <xf numFmtId="180" fontId="3" fillId="0" borderId="0" xfId="18" applyNumberFormat="1" applyFont="1" applyBorder="1" applyAlignment="1">
      <alignment/>
    </xf>
    <xf numFmtId="0" fontId="2" fillId="0" borderId="15" xfId="0" applyFont="1" applyBorder="1" applyAlignment="1">
      <alignment horizontal="center"/>
    </xf>
    <xf numFmtId="0" fontId="3" fillId="0" borderId="15" xfId="0" applyFont="1" applyBorder="1" applyAlignment="1">
      <alignment horizontal="center"/>
    </xf>
    <xf numFmtId="189" fontId="2" fillId="0" borderId="0" xfId="18" applyNumberFormat="1" applyFont="1" applyBorder="1" applyAlignment="1">
      <alignment/>
    </xf>
    <xf numFmtId="0" fontId="5" fillId="0" borderId="0" xfId="0" applyFont="1" applyBorder="1" applyAlignment="1">
      <alignment vertical="center"/>
    </xf>
    <xf numFmtId="168" fontId="5" fillId="0" borderId="0" xfId="0" applyNumberFormat="1" applyFont="1" applyAlignment="1">
      <alignment vertical="center"/>
    </xf>
    <xf numFmtId="49" fontId="2" fillId="0" borderId="0" xfId="0" applyNumberFormat="1" applyFont="1" applyAlignment="1">
      <alignment horizontal="center"/>
    </xf>
    <xf numFmtId="49" fontId="2" fillId="0" borderId="0" xfId="0" applyNumberFormat="1" applyFont="1" applyAlignment="1" quotePrefix="1">
      <alignment horizontal="center"/>
    </xf>
    <xf numFmtId="0" fontId="0" fillId="0" borderId="0" xfId="0" applyAlignment="1">
      <alignment horizontal="left"/>
    </xf>
    <xf numFmtId="190" fontId="2" fillId="0" borderId="0" xfId="18" applyNumberFormat="1" applyFont="1" applyAlignment="1">
      <alignment vertical="center"/>
    </xf>
    <xf numFmtId="170" fontId="2" fillId="0" borderId="0" xfId="18" applyNumberFormat="1" applyFont="1" applyAlignment="1">
      <alignment vertical="center"/>
    </xf>
    <xf numFmtId="190" fontId="2" fillId="0" borderId="0" xfId="18" applyNumberFormat="1" applyFont="1" applyAlignment="1" quotePrefix="1">
      <alignment vertical="center"/>
    </xf>
    <xf numFmtId="0" fontId="2" fillId="0" borderId="10" xfId="0" applyFont="1" applyBorder="1" applyAlignment="1">
      <alignment vertical="center" wrapText="1"/>
    </xf>
    <xf numFmtId="190" fontId="2" fillId="0" borderId="0" xfId="18" applyNumberFormat="1" applyFont="1" applyAlignment="1">
      <alignment/>
    </xf>
    <xf numFmtId="191" fontId="3" fillId="0" borderId="0" xfId="18" applyNumberFormat="1" applyFont="1" applyAlignment="1">
      <alignment vertical="center"/>
    </xf>
    <xf numFmtId="194" fontId="2" fillId="0" borderId="0" xfId="0" applyNumberFormat="1" applyFont="1" applyAlignment="1">
      <alignment vertical="center"/>
    </xf>
    <xf numFmtId="195" fontId="2" fillId="0" borderId="0" xfId="0" applyNumberFormat="1" applyFont="1" applyAlignment="1">
      <alignment vertical="center"/>
    </xf>
    <xf numFmtId="196" fontId="2" fillId="0" borderId="0" xfId="0" applyNumberFormat="1" applyFont="1" applyAlignment="1">
      <alignment vertical="center"/>
    </xf>
    <xf numFmtId="0" fontId="2" fillId="0" borderId="0" xfId="0" applyFont="1" applyAlignment="1" quotePrefix="1">
      <alignment horizontal="center"/>
    </xf>
    <xf numFmtId="179" fontId="2" fillId="0" borderId="0" xfId="18" applyNumberFormat="1" applyFont="1" applyAlignment="1">
      <alignment horizontal="right"/>
    </xf>
    <xf numFmtId="197" fontId="2" fillId="0" borderId="0" xfId="18" applyNumberFormat="1" applyFont="1" applyAlignment="1">
      <alignment horizontal="right"/>
    </xf>
    <xf numFmtId="198" fontId="2" fillId="0" borderId="0" xfId="18" applyNumberFormat="1" applyFont="1" applyAlignment="1">
      <alignment horizontal="right"/>
    </xf>
    <xf numFmtId="199" fontId="2" fillId="0" borderId="0" xfId="18" applyNumberFormat="1" applyFont="1" applyAlignment="1">
      <alignment/>
    </xf>
    <xf numFmtId="200" fontId="2" fillId="0" borderId="0" xfId="18" applyNumberFormat="1" applyFont="1" applyAlignment="1">
      <alignment/>
    </xf>
    <xf numFmtId="201" fontId="2" fillId="0" borderId="0" xfId="18" applyNumberFormat="1" applyFont="1" applyAlignment="1">
      <alignment/>
    </xf>
    <xf numFmtId="200" fontId="3" fillId="0" borderId="0" xfId="18" applyNumberFormat="1" applyFont="1" applyAlignment="1">
      <alignment/>
    </xf>
    <xf numFmtId="2" fontId="0" fillId="0" borderId="0" xfId="0" applyNumberFormat="1" applyAlignment="1">
      <alignment/>
    </xf>
    <xf numFmtId="0" fontId="2" fillId="0" borderId="16" xfId="0" applyFont="1" applyBorder="1" applyAlignment="1" applyProtection="1">
      <alignment/>
      <protection/>
    </xf>
    <xf numFmtId="175" fontId="2" fillId="0" borderId="0" xfId="0" applyNumberFormat="1" applyFont="1" applyAlignment="1" applyProtection="1" quotePrefix="1">
      <alignment horizontal="left"/>
      <protection/>
    </xf>
    <xf numFmtId="174" fontId="2" fillId="0" borderId="0" xfId="0" applyNumberFormat="1" applyFont="1" applyBorder="1" applyAlignment="1" applyProtection="1">
      <alignment/>
      <protection/>
    </xf>
    <xf numFmtId="0" fontId="2" fillId="0" borderId="2" xfId="0" applyFont="1" applyBorder="1" applyAlignment="1" applyProtection="1">
      <alignment horizontal="center" vertical="center" wrapText="1"/>
      <protection/>
    </xf>
    <xf numFmtId="0" fontId="0" fillId="0" borderId="7" xfId="0" applyBorder="1" applyAlignment="1">
      <alignment horizontal="center" vertical="center" wrapText="1"/>
    </xf>
    <xf numFmtId="0" fontId="2" fillId="0" borderId="12" xfId="0" applyFont="1" applyBorder="1" applyAlignment="1" applyProtection="1">
      <alignment/>
      <protection/>
    </xf>
    <xf numFmtId="0" fontId="2" fillId="0" borderId="5" xfId="0" applyFont="1" applyBorder="1" applyAlignment="1" applyProtection="1">
      <alignment horizontal="left"/>
      <protection/>
    </xf>
    <xf numFmtId="182" fontId="2" fillId="0" borderId="5" xfId="0" applyNumberFormat="1" applyFont="1" applyBorder="1" applyAlignment="1" applyProtection="1">
      <alignment horizontal="left"/>
      <protection/>
    </xf>
    <xf numFmtId="0" fontId="1" fillId="0" borderId="5" xfId="0" applyFont="1" applyBorder="1" applyAlignment="1" applyProtection="1">
      <alignment/>
      <protection/>
    </xf>
    <xf numFmtId="0" fontId="2" fillId="0" borderId="5" xfId="0" applyNumberFormat="1" applyFont="1" applyBorder="1" applyAlignment="1" applyProtection="1">
      <alignment horizontal="left"/>
      <protection/>
    </xf>
    <xf numFmtId="192" fontId="2" fillId="0" borderId="0" xfId="0" applyNumberFormat="1" applyFont="1" applyAlignment="1" applyProtection="1">
      <alignment horizontal="left"/>
      <protection/>
    </xf>
    <xf numFmtId="209" fontId="2" fillId="0" borderId="0" xfId="0" applyNumberFormat="1" applyFont="1" applyAlignment="1" applyProtection="1">
      <alignment/>
      <protection/>
    </xf>
    <xf numFmtId="210" fontId="2" fillId="0" borderId="0" xfId="0" applyNumberFormat="1" applyFont="1" applyAlignment="1" applyProtection="1">
      <alignment horizontal="left"/>
      <protection/>
    </xf>
    <xf numFmtId="0" fontId="3" fillId="0" borderId="0" xfId="0" applyFont="1" applyAlignment="1">
      <alignment/>
    </xf>
    <xf numFmtId="0" fontId="2" fillId="0" borderId="0" xfId="0" applyFont="1" applyAlignment="1">
      <alignment horizontal="justify" vertical="justify" wrapText="1"/>
    </xf>
    <xf numFmtId="49" fontId="2" fillId="0" borderId="0" xfId="0" applyNumberFormat="1" applyFont="1" applyAlignment="1">
      <alignment horizontal="centerContinuous"/>
    </xf>
    <xf numFmtId="200" fontId="2" fillId="0" borderId="0" xfId="0" applyNumberFormat="1" applyFont="1" applyAlignment="1">
      <alignment vertical="center"/>
    </xf>
    <xf numFmtId="200" fontId="3" fillId="0" borderId="0" xfId="0" applyNumberFormat="1" applyFont="1" applyAlignment="1">
      <alignment vertical="center"/>
    </xf>
    <xf numFmtId="190" fontId="2" fillId="0" borderId="0" xfId="18" applyNumberFormat="1" applyFont="1" applyFill="1" applyBorder="1" applyAlignment="1">
      <alignment vertical="center"/>
    </xf>
    <xf numFmtId="0" fontId="2" fillId="0" borderId="10" xfId="0" applyFont="1" applyFill="1" applyBorder="1" applyAlignment="1">
      <alignment vertical="center"/>
    </xf>
    <xf numFmtId="190" fontId="2" fillId="0" borderId="0" xfId="18" applyNumberFormat="1" applyFont="1" applyAlignment="1" quotePrefix="1">
      <alignment/>
    </xf>
    <xf numFmtId="175" fontId="2" fillId="0" borderId="0" xfId="0" applyNumberFormat="1" applyFont="1" applyAlignment="1" applyProtection="1" quotePrefix="1">
      <alignment/>
      <protection/>
    </xf>
    <xf numFmtId="176" fontId="2" fillId="0" borderId="0" xfId="0" applyNumberFormat="1" applyFont="1" applyAlignment="1" applyProtection="1" quotePrefix="1">
      <alignment/>
      <protection/>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3" fillId="0" borderId="0" xfId="0" applyFont="1" applyAlignment="1">
      <alignment horizontal="center"/>
    </xf>
    <xf numFmtId="0" fontId="3" fillId="0" borderId="7" xfId="0" applyFont="1" applyBorder="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2" fillId="0" borderId="0" xfId="0" applyNumberFormat="1" applyFont="1" applyAlignment="1">
      <alignment horizontal="justify" vertical="justify"/>
    </xf>
    <xf numFmtId="0" fontId="2" fillId="0" borderId="0" xfId="0" applyFont="1" applyAlignment="1">
      <alignment horizontal="justify" vertical="justify"/>
    </xf>
    <xf numFmtId="49" fontId="2" fillId="0" borderId="0" xfId="0" applyNumberFormat="1" applyFont="1" applyAlignment="1" quotePrefix="1">
      <alignment horizontal="center"/>
    </xf>
    <xf numFmtId="49" fontId="2" fillId="0" borderId="0" xfId="0" applyNumberFormat="1" applyFont="1" applyAlignment="1">
      <alignment horizont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wrapText="1"/>
    </xf>
    <xf numFmtId="0" fontId="0" fillId="0" borderId="10" xfId="0" applyBorder="1" applyAlignment="1">
      <alignment wrapText="1"/>
    </xf>
    <xf numFmtId="0" fontId="2" fillId="0" borderId="0" xfId="0" applyFont="1" applyAlignment="1" applyProtection="1" quotePrefix="1">
      <alignment horizontal="center"/>
      <protection/>
    </xf>
    <xf numFmtId="0" fontId="2" fillId="0" borderId="12"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1" xfId="0" applyFont="1" applyBorder="1" applyAlignment="1" applyProtection="1">
      <alignment horizontal="center" vertical="center" wrapText="1"/>
      <protection/>
    </xf>
    <xf numFmtId="0" fontId="2" fillId="0" borderId="22" xfId="0" applyFont="1" applyBorder="1" applyAlignment="1">
      <alignment horizontal="center" vertical="center" wrapText="1"/>
    </xf>
    <xf numFmtId="0" fontId="2" fillId="0" borderId="23" xfId="0" applyFont="1" applyBorder="1" applyAlignment="1" applyProtection="1">
      <alignment horizontal="center" vertical="center" wrapText="1"/>
      <protection/>
    </xf>
    <xf numFmtId="0" fontId="2" fillId="0" borderId="24" xfId="0" applyFont="1" applyBorder="1" applyAlignment="1">
      <alignment horizontal="center" vertical="center" wrapText="1"/>
    </xf>
    <xf numFmtId="49" fontId="2" fillId="0" borderId="0" xfId="0" applyNumberFormat="1" applyFont="1" applyAlignment="1" applyProtection="1" quotePrefix="1">
      <alignment horizontal="center"/>
      <protection/>
    </xf>
    <xf numFmtId="0" fontId="0" fillId="0" borderId="20" xfId="0" applyBorder="1" applyAlignment="1">
      <alignment horizontal="center" vertical="center" wrapText="1"/>
    </xf>
    <xf numFmtId="0" fontId="2" fillId="0" borderId="1" xfId="0" applyFont="1" applyBorder="1" applyAlignment="1" applyProtection="1">
      <alignment horizontal="center" vertical="center" wrapText="1"/>
      <protection/>
    </xf>
    <xf numFmtId="0" fontId="0" fillId="0" borderId="25" xfId="0" applyBorder="1" applyAlignment="1">
      <alignment horizontal="center" vertical="center" wrapText="1"/>
    </xf>
    <xf numFmtId="0" fontId="2" fillId="0" borderId="0" xfId="0" applyFont="1" applyAlignment="1" quotePrefix="1">
      <alignment horizontal="center"/>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wrapText="1"/>
    </xf>
    <xf numFmtId="0" fontId="0" fillId="0" borderId="5" xfId="0" applyBorder="1" applyAlignment="1">
      <alignment horizontal="center" vertical="center" wrapText="1"/>
    </xf>
    <xf numFmtId="0" fontId="2" fillId="0" borderId="29" xfId="0" applyFont="1" applyBorder="1" applyAlignment="1">
      <alignment horizontal="center" vertical="center" wrapText="1"/>
    </xf>
    <xf numFmtId="0" fontId="0" fillId="0" borderId="30" xfId="0" applyBorder="1" applyAlignment="1">
      <alignment horizontal="center" vertical="center" wrapText="1"/>
    </xf>
    <xf numFmtId="0" fontId="2" fillId="0" borderId="31" xfId="0" applyFont="1" applyBorder="1" applyAlignment="1">
      <alignment horizontal="center" vertical="center" wrapText="1"/>
    </xf>
    <xf numFmtId="0" fontId="0" fillId="0" borderId="32" xfId="0" applyBorder="1" applyAlignment="1">
      <alignment horizontal="center" vertical="center" wrapText="1"/>
    </xf>
    <xf numFmtId="0" fontId="2" fillId="0" borderId="1"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9" xfId="0" applyBorder="1" applyAlignment="1">
      <alignment horizontal="center" vertical="center" wrapText="1"/>
    </xf>
    <xf numFmtId="0" fontId="2" fillId="0" borderId="19" xfId="0" applyFont="1" applyBorder="1" applyAlignment="1">
      <alignment horizontal="center"/>
    </xf>
    <xf numFmtId="0" fontId="2" fillId="0" borderId="4" xfId="0" applyFont="1" applyBorder="1" applyAlignment="1">
      <alignment horizontal="center"/>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12" fillId="0" borderId="0" xfId="0" applyFont="1" applyAlignment="1">
      <alignment/>
    </xf>
    <xf numFmtId="0" fontId="11"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2"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82"/>
          <c:w val="0.96125"/>
          <c:h val="0.66"/>
        </c:manualLayout>
      </c:layout>
      <c:barChart>
        <c:barDir val="col"/>
        <c:grouping val="clustered"/>
        <c:varyColors val="0"/>
        <c:axId val="38572836"/>
        <c:axId val="11611205"/>
      </c:barChart>
      <c:catAx>
        <c:axId val="38572836"/>
        <c:scaling>
          <c:orientation val="minMax"/>
        </c:scaling>
        <c:axPos val="b"/>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11611205"/>
        <c:crosses val="autoZero"/>
        <c:auto val="1"/>
        <c:lblOffset val="100"/>
        <c:noMultiLvlLbl val="0"/>
      </c:catAx>
      <c:valAx>
        <c:axId val="11611205"/>
        <c:scaling>
          <c:orientation val="minMax"/>
        </c:scaling>
        <c:axPos val="l"/>
        <c:delete val="1"/>
        <c:majorTickMark val="out"/>
        <c:minorTickMark val="none"/>
        <c:tickLblPos val="nextTo"/>
        <c:txPr>
          <a:bodyPr/>
          <a:lstStyle/>
          <a:p>
            <a:pPr>
              <a:defRPr lang="en-US" cap="none" sz="800" b="0" i="0" u="none" baseline="0">
                <a:latin typeface="Arial"/>
                <a:ea typeface="Arial"/>
                <a:cs typeface="Arial"/>
              </a:defRPr>
            </a:pPr>
          </a:p>
        </c:txPr>
        <c:crossAx val="38572836"/>
        <c:crossesAt val="1"/>
        <c:crossBetween val="between"/>
        <c:dispUnits/>
        <c:majorUnit val="250"/>
      </c:valAx>
      <c:spPr>
        <a:noFill/>
        <a:ln>
          <a:noFill/>
        </a:ln>
      </c:spPr>
    </c:plotArea>
    <c:legend>
      <c:legendPos val="r"/>
      <c:layout>
        <c:manualLayout>
          <c:xMode val="edge"/>
          <c:yMode val="edge"/>
          <c:x val="0.209"/>
          <c:y val="0.87825"/>
          <c:w val="0.58025"/>
          <c:h val="0.074"/>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Anbauflächen ausgewählter Gemüsearten auf dem Freiland</a:t>
            </a:r>
          </a:p>
        </c:rich>
      </c:tx>
      <c:layout/>
      <c:spPr>
        <a:noFill/>
        <a:ln>
          <a:noFill/>
        </a:ln>
      </c:spPr>
    </c:title>
    <c:plotArea>
      <c:layout>
        <c:manualLayout>
          <c:xMode val="edge"/>
          <c:yMode val="edge"/>
          <c:x val="0.0195"/>
          <c:y val="0.15125"/>
          <c:w val="0.961"/>
          <c:h val="0.61475"/>
        </c:manualLayout>
      </c:layout>
      <c:barChart>
        <c:barDir val="col"/>
        <c:grouping val="clustered"/>
        <c:varyColors val="0"/>
        <c:ser>
          <c:idx val="0"/>
          <c:order val="0"/>
          <c:tx>
            <c:strRef>
              <c:f>Hilfstabelle!$B$1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Hilfstabelle!$B$2:$B$7</c:f>
            </c:numRef>
          </c:val>
        </c:ser>
        <c:ser>
          <c:idx val="1"/>
          <c:order val="1"/>
          <c:tx>
            <c:strRef>
              <c:f>Hilfstabelle!$C$1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Hilfstabelle!$C$2:$C$7</c:f>
              <c:numCache>
                <c:ptCount val="6"/>
                <c:pt idx="0">
                  <c:v>267.92</c:v>
                </c:pt>
                <c:pt idx="1">
                  <c:v>31.4</c:v>
                </c:pt>
                <c:pt idx="2">
                  <c:v>216.9</c:v>
                </c:pt>
                <c:pt idx="3">
                  <c:v>293.53</c:v>
                </c:pt>
                <c:pt idx="4">
                  <c:v>149.52</c:v>
                </c:pt>
                <c:pt idx="5">
                  <c:v>353.5</c:v>
                </c:pt>
              </c:numCache>
            </c:numRef>
          </c:val>
        </c:ser>
        <c:ser>
          <c:idx val="2"/>
          <c:order val="2"/>
          <c:tx>
            <c:strRef>
              <c:f>Hilfstabelle!$D$1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Hilfstabelle!$D$2:$D$7</c:f>
              <c:numCache>
                <c:ptCount val="6"/>
                <c:pt idx="0">
                  <c:v>267.58</c:v>
                </c:pt>
                <c:pt idx="1">
                  <c:v>23.84</c:v>
                </c:pt>
                <c:pt idx="2">
                  <c:v>232.85</c:v>
                </c:pt>
                <c:pt idx="3">
                  <c:v>263.18</c:v>
                </c:pt>
                <c:pt idx="4">
                  <c:v>163.83</c:v>
                </c:pt>
                <c:pt idx="5">
                  <c:v>411.55</c:v>
                </c:pt>
              </c:numCache>
            </c:numRef>
          </c:val>
        </c:ser>
        <c:ser>
          <c:idx val="3"/>
          <c:order val="3"/>
          <c:tx>
            <c:strRef>
              <c:f>Hilfstabelle!$E$1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Hilfstabelle!$E$2:$E$7</c:f>
              <c:numCache>
                <c:ptCount val="6"/>
                <c:pt idx="0">
                  <c:v>260.8</c:v>
                </c:pt>
                <c:pt idx="1">
                  <c:v>26.55</c:v>
                </c:pt>
                <c:pt idx="2">
                  <c:v>260.45</c:v>
                </c:pt>
                <c:pt idx="3">
                  <c:v>338.09</c:v>
                </c:pt>
                <c:pt idx="4">
                  <c:v>163.46</c:v>
                </c:pt>
                <c:pt idx="5">
                  <c:v>429.24</c:v>
                </c:pt>
              </c:numCache>
            </c:numRef>
          </c:val>
        </c:ser>
        <c:ser>
          <c:idx val="4"/>
          <c:order val="4"/>
          <c:tx>
            <c:strRef>
              <c:f>Hilfstabelle!$F$1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Hilfstabelle!$F$2:$F$7</c:f>
              <c:numCache>
                <c:ptCount val="6"/>
                <c:pt idx="0">
                  <c:v>238.55</c:v>
                </c:pt>
                <c:pt idx="1">
                  <c:v>35.52</c:v>
                </c:pt>
                <c:pt idx="2">
                  <c:v>282.49</c:v>
                </c:pt>
                <c:pt idx="3">
                  <c:v>337.45</c:v>
                </c:pt>
                <c:pt idx="4">
                  <c:v>144.01</c:v>
                </c:pt>
                <c:pt idx="5">
                  <c:v>408.68</c:v>
                </c:pt>
              </c:numCache>
            </c:numRef>
          </c:val>
        </c:ser>
        <c:ser>
          <c:idx val="5"/>
          <c:order val="5"/>
          <c:tx>
            <c:strRef>
              <c:f>Hilfstabelle!$G$1</c:f>
              <c:strCache>
                <c:ptCount val="1"/>
                <c:pt idx="0">
                  <c:v>2009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Hilfstabelle!$G$2:$G$7</c:f>
              <c:numCache>
                <c:ptCount val="6"/>
                <c:pt idx="0">
                  <c:v>193.93</c:v>
                </c:pt>
                <c:pt idx="1">
                  <c:v>32.83</c:v>
                </c:pt>
                <c:pt idx="2">
                  <c:v>226.09</c:v>
                </c:pt>
                <c:pt idx="3">
                  <c:v>140.46</c:v>
                </c:pt>
                <c:pt idx="4">
                  <c:v>133.39</c:v>
                </c:pt>
                <c:pt idx="5">
                  <c:v>395.66</c:v>
                </c:pt>
              </c:numCache>
            </c:numRef>
          </c:val>
        </c:ser>
        <c:axId val="37391982"/>
        <c:axId val="983519"/>
      </c:barChart>
      <c:catAx>
        <c:axId val="37391982"/>
        <c:scaling>
          <c:orientation val="minMax"/>
        </c:scaling>
        <c:axPos val="b"/>
        <c:delete val="1"/>
        <c:majorTickMark val="none"/>
        <c:minorTickMark val="none"/>
        <c:tickLblPos val="none"/>
        <c:crossAx val="983519"/>
        <c:crosses val="autoZero"/>
        <c:auto val="1"/>
        <c:lblOffset val="100"/>
        <c:noMultiLvlLbl val="0"/>
      </c:catAx>
      <c:valAx>
        <c:axId val="983519"/>
        <c:scaling>
          <c:orientation val="minMax"/>
          <c:max val="500"/>
        </c:scaling>
        <c:axPos val="l"/>
        <c:majorGridlines>
          <c:spPr>
            <a:ln w="3175">
              <a:solidFill/>
              <a:prstDash val="sysDot"/>
            </a:ln>
          </c:spPr>
        </c:majorGridlines>
        <c:delete val="0"/>
        <c:numFmt formatCode="0" sourceLinked="0"/>
        <c:majorTickMark val="out"/>
        <c:minorTickMark val="none"/>
        <c:tickLblPos val="nextTo"/>
        <c:crossAx val="37391982"/>
        <c:crossesAt val="1"/>
        <c:crossBetween val="between"/>
        <c:dispUnits/>
        <c:majorUnit val="100"/>
        <c:minorUnit val="20"/>
      </c:valAx>
      <c:spPr>
        <a:solidFill>
          <a:srgbClr val="FFFFFF"/>
        </a:solidFill>
        <a:ln w="12700">
          <a:solidFill>
            <a:srgbClr val="808080"/>
          </a:solidFill>
        </a:ln>
      </c:spPr>
    </c:plotArea>
    <c:legend>
      <c:legendPos val="b"/>
      <c:layout>
        <c:manualLayout>
          <c:xMode val="edge"/>
          <c:yMode val="edge"/>
          <c:x val="0.21475"/>
          <c:y val="0.862"/>
          <c:w val="0.59575"/>
          <c:h val="0.042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9605"/>
          <c:h val="0.854"/>
        </c:manualLayout>
      </c:layout>
      <c:barChart>
        <c:barDir val="col"/>
        <c:grouping val="clustered"/>
        <c:varyColors val="0"/>
        <c:ser>
          <c:idx val="0"/>
          <c:order val="0"/>
          <c:tx>
            <c:strRef>
              <c:f>Hilfstabelle!$B$11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Hilfstabelle!$B$12:$B$15</c:f>
            </c:numRef>
          </c:val>
        </c:ser>
        <c:ser>
          <c:idx val="1"/>
          <c:order val="1"/>
          <c:tx>
            <c:strRef>
              <c:f>Hilfstabelle!$C$11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Hilfstabelle!$C$12:$C$15</c:f>
              <c:numCache>
                <c:ptCount val="4"/>
                <c:pt idx="0">
                  <c:v>1434</c:v>
                </c:pt>
                <c:pt idx="1">
                  <c:v>554</c:v>
                </c:pt>
                <c:pt idx="2">
                  <c:v>1597</c:v>
                </c:pt>
                <c:pt idx="3">
                  <c:v>36</c:v>
                </c:pt>
              </c:numCache>
            </c:numRef>
          </c:val>
        </c:ser>
        <c:ser>
          <c:idx val="2"/>
          <c:order val="2"/>
          <c:tx>
            <c:strRef>
              <c:f>Hilfstabelle!$D$11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Hilfstabelle!$D$12:$D$15</c:f>
              <c:numCache>
                <c:ptCount val="4"/>
                <c:pt idx="0">
                  <c:v>1465</c:v>
                </c:pt>
                <c:pt idx="1">
                  <c:v>595</c:v>
                </c:pt>
                <c:pt idx="2">
                  <c:v>1613</c:v>
                </c:pt>
                <c:pt idx="3">
                  <c:v>141</c:v>
                </c:pt>
              </c:numCache>
            </c:numRef>
          </c:val>
        </c:ser>
        <c:ser>
          <c:idx val="3"/>
          <c:order val="3"/>
          <c:tx>
            <c:strRef>
              <c:f>Hilfstabelle!$E$11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Hilfstabelle!$E$12:$E$15</c:f>
              <c:numCache>
                <c:ptCount val="4"/>
                <c:pt idx="0">
                  <c:v>1392</c:v>
                </c:pt>
                <c:pt idx="1">
                  <c:v>344</c:v>
                </c:pt>
                <c:pt idx="2">
                  <c:v>1543</c:v>
                </c:pt>
                <c:pt idx="3">
                  <c:v>425</c:v>
                </c:pt>
              </c:numCache>
            </c:numRef>
          </c:val>
        </c:ser>
        <c:ser>
          <c:idx val="4"/>
          <c:order val="4"/>
          <c:tx>
            <c:strRef>
              <c:f>Hilfstabelle!$F$11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Hilfstabelle!$F$12:$F$15</c:f>
              <c:numCache>
                <c:ptCount val="4"/>
                <c:pt idx="0">
                  <c:v>1696</c:v>
                </c:pt>
                <c:pt idx="1">
                  <c:v>630</c:v>
                </c:pt>
                <c:pt idx="2">
                  <c:v>1562</c:v>
                </c:pt>
                <c:pt idx="3">
                  <c:v>21</c:v>
                </c:pt>
              </c:numCache>
            </c:numRef>
          </c:val>
        </c:ser>
        <c:ser>
          <c:idx val="5"/>
          <c:order val="5"/>
          <c:tx>
            <c:strRef>
              <c:f>Hilfstabelle!$G$11</c:f>
              <c:strCache>
                <c:ptCount val="1"/>
                <c:pt idx="0">
                  <c:v>2009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Hilfstabelle!$G$12:$G$15</c:f>
              <c:numCache>
                <c:ptCount val="4"/>
                <c:pt idx="0">
                  <c:v>2694</c:v>
                </c:pt>
                <c:pt idx="1">
                  <c:v>337</c:v>
                </c:pt>
                <c:pt idx="2">
                  <c:v>583</c:v>
                </c:pt>
                <c:pt idx="3">
                  <c:v>24</c:v>
                </c:pt>
              </c:numCache>
            </c:numRef>
          </c:val>
        </c:ser>
        <c:axId val="8851672"/>
        <c:axId val="12556185"/>
      </c:barChart>
      <c:catAx>
        <c:axId val="885167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556185"/>
        <c:crosses val="autoZero"/>
        <c:auto val="1"/>
        <c:lblOffset val="100"/>
        <c:noMultiLvlLbl val="0"/>
      </c:catAx>
      <c:valAx>
        <c:axId val="1255618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851672"/>
        <c:crossesAt val="1"/>
        <c:crossBetween val="between"/>
        <c:dispUnits/>
        <c:majorUnit val="250"/>
      </c:valAx>
      <c:spPr>
        <a:solidFill>
          <a:srgbClr val="FFFFFF"/>
        </a:solidFill>
        <a:ln w="12700">
          <a:solidFill>
            <a:srgbClr val="808080"/>
          </a:solidFill>
        </a:ln>
      </c:spPr>
    </c:plotArea>
    <c:legend>
      <c:legendPos val="b"/>
      <c:layout>
        <c:manualLayout>
          <c:xMode val="edge"/>
          <c:yMode val="edge"/>
          <c:x val="0.22475"/>
          <c:y val="0.9255"/>
          <c:w val="0.6025"/>
          <c:h val="0.06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114300</xdr:rowOff>
    </xdr:from>
    <xdr:to>
      <xdr:col>0</xdr:col>
      <xdr:colOff>657225</xdr:colOff>
      <xdr:row>56</xdr:row>
      <xdr:rowOff>114300</xdr:rowOff>
    </xdr:to>
    <xdr:sp>
      <xdr:nvSpPr>
        <xdr:cNvPr id="1" name="Line 1"/>
        <xdr:cNvSpPr>
          <a:spLocks/>
        </xdr:cNvSpPr>
      </xdr:nvSpPr>
      <xdr:spPr>
        <a:xfrm>
          <a:off x="9525" y="91821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0.0175</cdr:y>
    </cdr:from>
    <cdr:to>
      <cdr:x>0.99225</cdr:x>
      <cdr:y>0.09875</cdr:y>
    </cdr:to>
    <cdr:sp>
      <cdr:nvSpPr>
        <cdr:cNvPr id="1" name="TextBox 1"/>
        <cdr:cNvSpPr txBox="1">
          <a:spLocks noChangeArrowheads="1"/>
        </cdr:cNvSpPr>
      </cdr:nvSpPr>
      <cdr:spPr>
        <a:xfrm>
          <a:off x="0" y="66675"/>
          <a:ext cx="4972050" cy="3333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0.03475</cdr:x>
      <cdr:y>0.96225</cdr:y>
    </cdr:from>
    <cdr:to>
      <cdr:x>0.4105</cdr:x>
      <cdr:y>0.998</cdr:y>
    </cdr:to>
    <cdr:sp>
      <cdr:nvSpPr>
        <cdr:cNvPr id="2" name="TextBox 3"/>
        <cdr:cNvSpPr txBox="1">
          <a:spLocks noChangeArrowheads="1"/>
        </cdr:cNvSpPr>
      </cdr:nvSpPr>
      <cdr:spPr>
        <a:xfrm>
          <a:off x="171450" y="3914775"/>
          <a:ext cx="1885950" cy="1428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0.1155</cdr:x>
      <cdr:y>0.136</cdr:y>
    </cdr:from>
    <cdr:to>
      <cdr:x>0.17025</cdr:x>
      <cdr:y>0.18675</cdr:y>
    </cdr:to>
    <cdr:sp>
      <cdr:nvSpPr>
        <cdr:cNvPr id="3" name="TextBox 2"/>
        <cdr:cNvSpPr txBox="1">
          <a:spLocks noChangeArrowheads="1"/>
        </cdr:cNvSpPr>
      </cdr:nvSpPr>
      <cdr:spPr>
        <a:xfrm>
          <a:off x="571500" y="552450"/>
          <a:ext cx="276225"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0.94425</cdr:y>
    </cdr:from>
    <cdr:to>
      <cdr:x>0.4115</cdr:x>
      <cdr:y>0.98675</cdr:y>
    </cdr:to>
    <cdr:sp>
      <cdr:nvSpPr>
        <cdr:cNvPr id="1" name="TextBox 2"/>
        <cdr:cNvSpPr txBox="1">
          <a:spLocks noChangeArrowheads="1"/>
        </cdr:cNvSpPr>
      </cdr:nvSpPr>
      <cdr:spPr>
        <a:xfrm>
          <a:off x="142875" y="41148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0.23825</cdr:x>
      <cdr:y>0.76375</cdr:y>
    </cdr:from>
    <cdr:to>
      <cdr:x>0.35525</cdr:x>
      <cdr:y>0.8075</cdr:y>
    </cdr:to>
    <cdr:sp>
      <cdr:nvSpPr>
        <cdr:cNvPr id="2" name="TextBox 5"/>
        <cdr:cNvSpPr txBox="1">
          <a:spLocks noChangeArrowheads="1"/>
        </cdr:cNvSpPr>
      </cdr:nvSpPr>
      <cdr:spPr>
        <a:xfrm>
          <a:off x="11811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Rotkohl</a:t>
          </a:r>
        </a:p>
      </cdr:txBody>
    </cdr:sp>
  </cdr:relSizeAnchor>
  <cdr:relSizeAnchor xmlns:cdr="http://schemas.openxmlformats.org/drawingml/2006/chartDrawing">
    <cdr:from>
      <cdr:x>0.53275</cdr:x>
      <cdr:y>0.76375</cdr:y>
    </cdr:from>
    <cdr:to>
      <cdr:x>0.692</cdr:x>
      <cdr:y>0.8075</cdr:y>
    </cdr:to>
    <cdr:sp>
      <cdr:nvSpPr>
        <cdr:cNvPr id="3" name="TextBox 7"/>
        <cdr:cNvSpPr txBox="1">
          <a:spLocks noChangeArrowheads="1"/>
        </cdr:cNvSpPr>
      </cdr:nvSpPr>
      <cdr:spPr>
        <a:xfrm>
          <a:off x="2638425"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Buschbohnen</a:t>
          </a:r>
        </a:p>
      </cdr:txBody>
    </cdr:sp>
  </cdr:relSizeAnchor>
  <cdr:relSizeAnchor xmlns:cdr="http://schemas.openxmlformats.org/drawingml/2006/chartDrawing">
    <cdr:from>
      <cdr:x>0.705</cdr:x>
      <cdr:y>0.76375</cdr:y>
    </cdr:from>
    <cdr:to>
      <cdr:x>0.83175</cdr:x>
      <cdr:y>0.8315</cdr:y>
    </cdr:to>
    <cdr:sp>
      <cdr:nvSpPr>
        <cdr:cNvPr id="4" name="TextBox 8"/>
        <cdr:cNvSpPr txBox="1">
          <a:spLocks noChangeArrowheads="1"/>
        </cdr:cNvSpPr>
      </cdr:nvSpPr>
      <cdr:spPr>
        <a:xfrm>
          <a:off x="3495675" y="3324225"/>
          <a:ext cx="6286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Speise-
zwiebeln</a:t>
          </a:r>
        </a:p>
      </cdr:txBody>
    </cdr:sp>
  </cdr:relSizeAnchor>
  <cdr:relSizeAnchor xmlns:cdr="http://schemas.openxmlformats.org/drawingml/2006/chartDrawing">
    <cdr:from>
      <cdr:x>0.85175</cdr:x>
      <cdr:y>0.76375</cdr:y>
    </cdr:from>
    <cdr:to>
      <cdr:x>0.96875</cdr:x>
      <cdr:y>0.8075</cdr:y>
    </cdr:to>
    <cdr:sp>
      <cdr:nvSpPr>
        <cdr:cNvPr id="5" name="TextBox 9"/>
        <cdr:cNvSpPr txBox="1">
          <a:spLocks noChangeArrowheads="1"/>
        </cdr:cNvSpPr>
      </cdr:nvSpPr>
      <cdr:spPr>
        <a:xfrm>
          <a:off x="4219575"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Spargel</a:t>
          </a:r>
        </a:p>
      </cdr:txBody>
    </cdr:sp>
  </cdr:relSizeAnchor>
  <cdr:relSizeAnchor xmlns:cdr="http://schemas.openxmlformats.org/drawingml/2006/chartDrawing">
    <cdr:from>
      <cdr:x>0.37325</cdr:x>
      <cdr:y>0.76375</cdr:y>
    </cdr:from>
    <cdr:to>
      <cdr:x>0.5325</cdr:x>
      <cdr:y>0.8075</cdr:y>
    </cdr:to>
    <cdr:sp>
      <cdr:nvSpPr>
        <cdr:cNvPr id="6" name="TextBox 10"/>
        <cdr:cNvSpPr txBox="1">
          <a:spLocks noChangeArrowheads="1"/>
        </cdr:cNvSpPr>
      </cdr:nvSpPr>
      <cdr:spPr>
        <a:xfrm>
          <a:off x="1847850"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Blumenkohl</a:t>
          </a:r>
        </a:p>
      </cdr:txBody>
    </cdr:sp>
  </cdr:relSizeAnchor>
  <cdr:relSizeAnchor xmlns:cdr="http://schemas.openxmlformats.org/drawingml/2006/chartDrawing">
    <cdr:from>
      <cdr:x>0.078</cdr:x>
      <cdr:y>0.76375</cdr:y>
    </cdr:from>
    <cdr:to>
      <cdr:x>0.195</cdr:x>
      <cdr:y>0.8075</cdr:y>
    </cdr:to>
    <cdr:sp>
      <cdr:nvSpPr>
        <cdr:cNvPr id="7" name="TextBox 4"/>
        <cdr:cNvSpPr txBox="1">
          <a:spLocks noChangeArrowheads="1"/>
        </cdr:cNvSpPr>
      </cdr:nvSpPr>
      <cdr:spPr>
        <a:xfrm>
          <a:off x="3810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Weißkohl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438150</xdr:colOff>
      <xdr:row>55</xdr:row>
      <xdr:rowOff>28575</xdr:rowOff>
    </xdr:to>
    <xdr:graphicFrame>
      <xdr:nvGraphicFramePr>
        <xdr:cNvPr id="1" name="Chart 7"/>
        <xdr:cNvGraphicFramePr/>
      </xdr:nvGraphicFramePr>
      <xdr:xfrm>
        <a:off x="295275" y="4857750"/>
        <a:ext cx="5010150" cy="4076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9525</xdr:rowOff>
    </xdr:from>
    <xdr:to>
      <xdr:col>7</xdr:col>
      <xdr:colOff>400050</xdr:colOff>
      <xdr:row>28</xdr:row>
      <xdr:rowOff>0</xdr:rowOff>
    </xdr:to>
    <xdr:graphicFrame>
      <xdr:nvGraphicFramePr>
        <xdr:cNvPr id="2" name="Chart 9"/>
        <xdr:cNvGraphicFramePr/>
      </xdr:nvGraphicFramePr>
      <xdr:xfrm>
        <a:off x="304800" y="171450"/>
        <a:ext cx="4962525" cy="4362450"/>
      </xdr:xfrm>
      <a:graphic>
        <a:graphicData uri="http://schemas.openxmlformats.org/drawingml/2006/chart">
          <c:chart xmlns:c="http://schemas.openxmlformats.org/drawingml/2006/chart" r:id="rId2"/>
        </a:graphicData>
      </a:graphic>
    </xdr:graphicFrame>
    <xdr:clientData/>
  </xdr:twoCellAnchor>
  <xdr:oneCellAnchor>
    <xdr:from>
      <xdr:col>1</xdr:col>
      <xdr:colOff>542925</xdr:colOff>
      <xdr:row>4</xdr:row>
      <xdr:rowOff>133350</xdr:rowOff>
    </xdr:from>
    <xdr:ext cx="190500" cy="180975"/>
    <xdr:sp>
      <xdr:nvSpPr>
        <xdr:cNvPr id="3" name="TextBox 10"/>
        <xdr:cNvSpPr txBox="1">
          <a:spLocks noChangeArrowheads="1"/>
        </xdr:cNvSpPr>
      </xdr:nvSpPr>
      <xdr:spPr>
        <a:xfrm>
          <a:off x="838200" y="781050"/>
          <a:ext cx="1905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ha</a:t>
          </a:r>
        </a:p>
      </xdr:txBody>
    </xdr:sp>
    <xdr:clientData/>
  </xdr:oneCellAnchor>
  <xdr:twoCellAnchor>
    <xdr:from>
      <xdr:col>1</xdr:col>
      <xdr:colOff>9525</xdr:colOff>
      <xdr:row>34</xdr:row>
      <xdr:rowOff>85725</xdr:rowOff>
    </xdr:from>
    <xdr:to>
      <xdr:col>7</xdr:col>
      <xdr:colOff>314325</xdr:colOff>
      <xdr:row>52</xdr:row>
      <xdr:rowOff>66675</xdr:rowOff>
    </xdr:to>
    <xdr:graphicFrame>
      <xdr:nvGraphicFramePr>
        <xdr:cNvPr id="4" name="Chart 13"/>
        <xdr:cNvGraphicFramePr/>
      </xdr:nvGraphicFramePr>
      <xdr:xfrm>
        <a:off x="304800" y="5591175"/>
        <a:ext cx="4876800" cy="2895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571500</xdr:colOff>
      <xdr:row>40</xdr:row>
      <xdr:rowOff>0</xdr:rowOff>
    </xdr:to>
    <xdr:sp>
      <xdr:nvSpPr>
        <xdr:cNvPr id="1" name="Line 1"/>
        <xdr:cNvSpPr>
          <a:spLocks/>
        </xdr:cNvSpPr>
      </xdr:nvSpPr>
      <xdr:spPr>
        <a:xfrm>
          <a:off x="0" y="89725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1"/>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85725</xdr:rowOff>
    </xdr:from>
    <xdr:to>
      <xdr:col>0</xdr:col>
      <xdr:colOff>600075</xdr:colOff>
      <xdr:row>57</xdr:row>
      <xdr:rowOff>85725</xdr:rowOff>
    </xdr:to>
    <xdr:sp>
      <xdr:nvSpPr>
        <xdr:cNvPr id="1" name="Line 1"/>
        <xdr:cNvSpPr>
          <a:spLocks/>
        </xdr:cNvSpPr>
      </xdr:nvSpPr>
      <xdr:spPr>
        <a:xfrm>
          <a:off x="28575" y="93345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22</xdr:row>
      <xdr:rowOff>95250</xdr:rowOff>
    </xdr:from>
    <xdr:to>
      <xdr:col>0</xdr:col>
      <xdr:colOff>600075</xdr:colOff>
      <xdr:row>22</xdr:row>
      <xdr:rowOff>95250</xdr:rowOff>
    </xdr:to>
    <xdr:sp>
      <xdr:nvSpPr>
        <xdr:cNvPr id="2" name="Line 4"/>
        <xdr:cNvSpPr>
          <a:spLocks/>
        </xdr:cNvSpPr>
      </xdr:nvSpPr>
      <xdr:spPr>
        <a:xfrm>
          <a:off x="28575" y="36766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152400</xdr:rowOff>
    </xdr:from>
    <xdr:to>
      <xdr:col>1</xdr:col>
      <xdr:colOff>209550</xdr:colOff>
      <xdr:row>46</xdr:row>
      <xdr:rowOff>152400</xdr:rowOff>
    </xdr:to>
    <xdr:sp>
      <xdr:nvSpPr>
        <xdr:cNvPr id="1" name="Line 15"/>
        <xdr:cNvSpPr>
          <a:spLocks/>
        </xdr:cNvSpPr>
      </xdr:nvSpPr>
      <xdr:spPr>
        <a:xfrm>
          <a:off x="0" y="89249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7" customWidth="1"/>
  </cols>
  <sheetData>
    <row r="1" ht="15.75">
      <c r="A1" s="206" t="s">
        <v>193</v>
      </c>
    </row>
    <row r="4" ht="12.75">
      <c r="A4" s="208" t="s">
        <v>207</v>
      </c>
    </row>
    <row r="5" ht="14.25">
      <c r="A5" s="209"/>
    </row>
    <row r="6" ht="14.25">
      <c r="A6" s="209"/>
    </row>
    <row r="7" ht="12.75">
      <c r="A7" s="207" t="s">
        <v>194</v>
      </c>
    </row>
    <row r="10" ht="12.75">
      <c r="A10" s="207" t="s">
        <v>208</v>
      </c>
    </row>
    <row r="11" ht="12.75">
      <c r="A11" s="207" t="s">
        <v>195</v>
      </c>
    </row>
    <row r="14" ht="12.75">
      <c r="A14" s="207" t="s">
        <v>196</v>
      </c>
    </row>
    <row r="17" ht="12.75">
      <c r="A17" s="207" t="s">
        <v>197</v>
      </c>
    </row>
    <row r="18" ht="12.75">
      <c r="A18" s="207" t="s">
        <v>198</v>
      </c>
    </row>
    <row r="19" ht="12.75">
      <c r="A19" s="207" t="s">
        <v>199</v>
      </c>
    </row>
    <row r="20" ht="12.75">
      <c r="A20" s="207" t="s">
        <v>200</v>
      </c>
    </row>
    <row r="21" ht="12.75">
      <c r="A21" s="207" t="s">
        <v>201</v>
      </c>
    </row>
    <row r="24" ht="12.75">
      <c r="A24" s="210" t="s">
        <v>202</v>
      </c>
    </row>
    <row r="25" ht="38.25">
      <c r="A25" s="211" t="s">
        <v>203</v>
      </c>
    </row>
    <row r="28" ht="12.75">
      <c r="A28" s="210" t="s">
        <v>204</v>
      </c>
    </row>
    <row r="29" ht="51">
      <c r="A29" s="211" t="s">
        <v>205</v>
      </c>
    </row>
    <row r="30" ht="12.75">
      <c r="A30" s="207" t="s">
        <v>206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3"/>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A1" sqref="A1:I1"/>
    </sheetView>
  </sheetViews>
  <sheetFormatPr defaultColWidth="11.421875" defaultRowHeight="12.75"/>
  <cols>
    <col min="1" max="1" width="5.7109375" style="3" customWidth="1"/>
    <col min="2" max="2" width="0.71875" style="3" customWidth="1"/>
    <col min="3" max="3" width="22.57421875" style="3" customWidth="1"/>
    <col min="4" max="4" width="11.140625" style="3" customWidth="1"/>
    <col min="5" max="5" width="10.28125" style="3" customWidth="1"/>
    <col min="6" max="6" width="9.7109375" style="3" customWidth="1"/>
    <col min="7" max="9" width="9.8515625" style="3" customWidth="1"/>
    <col min="10" max="16" width="11.8515625" style="3" customWidth="1"/>
    <col min="17" max="17" width="5.7109375" style="3" customWidth="1"/>
    <col min="18" max="16384" width="11.421875" style="3" customWidth="1"/>
  </cols>
  <sheetData>
    <row r="1" spans="1:17" ht="12.75" customHeight="1">
      <c r="A1" s="177"/>
      <c r="B1" s="177"/>
      <c r="C1" s="177"/>
      <c r="D1" s="177"/>
      <c r="E1" s="177"/>
      <c r="F1" s="177"/>
      <c r="G1" s="177"/>
      <c r="H1" s="177"/>
      <c r="I1" s="177"/>
      <c r="J1" s="170"/>
      <c r="K1" s="170"/>
      <c r="L1" s="170"/>
      <c r="M1" s="170"/>
      <c r="N1" s="170"/>
      <c r="O1" s="170"/>
      <c r="P1" s="170"/>
      <c r="Q1" s="170"/>
    </row>
    <row r="3" spans="1:17" ht="12">
      <c r="A3" s="24"/>
      <c r="B3" s="24"/>
      <c r="C3" s="24"/>
      <c r="D3" s="24"/>
      <c r="E3" s="4"/>
      <c r="F3" s="4"/>
      <c r="G3" s="4"/>
      <c r="H3" s="4"/>
      <c r="I3" s="25" t="s">
        <v>183</v>
      </c>
      <c r="J3" s="26" t="s">
        <v>57</v>
      </c>
      <c r="K3" s="4"/>
      <c r="L3" s="4"/>
      <c r="M3" s="4"/>
      <c r="N3" s="4"/>
      <c r="O3" s="4"/>
      <c r="P3" s="4"/>
      <c r="Q3" s="24"/>
    </row>
    <row r="5" spans="1:17" s="6" customFormat="1" ht="19.5" customHeight="1">
      <c r="A5" s="171" t="s">
        <v>112</v>
      </c>
      <c r="B5" s="125"/>
      <c r="C5" s="171" t="s">
        <v>86</v>
      </c>
      <c r="D5" s="173" t="s">
        <v>106</v>
      </c>
      <c r="E5" s="175" t="s">
        <v>107</v>
      </c>
      <c r="F5" s="7"/>
      <c r="G5" s="8"/>
      <c r="H5" s="8"/>
      <c r="I5" s="9" t="s">
        <v>58</v>
      </c>
      <c r="J5" s="10" t="s">
        <v>59</v>
      </c>
      <c r="K5" s="8"/>
      <c r="L5" s="8"/>
      <c r="M5" s="8"/>
      <c r="N5" s="8"/>
      <c r="O5" s="8"/>
      <c r="P5" s="8"/>
      <c r="Q5" s="179" t="s">
        <v>112</v>
      </c>
    </row>
    <row r="6" spans="1:17" s="6" customFormat="1" ht="18.75" customHeight="1">
      <c r="A6" s="178"/>
      <c r="B6" s="126"/>
      <c r="C6" s="172"/>
      <c r="D6" s="174"/>
      <c r="E6" s="176"/>
      <c r="F6" s="11" t="s">
        <v>60</v>
      </c>
      <c r="G6" s="12" t="s">
        <v>61</v>
      </c>
      <c r="H6" s="12" t="s">
        <v>62</v>
      </c>
      <c r="I6" s="12" t="s">
        <v>63</v>
      </c>
      <c r="J6" s="13" t="s">
        <v>64</v>
      </c>
      <c r="K6" s="14" t="s">
        <v>65</v>
      </c>
      <c r="L6" s="14" t="s">
        <v>66</v>
      </c>
      <c r="M6" s="14" t="s">
        <v>67</v>
      </c>
      <c r="N6" s="14" t="s">
        <v>68</v>
      </c>
      <c r="O6" s="12" t="s">
        <v>69</v>
      </c>
      <c r="P6" s="15" t="s">
        <v>70</v>
      </c>
      <c r="Q6" s="180"/>
    </row>
    <row r="7" spans="1:17" ht="12">
      <c r="A7" s="16"/>
      <c r="B7" s="5"/>
      <c r="C7" s="127"/>
      <c r="D7" s="5"/>
      <c r="E7" s="17"/>
      <c r="Q7" s="86"/>
    </row>
    <row r="8" spans="1:17" ht="12">
      <c r="A8" s="88">
        <v>1</v>
      </c>
      <c r="B8" s="124"/>
      <c r="C8" s="128" t="s">
        <v>71</v>
      </c>
      <c r="D8" s="122" t="s">
        <v>53</v>
      </c>
      <c r="E8" s="19">
        <v>115</v>
      </c>
      <c r="F8" s="20">
        <v>34</v>
      </c>
      <c r="G8" s="20">
        <v>18</v>
      </c>
      <c r="H8" s="20">
        <v>10</v>
      </c>
      <c r="I8" s="20">
        <v>7</v>
      </c>
      <c r="J8" s="20">
        <v>11</v>
      </c>
      <c r="K8" s="20">
        <v>8</v>
      </c>
      <c r="L8" s="20">
        <v>4</v>
      </c>
      <c r="M8" s="20" t="s">
        <v>78</v>
      </c>
      <c r="N8" s="20">
        <v>3</v>
      </c>
      <c r="O8" s="20" t="s">
        <v>78</v>
      </c>
      <c r="P8" s="20">
        <v>15</v>
      </c>
      <c r="Q8" s="87">
        <v>1</v>
      </c>
    </row>
    <row r="9" spans="1:17" ht="12">
      <c r="A9" s="88">
        <v>2</v>
      </c>
      <c r="B9" s="124"/>
      <c r="C9" s="16"/>
      <c r="D9" s="122" t="s">
        <v>109</v>
      </c>
      <c r="E9" s="21">
        <v>1408.47</v>
      </c>
      <c r="F9" s="22">
        <v>1.2</v>
      </c>
      <c r="G9" s="22">
        <v>2.51</v>
      </c>
      <c r="H9" s="22">
        <v>3.38</v>
      </c>
      <c r="I9" s="22">
        <v>5.07</v>
      </c>
      <c r="J9" s="22">
        <v>16.64</v>
      </c>
      <c r="K9" s="22">
        <v>18.07</v>
      </c>
      <c r="L9" s="22">
        <v>15.02</v>
      </c>
      <c r="M9" s="22" t="s">
        <v>78</v>
      </c>
      <c r="N9" s="22">
        <v>36.62</v>
      </c>
      <c r="O9" s="22" t="s">
        <v>78</v>
      </c>
      <c r="P9" s="22">
        <v>1221.26</v>
      </c>
      <c r="Q9" s="87">
        <v>2</v>
      </c>
    </row>
    <row r="10" spans="1:17" ht="9.75" customHeight="1">
      <c r="A10" s="88"/>
      <c r="B10" s="124"/>
      <c r="C10" s="16"/>
      <c r="D10" s="122"/>
      <c r="E10" s="17"/>
      <c r="Q10" s="87"/>
    </row>
    <row r="11" spans="1:17" ht="12">
      <c r="A11" s="88">
        <v>3</v>
      </c>
      <c r="B11" s="124"/>
      <c r="C11" s="16" t="s">
        <v>75</v>
      </c>
      <c r="D11" s="122" t="s">
        <v>53</v>
      </c>
      <c r="E11" s="19">
        <v>32</v>
      </c>
      <c r="F11" s="20">
        <v>10</v>
      </c>
      <c r="G11" s="20">
        <v>6</v>
      </c>
      <c r="H11" s="20">
        <v>5</v>
      </c>
      <c r="I11" s="132" t="s">
        <v>94</v>
      </c>
      <c r="J11" s="20" t="s">
        <v>78</v>
      </c>
      <c r="K11" s="23" t="s">
        <v>78</v>
      </c>
      <c r="L11" s="20" t="s">
        <v>78</v>
      </c>
      <c r="M11" s="20" t="s">
        <v>12</v>
      </c>
      <c r="N11" s="123" t="s">
        <v>12</v>
      </c>
      <c r="O11" s="20" t="s">
        <v>78</v>
      </c>
      <c r="P11" s="20">
        <v>4</v>
      </c>
      <c r="Q11" s="87">
        <v>3</v>
      </c>
    </row>
    <row r="12" spans="1:17" ht="12">
      <c r="A12" s="88">
        <v>4</v>
      </c>
      <c r="B12" s="124"/>
      <c r="C12" s="16"/>
      <c r="D12" s="122" t="s">
        <v>109</v>
      </c>
      <c r="E12" s="21">
        <v>226.09</v>
      </c>
      <c r="F12" s="22">
        <v>0.11</v>
      </c>
      <c r="G12" s="22">
        <v>0.05</v>
      </c>
      <c r="H12" s="22">
        <v>0.26</v>
      </c>
      <c r="I12" s="132" t="s">
        <v>94</v>
      </c>
      <c r="J12" s="20" t="s">
        <v>78</v>
      </c>
      <c r="K12" s="23" t="s">
        <v>78</v>
      </c>
      <c r="L12" s="22" t="s">
        <v>78</v>
      </c>
      <c r="M12" s="22" t="s">
        <v>12</v>
      </c>
      <c r="N12" s="123" t="s">
        <v>12</v>
      </c>
      <c r="O12" s="22" t="s">
        <v>78</v>
      </c>
      <c r="P12" s="22">
        <v>205.83</v>
      </c>
      <c r="Q12" s="87">
        <v>4</v>
      </c>
    </row>
    <row r="13" spans="1:17" ht="9.75" customHeight="1">
      <c r="A13" s="88"/>
      <c r="B13" s="124"/>
      <c r="C13" s="16"/>
      <c r="D13" s="122"/>
      <c r="E13" s="17"/>
      <c r="Q13" s="87"/>
    </row>
    <row r="14" spans="1:17" ht="12">
      <c r="A14" s="88">
        <v>5</v>
      </c>
      <c r="B14" s="124"/>
      <c r="C14" s="16" t="s">
        <v>0</v>
      </c>
      <c r="D14" s="122" t="s">
        <v>53</v>
      </c>
      <c r="E14" s="19">
        <v>31</v>
      </c>
      <c r="F14" s="20">
        <v>6</v>
      </c>
      <c r="G14" s="20">
        <v>6</v>
      </c>
      <c r="H14" s="20">
        <v>7</v>
      </c>
      <c r="I14" s="20">
        <v>4</v>
      </c>
      <c r="J14" s="20">
        <v>4</v>
      </c>
      <c r="K14" s="23" t="s">
        <v>78</v>
      </c>
      <c r="L14" s="20" t="s">
        <v>12</v>
      </c>
      <c r="M14" s="20" t="s">
        <v>78</v>
      </c>
      <c r="N14" s="123" t="s">
        <v>12</v>
      </c>
      <c r="O14" s="20" t="s">
        <v>12</v>
      </c>
      <c r="P14" s="20" t="s">
        <v>78</v>
      </c>
      <c r="Q14" s="87">
        <v>5</v>
      </c>
    </row>
    <row r="15" spans="1:17" ht="12">
      <c r="A15" s="88">
        <v>6</v>
      </c>
      <c r="B15" s="124"/>
      <c r="C15" s="16"/>
      <c r="D15" s="122" t="s">
        <v>109</v>
      </c>
      <c r="E15" s="21">
        <v>6.69</v>
      </c>
      <c r="F15" s="22">
        <v>0.02</v>
      </c>
      <c r="G15" s="22">
        <v>0.07</v>
      </c>
      <c r="H15" s="22">
        <v>0.19</v>
      </c>
      <c r="I15" s="22">
        <v>0.16</v>
      </c>
      <c r="J15" s="22">
        <v>0.19</v>
      </c>
      <c r="K15" s="23" t="s">
        <v>78</v>
      </c>
      <c r="L15" s="22" t="s">
        <v>12</v>
      </c>
      <c r="M15" s="22" t="s">
        <v>78</v>
      </c>
      <c r="N15" s="123" t="s">
        <v>12</v>
      </c>
      <c r="O15" s="22" t="s">
        <v>12</v>
      </c>
      <c r="P15" s="22" t="s">
        <v>78</v>
      </c>
      <c r="Q15" s="87">
        <v>6</v>
      </c>
    </row>
    <row r="16" spans="1:17" ht="9.75" customHeight="1">
      <c r="A16" s="88"/>
      <c r="B16" s="124"/>
      <c r="C16" s="16"/>
      <c r="D16" s="122"/>
      <c r="E16" s="17"/>
      <c r="Q16" s="87"/>
    </row>
    <row r="17" spans="1:17" ht="12">
      <c r="A17" s="88">
        <v>7</v>
      </c>
      <c r="B17" s="124"/>
      <c r="C17" s="16" t="s">
        <v>10</v>
      </c>
      <c r="D17" s="122" t="s">
        <v>53</v>
      </c>
      <c r="E17" s="19">
        <v>16</v>
      </c>
      <c r="F17" s="132" t="s">
        <v>94</v>
      </c>
      <c r="G17" s="20">
        <v>6</v>
      </c>
      <c r="H17" s="20">
        <v>3</v>
      </c>
      <c r="I17" s="132" t="s">
        <v>94</v>
      </c>
      <c r="J17" s="20" t="s">
        <v>78</v>
      </c>
      <c r="K17" s="23" t="s">
        <v>78</v>
      </c>
      <c r="L17" s="20" t="s">
        <v>12</v>
      </c>
      <c r="M17" s="20" t="s">
        <v>12</v>
      </c>
      <c r="N17" s="123" t="s">
        <v>12</v>
      </c>
      <c r="O17" s="20" t="s">
        <v>12</v>
      </c>
      <c r="P17" s="20" t="s">
        <v>78</v>
      </c>
      <c r="Q17" s="87">
        <v>7</v>
      </c>
    </row>
    <row r="18" spans="1:17" ht="12">
      <c r="A18" s="88">
        <v>8</v>
      </c>
      <c r="B18" s="124"/>
      <c r="C18" s="16"/>
      <c r="D18" s="122" t="s">
        <v>109</v>
      </c>
      <c r="E18" s="21">
        <v>3.37</v>
      </c>
      <c r="F18" s="132" t="s">
        <v>94</v>
      </c>
      <c r="G18" s="22">
        <v>0.07</v>
      </c>
      <c r="H18" s="22">
        <v>0.08</v>
      </c>
      <c r="I18" s="132" t="s">
        <v>94</v>
      </c>
      <c r="J18" s="20" t="s">
        <v>78</v>
      </c>
      <c r="K18" s="23" t="s">
        <v>78</v>
      </c>
      <c r="L18" s="22" t="s">
        <v>12</v>
      </c>
      <c r="M18" s="22" t="s">
        <v>12</v>
      </c>
      <c r="N18" s="123" t="s">
        <v>12</v>
      </c>
      <c r="O18" s="22" t="s">
        <v>12</v>
      </c>
      <c r="P18" s="22" t="s">
        <v>78</v>
      </c>
      <c r="Q18" s="87">
        <v>8</v>
      </c>
    </row>
    <row r="19" spans="1:17" ht="9.75" customHeight="1">
      <c r="A19" s="88"/>
      <c r="B19" s="124"/>
      <c r="C19" s="16"/>
      <c r="D19" s="122"/>
      <c r="E19" s="17"/>
      <c r="Q19" s="87"/>
    </row>
    <row r="20" spans="1:17" ht="12">
      <c r="A20" s="88">
        <v>9</v>
      </c>
      <c r="B20" s="124"/>
      <c r="C20" s="16" t="s">
        <v>73</v>
      </c>
      <c r="D20" s="122" t="s">
        <v>53</v>
      </c>
      <c r="E20" s="19">
        <v>29</v>
      </c>
      <c r="F20" s="20">
        <v>5</v>
      </c>
      <c r="G20" s="20">
        <v>6</v>
      </c>
      <c r="H20" s="20">
        <v>6</v>
      </c>
      <c r="I20" s="20">
        <v>3</v>
      </c>
      <c r="J20" s="20" t="s">
        <v>78</v>
      </c>
      <c r="K20" s="23" t="s">
        <v>78</v>
      </c>
      <c r="L20" s="20" t="s">
        <v>12</v>
      </c>
      <c r="M20" s="20" t="s">
        <v>78</v>
      </c>
      <c r="N20" s="123" t="s">
        <v>12</v>
      </c>
      <c r="O20" s="20" t="s">
        <v>12</v>
      </c>
      <c r="P20" s="20">
        <v>5</v>
      </c>
      <c r="Q20" s="87">
        <v>9</v>
      </c>
    </row>
    <row r="21" spans="1:17" ht="12">
      <c r="A21" s="88">
        <v>10</v>
      </c>
      <c r="B21" s="124"/>
      <c r="C21" s="16"/>
      <c r="D21" s="122" t="s">
        <v>109</v>
      </c>
      <c r="E21" s="21">
        <v>32.83</v>
      </c>
      <c r="F21" s="22">
        <v>0.02</v>
      </c>
      <c r="G21" s="22">
        <v>0.05</v>
      </c>
      <c r="H21" s="22">
        <v>0.1</v>
      </c>
      <c r="I21" s="22">
        <v>0.1</v>
      </c>
      <c r="J21" s="20" t="s">
        <v>78</v>
      </c>
      <c r="K21" s="23" t="s">
        <v>78</v>
      </c>
      <c r="L21" s="22" t="s">
        <v>12</v>
      </c>
      <c r="M21" s="22" t="s">
        <v>78</v>
      </c>
      <c r="N21" s="123" t="s">
        <v>12</v>
      </c>
      <c r="O21" s="22" t="s">
        <v>12</v>
      </c>
      <c r="P21" s="22">
        <v>31.66</v>
      </c>
      <c r="Q21" s="87">
        <v>10</v>
      </c>
    </row>
    <row r="22" spans="1:17" ht="9.75" customHeight="1">
      <c r="A22" s="88"/>
      <c r="B22" s="124"/>
      <c r="C22" s="16"/>
      <c r="D22" s="122"/>
      <c r="E22" s="17"/>
      <c r="Q22" s="87"/>
    </row>
    <row r="23" spans="1:17" ht="12">
      <c r="A23" s="88">
        <v>11</v>
      </c>
      <c r="B23" s="124"/>
      <c r="C23" s="16" t="s">
        <v>72</v>
      </c>
      <c r="D23" s="122" t="s">
        <v>53</v>
      </c>
      <c r="E23" s="19">
        <v>35</v>
      </c>
      <c r="F23" s="20">
        <v>5</v>
      </c>
      <c r="G23" s="20">
        <v>6</v>
      </c>
      <c r="H23" s="20">
        <v>6</v>
      </c>
      <c r="I23" s="20">
        <v>4</v>
      </c>
      <c r="J23" s="20" t="s">
        <v>78</v>
      </c>
      <c r="K23" s="23" t="s">
        <v>78</v>
      </c>
      <c r="L23" s="20" t="s">
        <v>78</v>
      </c>
      <c r="M23" s="20" t="s">
        <v>78</v>
      </c>
      <c r="N23" s="23" t="s">
        <v>78</v>
      </c>
      <c r="O23" s="23" t="s">
        <v>78</v>
      </c>
      <c r="P23" s="20">
        <v>6</v>
      </c>
      <c r="Q23" s="87">
        <v>11</v>
      </c>
    </row>
    <row r="24" spans="1:17" ht="12">
      <c r="A24" s="88">
        <v>12</v>
      </c>
      <c r="B24" s="124"/>
      <c r="C24" s="16"/>
      <c r="D24" s="122" t="s">
        <v>109</v>
      </c>
      <c r="E24" s="21">
        <v>193.93</v>
      </c>
      <c r="F24" s="22">
        <v>0.03</v>
      </c>
      <c r="G24" s="22">
        <v>0.12</v>
      </c>
      <c r="H24" s="22">
        <v>0.12</v>
      </c>
      <c r="I24" s="22">
        <v>0.21</v>
      </c>
      <c r="J24" s="20" t="s">
        <v>78</v>
      </c>
      <c r="K24" s="23" t="s">
        <v>78</v>
      </c>
      <c r="L24" s="22" t="s">
        <v>78</v>
      </c>
      <c r="M24" s="22" t="s">
        <v>78</v>
      </c>
      <c r="N24" s="23" t="s">
        <v>78</v>
      </c>
      <c r="O24" s="23" t="s">
        <v>78</v>
      </c>
      <c r="P24" s="22">
        <v>181.16</v>
      </c>
      <c r="Q24" s="87">
        <v>12</v>
      </c>
    </row>
    <row r="25" spans="1:17" ht="9.75" customHeight="1">
      <c r="A25" s="88"/>
      <c r="B25" s="124"/>
      <c r="C25" s="16"/>
      <c r="D25" s="122"/>
      <c r="E25" s="17"/>
      <c r="Q25" s="87"/>
    </row>
    <row r="26" spans="1:17" ht="12">
      <c r="A26" s="88">
        <v>13</v>
      </c>
      <c r="B26" s="124"/>
      <c r="C26" s="16" t="s">
        <v>74</v>
      </c>
      <c r="D26" s="122" t="s">
        <v>53</v>
      </c>
      <c r="E26" s="19">
        <v>25</v>
      </c>
      <c r="F26" s="20">
        <v>3</v>
      </c>
      <c r="G26" s="20">
        <v>4</v>
      </c>
      <c r="H26" s="20">
        <v>6</v>
      </c>
      <c r="I26" s="20">
        <v>4</v>
      </c>
      <c r="J26" s="20" t="s">
        <v>78</v>
      </c>
      <c r="K26" s="23" t="s">
        <v>78</v>
      </c>
      <c r="L26" s="20" t="s">
        <v>12</v>
      </c>
      <c r="M26" s="20" t="s">
        <v>78</v>
      </c>
      <c r="N26" s="123" t="s">
        <v>12</v>
      </c>
      <c r="O26" s="20" t="s">
        <v>12</v>
      </c>
      <c r="P26" s="20">
        <v>3</v>
      </c>
      <c r="Q26" s="87">
        <v>13</v>
      </c>
    </row>
    <row r="27" spans="1:17" ht="12">
      <c r="A27" s="88">
        <v>14</v>
      </c>
      <c r="B27" s="124"/>
      <c r="C27" s="16"/>
      <c r="D27" s="122" t="s">
        <v>109</v>
      </c>
      <c r="E27" s="21">
        <v>8.22</v>
      </c>
      <c r="F27" s="22">
        <v>0.02</v>
      </c>
      <c r="G27" s="22">
        <v>0.06</v>
      </c>
      <c r="H27" s="22">
        <v>0.11</v>
      </c>
      <c r="I27" s="22">
        <v>0.1</v>
      </c>
      <c r="J27" s="20" t="s">
        <v>78</v>
      </c>
      <c r="K27" s="23" t="s">
        <v>78</v>
      </c>
      <c r="L27" s="22" t="s">
        <v>12</v>
      </c>
      <c r="M27" s="22" t="s">
        <v>78</v>
      </c>
      <c r="N27" s="123" t="s">
        <v>12</v>
      </c>
      <c r="O27" s="22" t="s">
        <v>12</v>
      </c>
      <c r="P27" s="22">
        <v>7.31</v>
      </c>
      <c r="Q27" s="87">
        <v>14</v>
      </c>
    </row>
    <row r="28" spans="1:17" ht="9.75" customHeight="1">
      <c r="A28" s="88"/>
      <c r="B28" s="124"/>
      <c r="C28" s="16"/>
      <c r="D28" s="122"/>
      <c r="E28" s="17"/>
      <c r="Q28" s="87"/>
    </row>
    <row r="29" spans="1:17" ht="12">
      <c r="A29" s="88">
        <v>15</v>
      </c>
      <c r="B29" s="124"/>
      <c r="C29" s="16" t="s">
        <v>144</v>
      </c>
      <c r="D29" s="122" t="s">
        <v>53</v>
      </c>
      <c r="E29" s="19">
        <v>38</v>
      </c>
      <c r="F29" s="20">
        <v>15</v>
      </c>
      <c r="G29" s="20">
        <v>7</v>
      </c>
      <c r="H29" s="20">
        <v>7</v>
      </c>
      <c r="I29" s="20">
        <v>3</v>
      </c>
      <c r="J29" s="20">
        <v>3</v>
      </c>
      <c r="K29" s="23" t="s">
        <v>78</v>
      </c>
      <c r="L29" s="20" t="s">
        <v>12</v>
      </c>
      <c r="M29" s="20" t="s">
        <v>78</v>
      </c>
      <c r="N29" s="123" t="s">
        <v>12</v>
      </c>
      <c r="O29" s="20" t="s">
        <v>12</v>
      </c>
      <c r="P29" s="123" t="s">
        <v>12</v>
      </c>
      <c r="Q29" s="87">
        <v>15</v>
      </c>
    </row>
    <row r="30" spans="1:17" ht="12">
      <c r="A30" s="88">
        <v>16</v>
      </c>
      <c r="B30" s="124"/>
      <c r="C30" s="16" t="s">
        <v>145</v>
      </c>
      <c r="D30" s="122" t="s">
        <v>109</v>
      </c>
      <c r="E30" s="21">
        <v>1.15</v>
      </c>
      <c r="F30" s="22">
        <v>0.11</v>
      </c>
      <c r="G30" s="22">
        <v>0.15</v>
      </c>
      <c r="H30" s="22">
        <v>0.2</v>
      </c>
      <c r="I30" s="22">
        <v>0.09</v>
      </c>
      <c r="J30" s="22">
        <v>0.24</v>
      </c>
      <c r="K30" s="23" t="s">
        <v>78</v>
      </c>
      <c r="L30" s="22" t="s">
        <v>12</v>
      </c>
      <c r="M30" s="22" t="s">
        <v>78</v>
      </c>
      <c r="N30" s="123" t="s">
        <v>12</v>
      </c>
      <c r="O30" s="22" t="s">
        <v>12</v>
      </c>
      <c r="P30" s="123" t="s">
        <v>12</v>
      </c>
      <c r="Q30" s="87">
        <v>16</v>
      </c>
    </row>
    <row r="31" spans="1:17" ht="9.75" customHeight="1">
      <c r="A31" s="88"/>
      <c r="B31" s="124"/>
      <c r="C31" s="16"/>
      <c r="D31" s="122"/>
      <c r="E31" s="17"/>
      <c r="Q31" s="87"/>
    </row>
    <row r="32" spans="1:17" ht="12">
      <c r="A32" s="88">
        <v>17</v>
      </c>
      <c r="B32" s="124"/>
      <c r="C32" s="16" t="s">
        <v>76</v>
      </c>
      <c r="D32" s="122" t="s">
        <v>53</v>
      </c>
      <c r="E32" s="19">
        <v>16</v>
      </c>
      <c r="F32" s="134" t="s">
        <v>78</v>
      </c>
      <c r="G32" s="132" t="s">
        <v>94</v>
      </c>
      <c r="H32" s="132" t="s">
        <v>94</v>
      </c>
      <c r="I32" s="20">
        <v>4</v>
      </c>
      <c r="J32" s="20">
        <v>3</v>
      </c>
      <c r="K32" s="23" t="s">
        <v>78</v>
      </c>
      <c r="L32" s="20" t="s">
        <v>12</v>
      </c>
      <c r="M32" s="20" t="s">
        <v>12</v>
      </c>
      <c r="N32" s="20" t="s">
        <v>12</v>
      </c>
      <c r="O32" s="123" t="s">
        <v>12</v>
      </c>
      <c r="P32" s="20">
        <v>5</v>
      </c>
      <c r="Q32" s="87">
        <v>17</v>
      </c>
    </row>
    <row r="33" spans="1:17" ht="12">
      <c r="A33" s="88">
        <v>18</v>
      </c>
      <c r="B33" s="124"/>
      <c r="C33" s="16"/>
      <c r="D33" s="122" t="s">
        <v>109</v>
      </c>
      <c r="E33" s="21">
        <v>93.91</v>
      </c>
      <c r="F33" s="134" t="s">
        <v>78</v>
      </c>
      <c r="G33" s="132" t="s">
        <v>94</v>
      </c>
      <c r="H33" s="132" t="s">
        <v>94</v>
      </c>
      <c r="I33" s="22">
        <v>0.18</v>
      </c>
      <c r="J33" s="22">
        <v>0.15</v>
      </c>
      <c r="K33" s="23" t="s">
        <v>78</v>
      </c>
      <c r="L33" s="22" t="s">
        <v>12</v>
      </c>
      <c r="M33" s="22" t="s">
        <v>12</v>
      </c>
      <c r="N33" s="22" t="s">
        <v>12</v>
      </c>
      <c r="O33" s="123" t="s">
        <v>12</v>
      </c>
      <c r="P33" s="22">
        <v>93.5</v>
      </c>
      <c r="Q33" s="87">
        <v>18</v>
      </c>
    </row>
    <row r="34" spans="1:17" ht="9.75" customHeight="1">
      <c r="A34" s="88"/>
      <c r="B34" s="124"/>
      <c r="C34" s="16"/>
      <c r="D34" s="122"/>
      <c r="E34" s="17"/>
      <c r="F34" s="134"/>
      <c r="Q34" s="87"/>
    </row>
    <row r="35" spans="1:17" ht="12">
      <c r="A35" s="88">
        <v>19</v>
      </c>
      <c r="B35" s="124"/>
      <c r="C35" s="16" t="s">
        <v>146</v>
      </c>
      <c r="D35" s="122" t="s">
        <v>53</v>
      </c>
      <c r="E35" s="19">
        <v>26</v>
      </c>
      <c r="F35" s="134" t="s">
        <v>78</v>
      </c>
      <c r="G35" s="20">
        <v>3</v>
      </c>
      <c r="H35" s="132" t="s">
        <v>94</v>
      </c>
      <c r="I35" s="20">
        <v>3</v>
      </c>
      <c r="J35" s="20">
        <v>4</v>
      </c>
      <c r="K35" s="20">
        <v>3</v>
      </c>
      <c r="L35" s="20" t="s">
        <v>78</v>
      </c>
      <c r="M35" s="20" t="s">
        <v>12</v>
      </c>
      <c r="N35" s="20">
        <v>3</v>
      </c>
      <c r="O35" s="23" t="s">
        <v>78</v>
      </c>
      <c r="P35" s="20">
        <v>4</v>
      </c>
      <c r="Q35" s="87">
        <v>19</v>
      </c>
    </row>
    <row r="36" spans="1:17" ht="12">
      <c r="A36" s="88">
        <v>20</v>
      </c>
      <c r="B36" s="124"/>
      <c r="C36" s="16" t="s">
        <v>147</v>
      </c>
      <c r="D36" s="122" t="s">
        <v>109</v>
      </c>
      <c r="E36" s="21">
        <v>395.66</v>
      </c>
      <c r="F36" s="134" t="s">
        <v>78</v>
      </c>
      <c r="G36" s="22">
        <v>0.16</v>
      </c>
      <c r="H36" s="132" t="s">
        <v>94</v>
      </c>
      <c r="I36" s="22">
        <v>0.81</v>
      </c>
      <c r="J36" s="22">
        <v>7.09</v>
      </c>
      <c r="K36" s="22">
        <v>6.43</v>
      </c>
      <c r="L36" s="22" t="s">
        <v>78</v>
      </c>
      <c r="M36" s="22" t="s">
        <v>12</v>
      </c>
      <c r="N36" s="22">
        <v>25.95</v>
      </c>
      <c r="O36" s="23" t="s">
        <v>78</v>
      </c>
      <c r="P36" s="22">
        <v>324.07</v>
      </c>
      <c r="Q36" s="87">
        <v>20</v>
      </c>
    </row>
    <row r="37" spans="1:17" ht="9.75" customHeight="1">
      <c r="A37" s="88"/>
      <c r="B37" s="124"/>
      <c r="C37" s="16"/>
      <c r="D37" s="122"/>
      <c r="E37" s="17"/>
      <c r="Q37" s="87"/>
    </row>
    <row r="38" spans="1:17" ht="12">
      <c r="A38" s="88">
        <v>21</v>
      </c>
      <c r="B38" s="124"/>
      <c r="C38" s="16" t="s">
        <v>13</v>
      </c>
      <c r="D38" s="122" t="s">
        <v>53</v>
      </c>
      <c r="E38" s="19">
        <v>30</v>
      </c>
      <c r="F38" s="20">
        <v>6</v>
      </c>
      <c r="G38" s="20">
        <v>8</v>
      </c>
      <c r="H38" s="20">
        <v>7</v>
      </c>
      <c r="I38" s="20">
        <v>4</v>
      </c>
      <c r="J38" s="20" t="s">
        <v>78</v>
      </c>
      <c r="K38" s="23" t="s">
        <v>78</v>
      </c>
      <c r="L38" s="20" t="s">
        <v>78</v>
      </c>
      <c r="M38" s="20" t="s">
        <v>78</v>
      </c>
      <c r="N38" s="123" t="s">
        <v>12</v>
      </c>
      <c r="O38" s="20" t="s">
        <v>12</v>
      </c>
      <c r="P38" s="23" t="s">
        <v>78</v>
      </c>
      <c r="Q38" s="87">
        <v>21</v>
      </c>
    </row>
    <row r="39" spans="1:17" ht="12">
      <c r="A39" s="88">
        <v>22</v>
      </c>
      <c r="B39" s="124"/>
      <c r="C39" s="16"/>
      <c r="D39" s="122" t="s">
        <v>109</v>
      </c>
      <c r="E39" s="21">
        <v>1.27</v>
      </c>
      <c r="F39" s="22">
        <v>0.01</v>
      </c>
      <c r="G39" s="22">
        <v>0.06</v>
      </c>
      <c r="H39" s="22">
        <v>0.16</v>
      </c>
      <c r="I39" s="22">
        <v>0.12</v>
      </c>
      <c r="J39" s="20" t="s">
        <v>78</v>
      </c>
      <c r="K39" s="23" t="s">
        <v>78</v>
      </c>
      <c r="L39" s="22" t="s">
        <v>78</v>
      </c>
      <c r="M39" s="22" t="s">
        <v>78</v>
      </c>
      <c r="N39" s="123" t="s">
        <v>12</v>
      </c>
      <c r="O39" s="22" t="s">
        <v>12</v>
      </c>
      <c r="P39" s="23" t="s">
        <v>78</v>
      </c>
      <c r="Q39" s="87">
        <v>22</v>
      </c>
    </row>
    <row r="40" spans="1:17" ht="9.75" customHeight="1">
      <c r="A40" s="88"/>
      <c r="B40" s="124"/>
      <c r="C40" s="16"/>
      <c r="D40" s="122"/>
      <c r="E40" s="17"/>
      <c r="J40" s="20"/>
      <c r="Q40" s="87"/>
    </row>
    <row r="41" spans="1:17" ht="12">
      <c r="A41" s="88">
        <v>23</v>
      </c>
      <c r="B41" s="124"/>
      <c r="C41" s="16" t="s">
        <v>129</v>
      </c>
      <c r="D41" s="122" t="s">
        <v>53</v>
      </c>
      <c r="E41" s="19">
        <v>28</v>
      </c>
      <c r="F41" s="20">
        <v>4</v>
      </c>
      <c r="G41" s="20">
        <v>7</v>
      </c>
      <c r="H41" s="20">
        <v>6</v>
      </c>
      <c r="I41" s="20">
        <v>5</v>
      </c>
      <c r="J41" s="20">
        <v>3</v>
      </c>
      <c r="K41" s="23" t="s">
        <v>78</v>
      </c>
      <c r="L41" s="20" t="s">
        <v>12</v>
      </c>
      <c r="M41" s="20" t="s">
        <v>78</v>
      </c>
      <c r="N41" s="123" t="s">
        <v>12</v>
      </c>
      <c r="O41" s="20" t="s">
        <v>12</v>
      </c>
      <c r="P41" s="23" t="s">
        <v>78</v>
      </c>
      <c r="Q41" s="87">
        <v>23</v>
      </c>
    </row>
    <row r="42" spans="1:17" ht="12">
      <c r="A42" s="88">
        <v>24</v>
      </c>
      <c r="B42" s="124"/>
      <c r="C42" s="16"/>
      <c r="D42" s="122" t="s">
        <v>109</v>
      </c>
      <c r="E42" s="21">
        <v>6.32</v>
      </c>
      <c r="F42" s="22">
        <v>0</v>
      </c>
      <c r="G42" s="22">
        <v>0.26</v>
      </c>
      <c r="H42" s="22">
        <v>0.16</v>
      </c>
      <c r="I42" s="22">
        <v>0.59</v>
      </c>
      <c r="J42" s="22">
        <v>0.39</v>
      </c>
      <c r="K42" s="23" t="s">
        <v>78</v>
      </c>
      <c r="L42" s="22" t="s">
        <v>12</v>
      </c>
      <c r="M42" s="22" t="s">
        <v>78</v>
      </c>
      <c r="N42" s="123" t="s">
        <v>12</v>
      </c>
      <c r="O42" s="22" t="s">
        <v>12</v>
      </c>
      <c r="P42" s="23" t="s">
        <v>78</v>
      </c>
      <c r="Q42" s="87">
        <v>24</v>
      </c>
    </row>
    <row r="43" spans="1:17" ht="9.75" customHeight="1">
      <c r="A43" s="88"/>
      <c r="B43" s="124"/>
      <c r="C43" s="16"/>
      <c r="D43" s="122"/>
      <c r="E43" s="17"/>
      <c r="J43" s="20"/>
      <c r="Q43" s="87"/>
    </row>
    <row r="44" spans="1:17" ht="12">
      <c r="A44" s="88">
        <v>25</v>
      </c>
      <c r="B44" s="124"/>
      <c r="C44" s="16" t="s">
        <v>130</v>
      </c>
      <c r="D44" s="122" t="s">
        <v>53</v>
      </c>
      <c r="E44" s="19">
        <v>24</v>
      </c>
      <c r="F44" s="134" t="s">
        <v>78</v>
      </c>
      <c r="G44" s="20">
        <v>4</v>
      </c>
      <c r="H44" s="20">
        <v>7</v>
      </c>
      <c r="I44" s="20">
        <v>4</v>
      </c>
      <c r="J44" s="20">
        <v>3</v>
      </c>
      <c r="K44" s="20" t="s">
        <v>12</v>
      </c>
      <c r="L44" s="20" t="s">
        <v>12</v>
      </c>
      <c r="M44" s="20" t="s">
        <v>12</v>
      </c>
      <c r="N44" s="20" t="s">
        <v>12</v>
      </c>
      <c r="O44" s="20" t="s">
        <v>12</v>
      </c>
      <c r="P44" s="23" t="s">
        <v>78</v>
      </c>
      <c r="Q44" s="87">
        <v>25</v>
      </c>
    </row>
    <row r="45" spans="1:17" ht="12">
      <c r="A45" s="88">
        <v>26</v>
      </c>
      <c r="B45" s="124"/>
      <c r="C45" s="129"/>
      <c r="D45" s="122" t="s">
        <v>109</v>
      </c>
      <c r="E45" s="21">
        <v>1.07</v>
      </c>
      <c r="F45" s="134" t="s">
        <v>78</v>
      </c>
      <c r="G45" s="22">
        <v>0.02</v>
      </c>
      <c r="H45" s="22">
        <v>0.08</v>
      </c>
      <c r="I45" s="22">
        <v>0.1</v>
      </c>
      <c r="J45" s="22">
        <v>0.16</v>
      </c>
      <c r="K45" s="22" t="s">
        <v>12</v>
      </c>
      <c r="L45" s="22" t="s">
        <v>12</v>
      </c>
      <c r="M45" s="22" t="s">
        <v>12</v>
      </c>
      <c r="N45" s="22" t="s">
        <v>12</v>
      </c>
      <c r="O45" s="22" t="s">
        <v>12</v>
      </c>
      <c r="P45" s="23" t="s">
        <v>78</v>
      </c>
      <c r="Q45" s="87">
        <v>26</v>
      </c>
    </row>
    <row r="46" spans="1:17" ht="9.75" customHeight="1">
      <c r="A46" s="88"/>
      <c r="B46" s="124"/>
      <c r="C46" s="16"/>
      <c r="D46" s="122"/>
      <c r="E46" s="17"/>
      <c r="J46" s="133"/>
      <c r="Q46" s="87"/>
    </row>
    <row r="47" spans="1:17" ht="12">
      <c r="A47" s="88">
        <v>27</v>
      </c>
      <c r="B47" s="124"/>
      <c r="C47" s="16" t="s">
        <v>14</v>
      </c>
      <c r="D47" s="122" t="s">
        <v>53</v>
      </c>
      <c r="E47" s="19">
        <v>29</v>
      </c>
      <c r="F47" s="20">
        <v>5</v>
      </c>
      <c r="G47" s="20">
        <v>5</v>
      </c>
      <c r="H47" s="20">
        <v>5</v>
      </c>
      <c r="I47" s="20">
        <v>4</v>
      </c>
      <c r="J47" s="20">
        <v>3</v>
      </c>
      <c r="K47" s="23" t="s">
        <v>78</v>
      </c>
      <c r="L47" s="20" t="s">
        <v>12</v>
      </c>
      <c r="M47" s="20" t="s">
        <v>78</v>
      </c>
      <c r="N47" s="123" t="s">
        <v>12</v>
      </c>
      <c r="O47" s="20" t="s">
        <v>12</v>
      </c>
      <c r="P47" s="20">
        <v>5</v>
      </c>
      <c r="Q47" s="87">
        <v>27</v>
      </c>
    </row>
    <row r="48" spans="1:17" ht="12">
      <c r="A48" s="88">
        <v>28</v>
      </c>
      <c r="B48" s="124"/>
      <c r="C48" s="16"/>
      <c r="D48" s="122" t="s">
        <v>109</v>
      </c>
      <c r="E48" s="21">
        <v>22.89</v>
      </c>
      <c r="F48" s="22">
        <v>0.01</v>
      </c>
      <c r="G48" s="22">
        <v>0.09</v>
      </c>
      <c r="H48" s="22">
        <v>0.06</v>
      </c>
      <c r="I48" s="22">
        <v>0.09</v>
      </c>
      <c r="J48" s="22">
        <v>0.25</v>
      </c>
      <c r="K48" s="23" t="s">
        <v>78</v>
      </c>
      <c r="L48" s="22" t="s">
        <v>12</v>
      </c>
      <c r="M48" s="22" t="s">
        <v>78</v>
      </c>
      <c r="N48" s="123" t="s">
        <v>12</v>
      </c>
      <c r="O48" s="22" t="s">
        <v>12</v>
      </c>
      <c r="P48" s="22">
        <v>22</v>
      </c>
      <c r="Q48" s="87">
        <v>28</v>
      </c>
    </row>
    <row r="49" spans="1:17" ht="9.75" customHeight="1">
      <c r="A49" s="88"/>
      <c r="B49" s="124"/>
      <c r="C49" s="16"/>
      <c r="D49" s="122"/>
      <c r="E49" s="17"/>
      <c r="Q49" s="87"/>
    </row>
    <row r="50" spans="1:17" ht="12">
      <c r="A50" s="88">
        <v>29</v>
      </c>
      <c r="B50" s="124"/>
      <c r="C50" s="16" t="s">
        <v>148</v>
      </c>
      <c r="D50" s="122" t="s">
        <v>53</v>
      </c>
      <c r="E50" s="19">
        <v>29</v>
      </c>
      <c r="F50" s="20">
        <v>12</v>
      </c>
      <c r="G50" s="20">
        <v>5</v>
      </c>
      <c r="H50" s="132" t="s">
        <v>94</v>
      </c>
      <c r="I50" s="20">
        <v>4</v>
      </c>
      <c r="J50" s="20" t="s">
        <v>78</v>
      </c>
      <c r="K50" s="23" t="s">
        <v>78</v>
      </c>
      <c r="L50" s="20" t="s">
        <v>78</v>
      </c>
      <c r="M50" s="20" t="s">
        <v>12</v>
      </c>
      <c r="N50" s="23" t="s">
        <v>78</v>
      </c>
      <c r="O50" s="20" t="s">
        <v>12</v>
      </c>
      <c r="P50" s="23" t="s">
        <v>78</v>
      </c>
      <c r="Q50" s="87">
        <v>29</v>
      </c>
    </row>
    <row r="51" spans="1:17" ht="12">
      <c r="A51" s="88">
        <v>30</v>
      </c>
      <c r="B51" s="124"/>
      <c r="C51" s="16" t="s">
        <v>149</v>
      </c>
      <c r="D51" s="122" t="s">
        <v>109</v>
      </c>
      <c r="E51" s="21">
        <v>60.46</v>
      </c>
      <c r="F51" s="22">
        <v>0.08</v>
      </c>
      <c r="G51" s="22">
        <v>0.19</v>
      </c>
      <c r="H51" s="132" t="s">
        <v>94</v>
      </c>
      <c r="I51" s="22">
        <v>0.18</v>
      </c>
      <c r="J51" s="20" t="s">
        <v>78</v>
      </c>
      <c r="K51" s="23" t="s">
        <v>78</v>
      </c>
      <c r="L51" s="22" t="s">
        <v>78</v>
      </c>
      <c r="M51" s="22" t="s">
        <v>12</v>
      </c>
      <c r="N51" s="23" t="s">
        <v>78</v>
      </c>
      <c r="O51" s="22" t="s">
        <v>12</v>
      </c>
      <c r="P51" s="23" t="s">
        <v>78</v>
      </c>
      <c r="Q51" s="87">
        <v>30</v>
      </c>
    </row>
    <row r="52" spans="1:17" ht="9.75" customHeight="1">
      <c r="A52" s="88"/>
      <c r="B52" s="124"/>
      <c r="C52" s="16"/>
      <c r="D52" s="122"/>
      <c r="E52" s="17"/>
      <c r="Q52" s="87"/>
    </row>
    <row r="53" spans="1:17" ht="12">
      <c r="A53" s="88">
        <v>31</v>
      </c>
      <c r="B53" s="124"/>
      <c r="C53" s="16" t="s">
        <v>150</v>
      </c>
      <c r="D53" s="122" t="s">
        <v>53</v>
      </c>
      <c r="E53" s="19">
        <v>29</v>
      </c>
      <c r="F53" s="20">
        <v>9</v>
      </c>
      <c r="G53" s="20">
        <v>4</v>
      </c>
      <c r="H53" s="20">
        <v>3</v>
      </c>
      <c r="I53" s="20">
        <v>5</v>
      </c>
      <c r="J53" s="20">
        <v>5</v>
      </c>
      <c r="K53" s="23" t="s">
        <v>78</v>
      </c>
      <c r="L53" s="20" t="s">
        <v>78</v>
      </c>
      <c r="M53" s="20" t="s">
        <v>12</v>
      </c>
      <c r="N53" s="123" t="s">
        <v>12</v>
      </c>
      <c r="O53" s="123" t="s">
        <v>12</v>
      </c>
      <c r="P53" s="143" t="s">
        <v>12</v>
      </c>
      <c r="Q53" s="87">
        <v>31</v>
      </c>
    </row>
    <row r="54" spans="1:17" ht="12">
      <c r="A54" s="88">
        <v>32</v>
      </c>
      <c r="B54" s="124"/>
      <c r="C54" s="16"/>
      <c r="D54" s="122" t="s">
        <v>109</v>
      </c>
      <c r="E54" s="21">
        <v>10.02</v>
      </c>
      <c r="F54" s="22">
        <v>0.28</v>
      </c>
      <c r="G54" s="22">
        <v>0.03</v>
      </c>
      <c r="H54" s="22">
        <v>0.37</v>
      </c>
      <c r="I54" s="22">
        <v>0.65</v>
      </c>
      <c r="J54" s="22">
        <v>2.39</v>
      </c>
      <c r="K54" s="23" t="s">
        <v>78</v>
      </c>
      <c r="L54" s="22" t="s">
        <v>78</v>
      </c>
      <c r="M54" s="22" t="s">
        <v>12</v>
      </c>
      <c r="N54" s="123" t="s">
        <v>12</v>
      </c>
      <c r="O54" s="123" t="s">
        <v>12</v>
      </c>
      <c r="P54" s="144" t="s">
        <v>12</v>
      </c>
      <c r="Q54" s="87">
        <v>32</v>
      </c>
    </row>
    <row r="55" spans="1:17" ht="9.75" customHeight="1">
      <c r="A55" s="88"/>
      <c r="B55" s="124"/>
      <c r="C55" s="16"/>
      <c r="D55" s="122"/>
      <c r="E55" s="17"/>
      <c r="Q55" s="87"/>
    </row>
    <row r="56" spans="1:17" ht="12">
      <c r="A56" s="88">
        <v>33</v>
      </c>
      <c r="B56" s="124"/>
      <c r="C56" s="16" t="s">
        <v>131</v>
      </c>
      <c r="D56" s="122" t="s">
        <v>53</v>
      </c>
      <c r="E56" s="19">
        <v>48</v>
      </c>
      <c r="F56" s="20">
        <v>17</v>
      </c>
      <c r="G56" s="20">
        <v>8</v>
      </c>
      <c r="H56" s="20">
        <v>6</v>
      </c>
      <c r="I56" s="20">
        <v>5</v>
      </c>
      <c r="J56" s="20">
        <v>4</v>
      </c>
      <c r="K56" s="23" t="s">
        <v>78</v>
      </c>
      <c r="L56" s="20" t="s">
        <v>12</v>
      </c>
      <c r="M56" s="20" t="s">
        <v>12</v>
      </c>
      <c r="N56" s="20" t="s">
        <v>12</v>
      </c>
      <c r="O56" s="23" t="s">
        <v>78</v>
      </c>
      <c r="P56" s="20">
        <v>6</v>
      </c>
      <c r="Q56" s="87">
        <v>33</v>
      </c>
    </row>
    <row r="57" spans="1:17" ht="12">
      <c r="A57" s="88">
        <v>34</v>
      </c>
      <c r="B57" s="124"/>
      <c r="C57" s="16"/>
      <c r="D57" s="122" t="s">
        <v>109</v>
      </c>
      <c r="E57" s="21">
        <v>140.46</v>
      </c>
      <c r="F57" s="22">
        <v>0.22</v>
      </c>
      <c r="G57" s="22">
        <v>0.14</v>
      </c>
      <c r="H57" s="22">
        <v>0.17</v>
      </c>
      <c r="I57" s="22">
        <v>0.38</v>
      </c>
      <c r="J57" s="22">
        <v>0.59</v>
      </c>
      <c r="K57" s="23" t="s">
        <v>78</v>
      </c>
      <c r="L57" s="22" t="s">
        <v>12</v>
      </c>
      <c r="M57" s="22" t="s">
        <v>12</v>
      </c>
      <c r="N57" s="22" t="s">
        <v>12</v>
      </c>
      <c r="O57" s="23" t="s">
        <v>78</v>
      </c>
      <c r="P57" s="22">
        <v>116.08</v>
      </c>
      <c r="Q57" s="87">
        <v>34</v>
      </c>
    </row>
    <row r="58" spans="1:17" ht="9.75" customHeight="1">
      <c r="A58" s="88"/>
      <c r="B58" s="124"/>
      <c r="C58" s="16"/>
      <c r="D58" s="122"/>
      <c r="E58" s="17"/>
      <c r="Q58" s="87"/>
    </row>
    <row r="59" spans="1:17" ht="12">
      <c r="A59" s="88">
        <v>35</v>
      </c>
      <c r="B59" s="124"/>
      <c r="C59" s="16" t="s">
        <v>158</v>
      </c>
      <c r="D59" s="122" t="s">
        <v>53</v>
      </c>
      <c r="E59" s="19">
        <v>36</v>
      </c>
      <c r="F59" s="20">
        <v>10</v>
      </c>
      <c r="G59" s="20">
        <v>13</v>
      </c>
      <c r="H59" s="20">
        <v>4</v>
      </c>
      <c r="I59" s="20">
        <v>4</v>
      </c>
      <c r="J59" s="20" t="s">
        <v>78</v>
      </c>
      <c r="K59" s="23" t="s">
        <v>78</v>
      </c>
      <c r="L59" s="20" t="s">
        <v>12</v>
      </c>
      <c r="M59" s="123" t="s">
        <v>12</v>
      </c>
      <c r="N59" s="20" t="s">
        <v>12</v>
      </c>
      <c r="O59" s="20" t="s">
        <v>12</v>
      </c>
      <c r="P59" s="20" t="s">
        <v>78</v>
      </c>
      <c r="Q59" s="87">
        <v>35</v>
      </c>
    </row>
    <row r="60" spans="1:17" ht="12">
      <c r="A60" s="88">
        <v>36</v>
      </c>
      <c r="B60" s="124"/>
      <c r="C60" s="130" t="s">
        <v>159</v>
      </c>
      <c r="D60" s="122" t="s">
        <v>109</v>
      </c>
      <c r="E60" s="21">
        <v>133.39</v>
      </c>
      <c r="F60" s="22">
        <v>0.14</v>
      </c>
      <c r="G60" s="22">
        <v>0.61</v>
      </c>
      <c r="H60" s="22">
        <v>0.13</v>
      </c>
      <c r="I60" s="22">
        <v>0.28</v>
      </c>
      <c r="J60" s="20" t="s">
        <v>78</v>
      </c>
      <c r="K60" s="23" t="s">
        <v>78</v>
      </c>
      <c r="L60" s="22" t="s">
        <v>12</v>
      </c>
      <c r="M60" s="123" t="s">
        <v>12</v>
      </c>
      <c r="N60" s="22" t="s">
        <v>12</v>
      </c>
      <c r="O60" s="22" t="s">
        <v>12</v>
      </c>
      <c r="P60" s="22" t="s">
        <v>78</v>
      </c>
      <c r="Q60" s="87">
        <v>36</v>
      </c>
    </row>
    <row r="61" spans="1:17" ht="9.75" customHeight="1">
      <c r="A61" s="88"/>
      <c r="B61" s="124"/>
      <c r="C61" s="16"/>
      <c r="D61" s="122"/>
      <c r="E61" s="17"/>
      <c r="J61" s="20"/>
      <c r="Q61" s="87"/>
    </row>
    <row r="62" spans="1:17" ht="12">
      <c r="A62" s="88">
        <v>37</v>
      </c>
      <c r="B62" s="124"/>
      <c r="C62" s="131" t="s">
        <v>136</v>
      </c>
      <c r="D62" s="122" t="s">
        <v>53</v>
      </c>
      <c r="E62" s="19">
        <v>26</v>
      </c>
      <c r="F62" s="20">
        <v>4</v>
      </c>
      <c r="G62" s="20">
        <v>7</v>
      </c>
      <c r="H62" s="20">
        <v>4</v>
      </c>
      <c r="I62" s="20">
        <v>3</v>
      </c>
      <c r="J62" s="20">
        <v>3</v>
      </c>
      <c r="K62" s="23" t="s">
        <v>78</v>
      </c>
      <c r="L62" s="20" t="s">
        <v>78</v>
      </c>
      <c r="M62" s="20" t="s">
        <v>78</v>
      </c>
      <c r="N62" s="20" t="s">
        <v>12</v>
      </c>
      <c r="O62" s="20" t="s">
        <v>12</v>
      </c>
      <c r="P62" s="20" t="s">
        <v>78</v>
      </c>
      <c r="Q62" s="87">
        <v>37</v>
      </c>
    </row>
    <row r="63" spans="1:17" ht="12">
      <c r="A63" s="88">
        <v>38</v>
      </c>
      <c r="B63" s="124"/>
      <c r="C63" s="18"/>
      <c r="D63" s="122" t="s">
        <v>109</v>
      </c>
      <c r="E63" s="21">
        <v>2.97</v>
      </c>
      <c r="F63" s="22">
        <v>0.01</v>
      </c>
      <c r="G63" s="22">
        <v>0.09</v>
      </c>
      <c r="H63" s="22">
        <v>0.1</v>
      </c>
      <c r="I63" s="22">
        <v>0.07</v>
      </c>
      <c r="J63" s="22">
        <v>0.11</v>
      </c>
      <c r="K63" s="23" t="s">
        <v>78</v>
      </c>
      <c r="L63" s="22" t="s">
        <v>78</v>
      </c>
      <c r="M63" s="22" t="s">
        <v>78</v>
      </c>
      <c r="N63" s="22" t="s">
        <v>12</v>
      </c>
      <c r="O63" s="22" t="s">
        <v>12</v>
      </c>
      <c r="P63" s="22" t="s">
        <v>78</v>
      </c>
      <c r="Q63" s="87">
        <v>38</v>
      </c>
    </row>
  </sheetData>
  <mergeCells count="7">
    <mergeCell ref="J1:Q1"/>
    <mergeCell ref="C5:C6"/>
    <mergeCell ref="D5:D6"/>
    <mergeCell ref="E5:E6"/>
    <mergeCell ref="A1:I1"/>
    <mergeCell ref="A5:A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27" customWidth="1"/>
    <col min="2" max="5" width="14.7109375" style="27" customWidth="1"/>
    <col min="6" max="6" width="11.421875" style="46" customWidth="1"/>
    <col min="7" max="16384" width="11.421875" style="27" customWidth="1"/>
  </cols>
  <sheetData>
    <row r="1" spans="1:6" ht="12">
      <c r="A1" s="181"/>
      <c r="B1" s="181"/>
      <c r="C1" s="181"/>
      <c r="D1" s="181"/>
      <c r="E1" s="181"/>
      <c r="F1" s="27"/>
    </row>
    <row r="2" spans="1:6" ht="12">
      <c r="A2" s="113"/>
      <c r="B2" s="113"/>
      <c r="C2" s="113"/>
      <c r="D2" s="113"/>
      <c r="E2" s="113"/>
      <c r="F2" s="27"/>
    </row>
    <row r="3" spans="1:5" ht="12">
      <c r="A3" s="149" t="s">
        <v>184</v>
      </c>
      <c r="B3" s="149"/>
      <c r="C3" s="149"/>
      <c r="D3" s="149"/>
      <c r="E3" s="149"/>
    </row>
    <row r="4" spans="1:5" ht="12">
      <c r="A4" s="150"/>
      <c r="B4" s="150"/>
      <c r="C4" s="150"/>
      <c r="D4" s="150"/>
      <c r="E4" s="150"/>
    </row>
    <row r="5" spans="1:5" ht="18" customHeight="1">
      <c r="A5" s="58" t="s">
        <v>48</v>
      </c>
      <c r="B5" s="145">
        <v>2008</v>
      </c>
      <c r="C5" s="146"/>
      <c r="D5" s="147">
        <v>2009</v>
      </c>
      <c r="E5" s="146"/>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49</v>
      </c>
      <c r="B7" s="148" t="s">
        <v>54</v>
      </c>
      <c r="C7" s="184" t="s">
        <v>142</v>
      </c>
      <c r="D7" s="184" t="s">
        <v>54</v>
      </c>
      <c r="E7" s="187" t="s">
        <v>55</v>
      </c>
      <c r="G7" s="46"/>
      <c r="H7" s="46"/>
      <c r="I7" s="46"/>
      <c r="J7" s="46"/>
      <c r="K7" s="60"/>
      <c r="L7" s="46"/>
      <c r="M7" s="46"/>
      <c r="N7" s="46"/>
      <c r="O7" s="46"/>
      <c r="P7" s="46"/>
      <c r="Q7" s="46"/>
      <c r="R7" s="46"/>
      <c r="S7" s="46"/>
      <c r="T7" s="46"/>
      <c r="U7" s="46"/>
      <c r="V7" s="46"/>
      <c r="W7" s="46"/>
      <c r="X7" s="46"/>
    </row>
    <row r="8" spans="1:24" ht="6" customHeight="1" hidden="1">
      <c r="A8" s="59"/>
      <c r="B8" s="182"/>
      <c r="C8" s="185"/>
      <c r="D8" s="185"/>
      <c r="E8" s="188"/>
      <c r="G8" s="46"/>
      <c r="H8" s="46"/>
      <c r="I8" s="46"/>
      <c r="J8" s="46"/>
      <c r="K8" s="60"/>
      <c r="L8" s="46"/>
      <c r="M8" s="46"/>
      <c r="N8" s="46"/>
      <c r="O8" s="46"/>
      <c r="P8" s="46"/>
      <c r="Q8" s="46"/>
      <c r="R8" s="46"/>
      <c r="S8" s="46"/>
      <c r="T8" s="46"/>
      <c r="U8" s="46"/>
      <c r="V8" s="46"/>
      <c r="W8" s="46"/>
      <c r="X8" s="46"/>
    </row>
    <row r="9" spans="1:24" ht="17.25" customHeight="1">
      <c r="A9" s="30" t="s">
        <v>50</v>
      </c>
      <c r="B9" s="183"/>
      <c r="C9" s="186" t="s">
        <v>42</v>
      </c>
      <c r="D9" s="186" t="s">
        <v>53</v>
      </c>
      <c r="E9" s="180" t="s">
        <v>42</v>
      </c>
      <c r="F9" s="60"/>
      <c r="G9" s="60"/>
      <c r="H9" s="69"/>
      <c r="I9" s="60"/>
      <c r="J9" s="60"/>
      <c r="K9" s="60"/>
      <c r="L9" s="46"/>
      <c r="M9" s="46"/>
      <c r="N9" s="46"/>
      <c r="O9" s="46"/>
      <c r="P9" s="46"/>
      <c r="Q9" s="46"/>
      <c r="R9" s="46"/>
      <c r="S9" s="46"/>
      <c r="T9" s="46"/>
      <c r="U9" s="46"/>
      <c r="V9" s="46"/>
      <c r="W9" s="46"/>
      <c r="X9" s="46"/>
    </row>
    <row r="10" spans="1:24" ht="12">
      <c r="A10" s="31"/>
      <c r="G10" s="46"/>
      <c r="H10" s="46"/>
      <c r="I10" s="46"/>
      <c r="J10" s="46"/>
      <c r="K10" s="60"/>
      <c r="L10" s="46"/>
      <c r="M10" s="46"/>
      <c r="N10" s="46"/>
      <c r="O10" s="46"/>
      <c r="P10" s="46"/>
      <c r="Q10" s="46"/>
      <c r="R10" s="46"/>
      <c r="S10" s="46"/>
      <c r="T10" s="46"/>
      <c r="U10" s="46"/>
      <c r="V10" s="46"/>
      <c r="W10" s="46"/>
      <c r="X10" s="46"/>
    </row>
    <row r="11" spans="1:24" ht="12">
      <c r="A11" s="31"/>
      <c r="G11" s="46"/>
      <c r="H11" s="46"/>
      <c r="I11" s="46"/>
      <c r="J11" s="46"/>
      <c r="K11" s="60"/>
      <c r="L11" s="46"/>
      <c r="M11" s="46"/>
      <c r="N11" s="46"/>
      <c r="O11" s="46"/>
      <c r="P11" s="46"/>
      <c r="Q11" s="46"/>
      <c r="R11" s="46"/>
      <c r="S11" s="46"/>
      <c r="T11" s="46"/>
      <c r="U11" s="46"/>
      <c r="V11" s="46"/>
      <c r="W11" s="46"/>
      <c r="X11" s="46"/>
    </row>
    <row r="12" spans="1:11" ht="18" customHeight="1">
      <c r="A12" s="62" t="s">
        <v>43</v>
      </c>
      <c r="B12" s="114">
        <v>6</v>
      </c>
      <c r="C12" s="115">
        <v>234.4</v>
      </c>
      <c r="D12" s="114">
        <v>5</v>
      </c>
      <c r="E12" s="115">
        <v>253.05</v>
      </c>
      <c r="F12" s="27"/>
      <c r="J12" s="46"/>
      <c r="K12" s="60"/>
    </row>
    <row r="13" spans="1:11" ht="18" customHeight="1">
      <c r="A13" s="62" t="s">
        <v>44</v>
      </c>
      <c r="B13" s="114">
        <v>3</v>
      </c>
      <c r="C13" s="115">
        <v>7.09</v>
      </c>
      <c r="D13" s="114">
        <v>2</v>
      </c>
      <c r="E13" s="115" t="s">
        <v>78</v>
      </c>
      <c r="F13" s="27"/>
      <c r="J13" s="46"/>
      <c r="K13" s="60"/>
    </row>
    <row r="14" spans="1:11" ht="18" customHeight="1">
      <c r="A14" s="62" t="s">
        <v>45</v>
      </c>
      <c r="B14" s="116" t="s">
        <v>92</v>
      </c>
      <c r="C14" s="115" t="s">
        <v>82</v>
      </c>
      <c r="D14" s="116" t="s">
        <v>92</v>
      </c>
      <c r="E14" s="115" t="s">
        <v>82</v>
      </c>
      <c r="F14" s="27"/>
      <c r="J14" s="46"/>
      <c r="K14" s="60"/>
    </row>
    <row r="15" spans="1:11" ht="18" customHeight="1">
      <c r="A15" s="62" t="s">
        <v>46</v>
      </c>
      <c r="B15" s="116" t="s">
        <v>92</v>
      </c>
      <c r="C15" s="115" t="s">
        <v>82</v>
      </c>
      <c r="D15" s="116" t="s">
        <v>92</v>
      </c>
      <c r="E15" s="115" t="s">
        <v>82</v>
      </c>
      <c r="F15" s="27"/>
      <c r="J15" s="46"/>
      <c r="K15" s="60"/>
    </row>
    <row r="16" spans="1:11" ht="18" customHeight="1">
      <c r="A16" s="62" t="s">
        <v>52</v>
      </c>
      <c r="B16" s="116" t="s">
        <v>92</v>
      </c>
      <c r="C16" s="115" t="s">
        <v>82</v>
      </c>
      <c r="D16" s="116" t="s">
        <v>92</v>
      </c>
      <c r="E16" s="115" t="s">
        <v>82</v>
      </c>
      <c r="F16" s="27"/>
      <c r="J16" s="46"/>
      <c r="K16" s="60"/>
    </row>
    <row r="17" spans="1:11" ht="18" customHeight="1">
      <c r="A17" s="62" t="s">
        <v>47</v>
      </c>
      <c r="B17" s="116" t="s">
        <v>92</v>
      </c>
      <c r="C17" s="115" t="s">
        <v>82</v>
      </c>
      <c r="D17" s="116" t="s">
        <v>92</v>
      </c>
      <c r="E17" s="115" t="s">
        <v>82</v>
      </c>
      <c r="F17" s="27"/>
      <c r="J17" s="46"/>
      <c r="K17" s="60"/>
    </row>
    <row r="18" spans="1:11" ht="12">
      <c r="A18" s="59"/>
      <c r="B18" s="114"/>
      <c r="C18" s="115"/>
      <c r="D18" s="114"/>
      <c r="E18" s="115"/>
      <c r="F18" s="27"/>
      <c r="J18" s="46"/>
      <c r="K18" s="60"/>
    </row>
    <row r="19" spans="1:11" ht="12">
      <c r="A19" s="59"/>
      <c r="B19" s="114"/>
      <c r="C19" s="115"/>
      <c r="D19" s="114"/>
      <c r="E19" s="115"/>
      <c r="F19" s="27"/>
      <c r="J19" s="46"/>
      <c r="K19" s="60"/>
    </row>
    <row r="20" spans="1:11" ht="18" customHeight="1">
      <c r="A20" s="62" t="s">
        <v>26</v>
      </c>
      <c r="B20" s="114">
        <v>4</v>
      </c>
      <c r="C20" s="115">
        <v>4.14</v>
      </c>
      <c r="D20" s="114">
        <v>5</v>
      </c>
      <c r="E20" s="115">
        <v>3.59</v>
      </c>
      <c r="F20" s="27"/>
      <c r="J20" s="46"/>
      <c r="K20" s="60"/>
    </row>
    <row r="21" spans="1:11" ht="18" customHeight="1">
      <c r="A21" s="62" t="s">
        <v>27</v>
      </c>
      <c r="B21" s="114">
        <v>6</v>
      </c>
      <c r="C21" s="115">
        <v>5.45</v>
      </c>
      <c r="D21" s="114">
        <v>6</v>
      </c>
      <c r="E21" s="115">
        <v>3.21</v>
      </c>
      <c r="F21" s="27"/>
      <c r="J21" s="46"/>
      <c r="K21" s="60"/>
    </row>
    <row r="22" spans="1:11" ht="18" customHeight="1">
      <c r="A22" s="62" t="s">
        <v>28</v>
      </c>
      <c r="B22" s="114">
        <v>5</v>
      </c>
      <c r="C22" s="115">
        <v>1.58</v>
      </c>
      <c r="D22" s="114">
        <v>5</v>
      </c>
      <c r="E22" s="115">
        <v>2.07</v>
      </c>
      <c r="F22" s="27"/>
      <c r="J22" s="46"/>
      <c r="K22" s="60"/>
    </row>
    <row r="23" spans="1:11" ht="18" customHeight="1">
      <c r="A23" s="62" t="s">
        <v>84</v>
      </c>
      <c r="B23" s="114">
        <v>15</v>
      </c>
      <c r="C23" s="115">
        <v>174.96</v>
      </c>
      <c r="D23" s="114">
        <v>13</v>
      </c>
      <c r="E23" s="115">
        <v>636.61</v>
      </c>
      <c r="F23" s="27"/>
      <c r="J23" s="46"/>
      <c r="K23" s="60"/>
    </row>
    <row r="24" spans="1:11" ht="18" customHeight="1">
      <c r="A24" s="62" t="s">
        <v>29</v>
      </c>
      <c r="B24" s="114">
        <v>9</v>
      </c>
      <c r="C24" s="115">
        <v>52.91</v>
      </c>
      <c r="D24" s="114">
        <v>9</v>
      </c>
      <c r="E24" s="115">
        <v>55.43</v>
      </c>
      <c r="F24" s="27"/>
      <c r="J24" s="46"/>
      <c r="K24" s="60"/>
    </row>
    <row r="25" spans="1:11" ht="18" customHeight="1">
      <c r="A25" s="62" t="s">
        <v>30</v>
      </c>
      <c r="B25" s="114">
        <v>2</v>
      </c>
      <c r="C25" s="115" t="s">
        <v>78</v>
      </c>
      <c r="D25" s="114">
        <v>2</v>
      </c>
      <c r="E25" s="115" t="s">
        <v>78</v>
      </c>
      <c r="F25" s="27"/>
      <c r="J25" s="46"/>
      <c r="K25" s="60"/>
    </row>
    <row r="26" spans="1:11" ht="12">
      <c r="A26" s="62"/>
      <c r="B26" s="114"/>
      <c r="C26" s="115"/>
      <c r="D26" s="114"/>
      <c r="E26" s="115"/>
      <c r="F26" s="27"/>
      <c r="J26" s="46"/>
      <c r="K26" s="60"/>
    </row>
    <row r="27" spans="1:11" ht="12">
      <c r="A27" s="62"/>
      <c r="B27" s="114"/>
      <c r="C27" s="115"/>
      <c r="D27" s="114"/>
      <c r="E27" s="115"/>
      <c r="F27" s="27"/>
      <c r="J27" s="46"/>
      <c r="K27" s="60"/>
    </row>
    <row r="28" spans="1:11" ht="18" customHeight="1">
      <c r="A28" s="62" t="s">
        <v>31</v>
      </c>
      <c r="B28" s="114">
        <v>7</v>
      </c>
      <c r="C28" s="115">
        <v>24.36</v>
      </c>
      <c r="D28" s="114">
        <v>7</v>
      </c>
      <c r="E28" s="115">
        <v>24.03</v>
      </c>
      <c r="F28" s="27"/>
      <c r="J28" s="46"/>
      <c r="K28" s="60"/>
    </row>
    <row r="29" spans="1:11" ht="18" customHeight="1">
      <c r="A29" s="62" t="s">
        <v>32</v>
      </c>
      <c r="B29" s="114">
        <v>12</v>
      </c>
      <c r="C29" s="115">
        <v>129.43</v>
      </c>
      <c r="D29" s="114">
        <v>10</v>
      </c>
      <c r="E29" s="115">
        <v>35.61</v>
      </c>
      <c r="F29" s="27"/>
      <c r="J29" s="46"/>
      <c r="K29" s="60"/>
    </row>
    <row r="30" spans="1:11" ht="18" customHeight="1">
      <c r="A30" s="62" t="s">
        <v>33</v>
      </c>
      <c r="B30" s="114">
        <v>2</v>
      </c>
      <c r="C30" s="115" t="s">
        <v>78</v>
      </c>
      <c r="D30" s="114">
        <v>2</v>
      </c>
      <c r="E30" s="115" t="s">
        <v>78</v>
      </c>
      <c r="F30" s="27"/>
      <c r="J30" s="46"/>
      <c r="K30" s="60"/>
    </row>
    <row r="31" spans="1:11" ht="18" customHeight="1">
      <c r="A31" s="62" t="s">
        <v>34</v>
      </c>
      <c r="B31" s="114">
        <v>1</v>
      </c>
      <c r="C31" s="115" t="s">
        <v>78</v>
      </c>
      <c r="D31" s="114">
        <v>1</v>
      </c>
      <c r="E31" s="115" t="s">
        <v>78</v>
      </c>
      <c r="F31" s="27"/>
      <c r="J31" s="46"/>
      <c r="K31" s="60"/>
    </row>
    <row r="32" spans="1:11" ht="18" customHeight="1">
      <c r="A32" s="62" t="s">
        <v>35</v>
      </c>
      <c r="B32" s="114">
        <v>5</v>
      </c>
      <c r="C32" s="115">
        <v>3.18</v>
      </c>
      <c r="D32" s="114">
        <v>5</v>
      </c>
      <c r="E32" s="115">
        <v>1.99</v>
      </c>
      <c r="F32" s="27"/>
      <c r="J32" s="46"/>
      <c r="K32" s="60"/>
    </row>
    <row r="33" spans="1:11" ht="18" customHeight="1">
      <c r="A33" s="62" t="s">
        <v>36</v>
      </c>
      <c r="B33" s="114">
        <v>1</v>
      </c>
      <c r="C33" s="115" t="s">
        <v>78</v>
      </c>
      <c r="D33" s="114">
        <v>1</v>
      </c>
      <c r="E33" s="115" t="s">
        <v>78</v>
      </c>
      <c r="F33" s="27"/>
      <c r="J33" s="46"/>
      <c r="K33" s="60"/>
    </row>
    <row r="34" spans="1:11" ht="12">
      <c r="A34" s="62"/>
      <c r="B34" s="114"/>
      <c r="C34" s="115"/>
      <c r="D34" s="114"/>
      <c r="E34" s="115"/>
      <c r="F34" s="27"/>
      <c r="J34" s="46"/>
      <c r="K34" s="60"/>
    </row>
    <row r="35" spans="1:11" ht="12">
      <c r="A35" s="62"/>
      <c r="B35" s="114"/>
      <c r="C35" s="115"/>
      <c r="D35" s="114"/>
      <c r="E35" s="115"/>
      <c r="F35" s="27"/>
      <c r="J35" s="46"/>
      <c r="K35" s="60"/>
    </row>
    <row r="36" spans="1:11" ht="18" customHeight="1">
      <c r="A36" s="62" t="s">
        <v>37</v>
      </c>
      <c r="B36" s="114">
        <v>3</v>
      </c>
      <c r="C36" s="115">
        <v>0.15</v>
      </c>
      <c r="D36" s="114">
        <v>2</v>
      </c>
      <c r="E36" s="115" t="s">
        <v>78</v>
      </c>
      <c r="F36" s="27"/>
      <c r="J36" s="46"/>
      <c r="K36" s="60"/>
    </row>
    <row r="37" spans="1:11" ht="18" customHeight="1">
      <c r="A37" s="62" t="s">
        <v>38</v>
      </c>
      <c r="B37" s="114">
        <v>7</v>
      </c>
      <c r="C37" s="115">
        <v>46.7</v>
      </c>
      <c r="D37" s="114">
        <v>7</v>
      </c>
      <c r="E37" s="115">
        <v>48.4</v>
      </c>
      <c r="F37" s="27"/>
      <c r="J37" s="46"/>
      <c r="K37" s="60"/>
    </row>
    <row r="38" spans="1:11" ht="18" customHeight="1">
      <c r="A38" s="62" t="s">
        <v>39</v>
      </c>
      <c r="B38" s="114">
        <v>4</v>
      </c>
      <c r="C38" s="115">
        <v>0.19</v>
      </c>
      <c r="D38" s="114">
        <v>4</v>
      </c>
      <c r="E38" s="115">
        <v>0.21</v>
      </c>
      <c r="F38" s="27"/>
      <c r="J38" s="46"/>
      <c r="K38" s="60"/>
    </row>
    <row r="39" spans="1:11" ht="18" customHeight="1">
      <c r="A39" s="62" t="s">
        <v>40</v>
      </c>
      <c r="B39" s="114">
        <v>6</v>
      </c>
      <c r="C39" s="115">
        <v>69.05</v>
      </c>
      <c r="D39" s="114">
        <v>6</v>
      </c>
      <c r="E39" s="115">
        <v>4.64</v>
      </c>
      <c r="F39" s="27"/>
      <c r="J39" s="46"/>
      <c r="K39" s="60"/>
    </row>
    <row r="40" spans="1:11" ht="18" customHeight="1">
      <c r="A40" s="62" t="s">
        <v>41</v>
      </c>
      <c r="B40" s="114">
        <v>25</v>
      </c>
      <c r="C40" s="115">
        <v>448.36</v>
      </c>
      <c r="D40" s="114">
        <v>23</v>
      </c>
      <c r="E40" s="115">
        <v>334.37</v>
      </c>
      <c r="F40" s="27"/>
      <c r="J40" s="46"/>
      <c r="K40" s="60"/>
    </row>
    <row r="41" spans="1:11" ht="12">
      <c r="A41" s="62"/>
      <c r="B41" s="114"/>
      <c r="C41" s="115"/>
      <c r="D41" s="114"/>
      <c r="E41" s="115"/>
      <c r="F41" s="27"/>
      <c r="J41" s="46"/>
      <c r="K41" s="60"/>
    </row>
    <row r="42" spans="1:11" ht="12">
      <c r="A42" s="62"/>
      <c r="B42" s="114"/>
      <c r="C42" s="114"/>
      <c r="D42" s="114"/>
      <c r="E42" s="114"/>
      <c r="F42" s="27"/>
      <c r="J42" s="46"/>
      <c r="K42" s="60"/>
    </row>
    <row r="43" spans="1:11" ht="18" customHeight="1">
      <c r="A43" s="65" t="s">
        <v>51</v>
      </c>
      <c r="B43" s="71">
        <v>123</v>
      </c>
      <c r="C43" s="44">
        <v>1742.69</v>
      </c>
      <c r="D43" s="71">
        <v>115</v>
      </c>
      <c r="E43" s="44">
        <v>1408.47</v>
      </c>
      <c r="F43" s="27"/>
      <c r="K43" s="60"/>
    </row>
    <row r="44" spans="1:11" ht="18" customHeight="1">
      <c r="A44" s="33"/>
      <c r="B44" s="72"/>
      <c r="F44" s="27"/>
      <c r="J44" s="46"/>
      <c r="K44" s="60"/>
    </row>
    <row r="45" spans="1:11" ht="18" customHeight="1">
      <c r="A45" s="33"/>
      <c r="B45" s="72"/>
      <c r="F45" s="27"/>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27" customWidth="1"/>
    <col min="2" max="5" width="14.7109375" style="27" customWidth="1"/>
    <col min="6" max="6" width="11.421875" style="46" customWidth="1"/>
    <col min="7" max="16384" width="11.421875" style="27" customWidth="1"/>
  </cols>
  <sheetData>
    <row r="1" spans="1:6" ht="12">
      <c r="A1" s="181"/>
      <c r="B1" s="181"/>
      <c r="C1" s="181"/>
      <c r="D1" s="181"/>
      <c r="E1" s="181"/>
      <c r="F1" s="27"/>
    </row>
    <row r="2" spans="1:6" ht="12">
      <c r="A2" s="113"/>
      <c r="B2" s="113"/>
      <c r="C2" s="113"/>
      <c r="D2" s="113"/>
      <c r="E2" s="113"/>
      <c r="F2" s="27"/>
    </row>
    <row r="3" spans="1:5" ht="12">
      <c r="A3" s="149" t="s">
        <v>168</v>
      </c>
      <c r="B3" s="149"/>
      <c r="C3" s="149"/>
      <c r="D3" s="149"/>
      <c r="E3" s="149"/>
    </row>
    <row r="4" spans="1:5" ht="12">
      <c r="A4" s="150"/>
      <c r="B4" s="150"/>
      <c r="C4" s="150"/>
      <c r="D4" s="150"/>
      <c r="E4" s="150"/>
    </row>
    <row r="5" spans="1:5" ht="18" customHeight="1">
      <c r="A5" s="58" t="s">
        <v>48</v>
      </c>
      <c r="B5" s="145">
        <v>2008</v>
      </c>
      <c r="C5" s="146"/>
      <c r="D5" s="147">
        <v>2009</v>
      </c>
      <c r="E5" s="146"/>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49</v>
      </c>
      <c r="B7" s="189" t="s">
        <v>54</v>
      </c>
      <c r="C7" s="187" t="s">
        <v>143</v>
      </c>
      <c r="D7" s="184" t="s">
        <v>54</v>
      </c>
      <c r="E7" s="187" t="s">
        <v>143</v>
      </c>
      <c r="G7" s="46"/>
      <c r="H7" s="46"/>
      <c r="I7" s="46"/>
      <c r="J7" s="46"/>
      <c r="K7" s="60"/>
      <c r="L7" s="46"/>
      <c r="M7" s="46"/>
      <c r="N7" s="46"/>
      <c r="O7" s="46"/>
      <c r="P7" s="46"/>
      <c r="Q7" s="46"/>
      <c r="R7" s="46"/>
      <c r="S7" s="46"/>
      <c r="T7" s="46"/>
      <c r="U7" s="46"/>
      <c r="V7" s="46"/>
      <c r="W7" s="46"/>
      <c r="X7" s="46"/>
    </row>
    <row r="8" spans="1:24" ht="6" customHeight="1" hidden="1">
      <c r="A8" s="59"/>
      <c r="B8" s="190"/>
      <c r="C8" s="188"/>
      <c r="D8" s="185"/>
      <c r="E8" s="188"/>
      <c r="G8" s="46"/>
      <c r="H8" s="46"/>
      <c r="I8" s="46"/>
      <c r="J8" s="46"/>
      <c r="K8" s="60"/>
      <c r="L8" s="46"/>
      <c r="M8" s="46"/>
      <c r="N8" s="46"/>
      <c r="O8" s="46"/>
      <c r="P8" s="46"/>
      <c r="Q8" s="46"/>
      <c r="R8" s="46"/>
      <c r="S8" s="46"/>
      <c r="T8" s="46"/>
      <c r="U8" s="46"/>
      <c r="V8" s="46"/>
      <c r="W8" s="46"/>
      <c r="X8" s="46"/>
    </row>
    <row r="9" spans="1:24" ht="17.25" customHeight="1">
      <c r="A9" s="30" t="s">
        <v>50</v>
      </c>
      <c r="B9" s="191"/>
      <c r="C9" s="180"/>
      <c r="D9" s="186"/>
      <c r="E9" s="180"/>
      <c r="F9" s="60"/>
      <c r="G9" s="60"/>
      <c r="H9" s="69"/>
      <c r="I9" s="60"/>
      <c r="J9" s="60"/>
      <c r="K9" s="60"/>
      <c r="L9" s="46"/>
      <c r="M9" s="46"/>
      <c r="N9" s="46"/>
      <c r="O9" s="46"/>
      <c r="P9" s="46"/>
      <c r="Q9" s="46"/>
      <c r="R9" s="46"/>
      <c r="S9" s="46"/>
      <c r="T9" s="46"/>
      <c r="U9" s="46"/>
      <c r="V9" s="46"/>
      <c r="W9" s="46"/>
      <c r="X9" s="46"/>
    </row>
    <row r="10" spans="1:24" ht="12">
      <c r="A10" s="31"/>
      <c r="G10" s="46"/>
      <c r="H10" s="46"/>
      <c r="I10" s="46"/>
      <c r="J10" s="46"/>
      <c r="K10" s="60"/>
      <c r="L10" s="46"/>
      <c r="M10" s="46"/>
      <c r="N10" s="46"/>
      <c r="O10" s="46"/>
      <c r="P10" s="46"/>
      <c r="Q10" s="46"/>
      <c r="R10" s="46"/>
      <c r="S10" s="46"/>
      <c r="T10" s="46"/>
      <c r="U10" s="46"/>
      <c r="V10" s="46"/>
      <c r="W10" s="46"/>
      <c r="X10" s="46"/>
    </row>
    <row r="11" spans="1:24" ht="12">
      <c r="A11" s="31"/>
      <c r="G11" s="46"/>
      <c r="H11" s="46"/>
      <c r="I11" s="46"/>
      <c r="J11" s="46"/>
      <c r="K11" s="60"/>
      <c r="L11" s="46"/>
      <c r="M11" s="46"/>
      <c r="N11" s="46"/>
      <c r="O11" s="46"/>
      <c r="P11" s="46"/>
      <c r="Q11" s="46"/>
      <c r="R11" s="46"/>
      <c r="S11" s="46"/>
      <c r="T11" s="46"/>
      <c r="U11" s="46"/>
      <c r="V11" s="46"/>
      <c r="W11" s="46"/>
      <c r="X11" s="46"/>
    </row>
    <row r="12" spans="1:11" ht="18" customHeight="1">
      <c r="A12" s="62" t="s">
        <v>43</v>
      </c>
      <c r="B12" s="119">
        <v>4</v>
      </c>
      <c r="C12" s="118">
        <v>33020</v>
      </c>
      <c r="D12" s="119">
        <v>4</v>
      </c>
      <c r="E12" s="118">
        <v>30232</v>
      </c>
      <c r="F12" s="27"/>
      <c r="J12" s="46"/>
      <c r="K12" s="60"/>
    </row>
    <row r="13" spans="1:11" ht="18" customHeight="1">
      <c r="A13" s="62" t="s">
        <v>44</v>
      </c>
      <c r="B13" s="117">
        <v>4</v>
      </c>
      <c r="C13" s="118">
        <v>1001</v>
      </c>
      <c r="D13" s="117">
        <v>3</v>
      </c>
      <c r="E13" s="118">
        <v>880</v>
      </c>
      <c r="F13" s="27"/>
      <c r="J13" s="46"/>
      <c r="K13" s="60"/>
    </row>
    <row r="14" spans="1:11" ht="18" customHeight="1">
      <c r="A14" s="62" t="s">
        <v>45</v>
      </c>
      <c r="B14" s="117" t="s">
        <v>12</v>
      </c>
      <c r="C14" s="118" t="s">
        <v>82</v>
      </c>
      <c r="D14" s="117" t="s">
        <v>12</v>
      </c>
      <c r="E14" s="118" t="s">
        <v>82</v>
      </c>
      <c r="F14" s="27"/>
      <c r="J14" s="46"/>
      <c r="K14" s="60"/>
    </row>
    <row r="15" spans="1:11" ht="18" customHeight="1">
      <c r="A15" s="62" t="s">
        <v>46</v>
      </c>
      <c r="B15" s="117" t="s">
        <v>12</v>
      </c>
      <c r="C15" s="118" t="s">
        <v>82</v>
      </c>
      <c r="D15" s="117" t="s">
        <v>12</v>
      </c>
      <c r="E15" s="118" t="s">
        <v>82</v>
      </c>
      <c r="F15" s="27"/>
      <c r="J15" s="46"/>
      <c r="K15" s="60"/>
    </row>
    <row r="16" spans="1:11" ht="18" customHeight="1">
      <c r="A16" s="62" t="s">
        <v>52</v>
      </c>
      <c r="B16" s="117" t="s">
        <v>12</v>
      </c>
      <c r="C16" s="118" t="s">
        <v>82</v>
      </c>
      <c r="D16" s="117" t="s">
        <v>12</v>
      </c>
      <c r="E16" s="118" t="s">
        <v>82</v>
      </c>
      <c r="F16" s="27"/>
      <c r="J16" s="46"/>
      <c r="K16" s="60"/>
    </row>
    <row r="17" spans="1:11" ht="18" customHeight="1">
      <c r="A17" s="62" t="s">
        <v>47</v>
      </c>
      <c r="B17" s="117" t="s">
        <v>12</v>
      </c>
      <c r="C17" s="118" t="s">
        <v>82</v>
      </c>
      <c r="D17" s="117" t="s">
        <v>12</v>
      </c>
      <c r="E17" s="118" t="s">
        <v>82</v>
      </c>
      <c r="F17" s="27"/>
      <c r="J17" s="46"/>
      <c r="K17" s="60"/>
    </row>
    <row r="18" spans="1:11" ht="12">
      <c r="A18" s="59"/>
      <c r="B18" s="70"/>
      <c r="C18" s="118"/>
      <c r="D18" s="70"/>
      <c r="E18" s="118"/>
      <c r="F18" s="27"/>
      <c r="J18" s="46"/>
      <c r="K18" s="60"/>
    </row>
    <row r="19" spans="1:11" ht="12">
      <c r="A19" s="59"/>
      <c r="B19" s="70"/>
      <c r="C19" s="118"/>
      <c r="D19" s="70"/>
      <c r="E19" s="118"/>
      <c r="F19" s="27"/>
      <c r="J19" s="46"/>
      <c r="K19" s="60"/>
    </row>
    <row r="20" spans="1:11" ht="18" customHeight="1">
      <c r="A20" s="62" t="s">
        <v>26</v>
      </c>
      <c r="B20" s="117">
        <v>2</v>
      </c>
      <c r="C20" s="118" t="s">
        <v>78</v>
      </c>
      <c r="D20" s="117">
        <v>3</v>
      </c>
      <c r="E20" s="118">
        <v>3896</v>
      </c>
      <c r="F20" s="27"/>
      <c r="J20" s="46"/>
      <c r="K20" s="60"/>
    </row>
    <row r="21" spans="1:11" ht="18" customHeight="1">
      <c r="A21" s="62" t="s">
        <v>27</v>
      </c>
      <c r="B21" s="117">
        <v>7</v>
      </c>
      <c r="C21" s="118">
        <v>9173</v>
      </c>
      <c r="D21" s="117">
        <v>7</v>
      </c>
      <c r="E21" s="118">
        <v>9238</v>
      </c>
      <c r="F21" s="27"/>
      <c r="J21" s="46"/>
      <c r="K21" s="60"/>
    </row>
    <row r="22" spans="1:11" ht="18" customHeight="1">
      <c r="A22" s="62" t="s">
        <v>28</v>
      </c>
      <c r="B22" s="117">
        <v>7</v>
      </c>
      <c r="C22" s="118">
        <v>7585</v>
      </c>
      <c r="D22" s="117">
        <v>7</v>
      </c>
      <c r="E22" s="118">
        <v>6550</v>
      </c>
      <c r="F22" s="27"/>
      <c r="J22" s="46"/>
      <c r="K22" s="60"/>
    </row>
    <row r="23" spans="1:11" ht="18" customHeight="1">
      <c r="A23" s="62" t="s">
        <v>84</v>
      </c>
      <c r="B23" s="117">
        <v>5</v>
      </c>
      <c r="C23" s="118">
        <v>25450</v>
      </c>
      <c r="D23" s="117">
        <v>5</v>
      </c>
      <c r="E23" s="118">
        <v>23850</v>
      </c>
      <c r="F23" s="27"/>
      <c r="J23" s="46"/>
      <c r="K23" s="60"/>
    </row>
    <row r="24" spans="1:11" ht="18" customHeight="1">
      <c r="A24" s="62" t="s">
        <v>29</v>
      </c>
      <c r="B24" s="117">
        <v>2</v>
      </c>
      <c r="C24" s="118" t="s">
        <v>78</v>
      </c>
      <c r="D24" s="117">
        <v>3</v>
      </c>
      <c r="E24" s="118">
        <v>610</v>
      </c>
      <c r="F24" s="27"/>
      <c r="J24" s="46"/>
      <c r="K24" s="60"/>
    </row>
    <row r="25" spans="1:11" ht="18" customHeight="1">
      <c r="A25" s="62" t="s">
        <v>30</v>
      </c>
      <c r="B25" s="117">
        <v>2</v>
      </c>
      <c r="C25" s="118" t="s">
        <v>78</v>
      </c>
      <c r="D25" s="117">
        <v>2</v>
      </c>
      <c r="E25" s="118" t="s">
        <v>78</v>
      </c>
      <c r="F25" s="27"/>
      <c r="J25" s="46"/>
      <c r="K25" s="60"/>
    </row>
    <row r="26" spans="1:11" ht="12">
      <c r="A26" s="62"/>
      <c r="B26" s="70"/>
      <c r="C26" s="118"/>
      <c r="D26" s="70"/>
      <c r="E26" s="118"/>
      <c r="F26" s="27"/>
      <c r="J26" s="46"/>
      <c r="K26" s="60"/>
    </row>
    <row r="27" spans="1:11" ht="12">
      <c r="A27" s="62"/>
      <c r="B27" s="70"/>
      <c r="C27" s="118"/>
      <c r="D27" s="70"/>
      <c r="E27" s="118"/>
      <c r="F27" s="27"/>
      <c r="J27" s="46"/>
      <c r="K27" s="60"/>
    </row>
    <row r="28" spans="1:11" ht="18" customHeight="1">
      <c r="A28" s="62" t="s">
        <v>31</v>
      </c>
      <c r="B28" s="117">
        <v>2</v>
      </c>
      <c r="C28" s="118" t="s">
        <v>78</v>
      </c>
      <c r="D28" s="117">
        <v>2</v>
      </c>
      <c r="E28" s="118" t="s">
        <v>78</v>
      </c>
      <c r="F28" s="27"/>
      <c r="J28" s="46"/>
      <c r="K28" s="60"/>
    </row>
    <row r="29" spans="1:11" ht="18" customHeight="1">
      <c r="A29" s="62" t="s">
        <v>32</v>
      </c>
      <c r="B29" s="117">
        <v>6</v>
      </c>
      <c r="C29" s="118">
        <v>202230</v>
      </c>
      <c r="D29" s="117">
        <v>5</v>
      </c>
      <c r="E29" s="118">
        <v>198790</v>
      </c>
      <c r="F29" s="27"/>
      <c r="J29" s="46"/>
      <c r="K29" s="60"/>
    </row>
    <row r="30" spans="1:11" ht="18" customHeight="1">
      <c r="A30" s="62" t="s">
        <v>33</v>
      </c>
      <c r="B30" s="117">
        <v>3</v>
      </c>
      <c r="C30" s="118">
        <v>1720</v>
      </c>
      <c r="D30" s="117">
        <v>3</v>
      </c>
      <c r="E30" s="118">
        <v>1750</v>
      </c>
      <c r="F30" s="27"/>
      <c r="J30" s="46"/>
      <c r="K30" s="60"/>
    </row>
    <row r="31" spans="1:11" ht="18" customHeight="1">
      <c r="A31" s="62" t="s">
        <v>34</v>
      </c>
      <c r="B31" s="117">
        <v>2</v>
      </c>
      <c r="C31" s="118" t="s">
        <v>78</v>
      </c>
      <c r="D31" s="117">
        <v>2</v>
      </c>
      <c r="E31" s="118" t="s">
        <v>78</v>
      </c>
      <c r="F31" s="27"/>
      <c r="J31" s="46"/>
      <c r="K31" s="60"/>
    </row>
    <row r="32" spans="1:11" ht="18" customHeight="1">
      <c r="A32" s="62" t="s">
        <v>35</v>
      </c>
      <c r="B32" s="117">
        <v>3</v>
      </c>
      <c r="C32" s="118">
        <v>1136</v>
      </c>
      <c r="D32" s="117">
        <v>3</v>
      </c>
      <c r="E32" s="118">
        <v>1136</v>
      </c>
      <c r="F32" s="27"/>
      <c r="J32" s="46"/>
      <c r="K32" s="60"/>
    </row>
    <row r="33" spans="1:11" ht="18" customHeight="1">
      <c r="A33" s="62" t="s">
        <v>36</v>
      </c>
      <c r="B33" s="117">
        <v>4</v>
      </c>
      <c r="C33" s="118">
        <v>1281</v>
      </c>
      <c r="D33" s="117">
        <v>4</v>
      </c>
      <c r="E33" s="118">
        <v>1141</v>
      </c>
      <c r="F33" s="27"/>
      <c r="J33" s="46"/>
      <c r="K33" s="60"/>
    </row>
    <row r="34" spans="1:11" ht="12">
      <c r="A34" s="62"/>
      <c r="B34" s="70"/>
      <c r="C34" s="118"/>
      <c r="D34" s="70"/>
      <c r="E34" s="118"/>
      <c r="F34" s="27"/>
      <c r="J34" s="46"/>
      <c r="K34" s="60"/>
    </row>
    <row r="35" spans="1:11" ht="12">
      <c r="A35" s="62"/>
      <c r="B35" s="70"/>
      <c r="C35" s="118"/>
      <c r="D35" s="70"/>
      <c r="E35" s="118"/>
      <c r="F35" s="27"/>
      <c r="J35" s="46"/>
      <c r="K35" s="60"/>
    </row>
    <row r="36" spans="1:11" ht="18" customHeight="1">
      <c r="A36" s="62" t="s">
        <v>37</v>
      </c>
      <c r="B36" s="117">
        <v>5</v>
      </c>
      <c r="C36" s="118">
        <v>1582</v>
      </c>
      <c r="D36" s="117">
        <v>4</v>
      </c>
      <c r="E36" s="118">
        <v>1462</v>
      </c>
      <c r="F36" s="27"/>
      <c r="J36" s="46"/>
      <c r="K36" s="60"/>
    </row>
    <row r="37" spans="1:11" ht="18" customHeight="1">
      <c r="A37" s="62" t="s">
        <v>38</v>
      </c>
      <c r="B37" s="117">
        <v>6</v>
      </c>
      <c r="C37" s="118">
        <v>95954</v>
      </c>
      <c r="D37" s="117">
        <v>6</v>
      </c>
      <c r="E37" s="118">
        <v>80437</v>
      </c>
      <c r="F37" s="27"/>
      <c r="J37" s="46"/>
      <c r="K37" s="60"/>
    </row>
    <row r="38" spans="1:11" ht="18" customHeight="1">
      <c r="A38" s="62" t="s">
        <v>39</v>
      </c>
      <c r="B38" s="117">
        <v>4</v>
      </c>
      <c r="C38" s="118">
        <v>830</v>
      </c>
      <c r="D38" s="117">
        <v>5</v>
      </c>
      <c r="E38" s="118">
        <v>831</v>
      </c>
      <c r="F38" s="27"/>
      <c r="J38" s="46"/>
      <c r="K38" s="60"/>
    </row>
    <row r="39" spans="1:11" ht="18" customHeight="1">
      <c r="A39" s="62" t="s">
        <v>40</v>
      </c>
      <c r="B39" s="117">
        <v>6</v>
      </c>
      <c r="C39" s="118">
        <v>2086</v>
      </c>
      <c r="D39" s="117">
        <v>6</v>
      </c>
      <c r="E39" s="118">
        <v>2478</v>
      </c>
      <c r="F39" s="27"/>
      <c r="J39" s="46"/>
      <c r="K39" s="60"/>
    </row>
    <row r="40" spans="1:11" ht="18" customHeight="1">
      <c r="A40" s="62" t="s">
        <v>41</v>
      </c>
      <c r="B40" s="117">
        <v>16</v>
      </c>
      <c r="C40" s="118">
        <v>30486</v>
      </c>
      <c r="D40" s="117">
        <v>16</v>
      </c>
      <c r="E40" s="118">
        <v>30350</v>
      </c>
      <c r="F40" s="27"/>
      <c r="J40" s="46"/>
      <c r="K40" s="60"/>
    </row>
    <row r="41" spans="1:11" ht="12">
      <c r="A41" s="62"/>
      <c r="B41" s="70"/>
      <c r="C41" s="118"/>
      <c r="D41" s="70"/>
      <c r="E41" s="118"/>
      <c r="F41" s="27"/>
      <c r="J41" s="46"/>
      <c r="K41" s="60"/>
    </row>
    <row r="42" spans="1:11" ht="12">
      <c r="A42" s="62"/>
      <c r="B42" s="70"/>
      <c r="C42" s="70"/>
      <c r="D42" s="70"/>
      <c r="E42" s="70"/>
      <c r="F42" s="27"/>
      <c r="J42" s="46"/>
      <c r="K42" s="60"/>
    </row>
    <row r="43" spans="1:11" ht="18" customHeight="1">
      <c r="A43" s="65" t="s">
        <v>51</v>
      </c>
      <c r="B43" s="71">
        <v>90</v>
      </c>
      <c r="C43" s="120">
        <v>420478</v>
      </c>
      <c r="D43" s="71">
        <v>90</v>
      </c>
      <c r="E43" s="120">
        <v>397391</v>
      </c>
      <c r="F43" s="27"/>
      <c r="K43" s="60"/>
    </row>
    <row r="44" spans="1:11" ht="18" customHeight="1">
      <c r="A44" s="33"/>
      <c r="B44" s="72"/>
      <c r="F44" s="27"/>
      <c r="J44" s="46"/>
      <c r="K44" s="60"/>
    </row>
    <row r="45" spans="1:11" ht="18" customHeight="1">
      <c r="A45" s="33"/>
      <c r="B45" s="72"/>
      <c r="F45" s="27"/>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1"/>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E1"/>
    </sheetView>
  </sheetViews>
  <sheetFormatPr defaultColWidth="11.421875" defaultRowHeight="12.75"/>
  <cols>
    <col min="1" max="1" width="5.421875" style="33" customWidth="1"/>
    <col min="2" max="2" width="30.7109375" style="27" customWidth="1"/>
    <col min="3" max="5" width="17.7109375" style="27" customWidth="1"/>
    <col min="6" max="6" width="16.57421875" style="27" customWidth="1"/>
    <col min="7" max="7" width="17.140625" style="27" customWidth="1"/>
    <col min="8" max="8" width="16.8515625" style="27" customWidth="1"/>
    <col min="9" max="9" width="16.28125" style="27" customWidth="1"/>
    <col min="10" max="10" width="17.00390625" style="27" customWidth="1"/>
    <col min="11" max="11" width="5.421875" style="33" customWidth="1"/>
    <col min="12" max="12" width="8.00390625" style="27" customWidth="1"/>
    <col min="13" max="16384" width="11.421875" style="27" customWidth="1"/>
  </cols>
  <sheetData>
    <row r="1" spans="1:11" ht="12">
      <c r="A1" s="181"/>
      <c r="B1" s="181"/>
      <c r="C1" s="181"/>
      <c r="D1" s="181"/>
      <c r="E1" s="181"/>
      <c r="F1" s="181"/>
      <c r="G1" s="181"/>
      <c r="H1" s="181"/>
      <c r="I1" s="181"/>
      <c r="J1" s="181"/>
      <c r="K1" s="181"/>
    </row>
    <row r="3" spans="5:15" ht="12">
      <c r="E3" s="55" t="s">
        <v>185</v>
      </c>
      <c r="F3" s="56" t="s">
        <v>93</v>
      </c>
      <c r="G3" s="56"/>
      <c r="H3" s="56"/>
      <c r="I3" s="56"/>
      <c r="J3" s="56"/>
      <c r="K3" s="56"/>
      <c r="L3" s="56"/>
      <c r="M3" s="56"/>
      <c r="N3" s="56"/>
      <c r="O3" s="56"/>
    </row>
    <row r="4" spans="1:11" ht="13.5" customHeight="1">
      <c r="A4" s="57"/>
      <c r="B4" s="28"/>
      <c r="C4" s="28"/>
      <c r="D4" s="28"/>
      <c r="E4" s="28"/>
      <c r="F4" s="28"/>
      <c r="G4" s="28"/>
      <c r="H4" s="28"/>
      <c r="I4" s="28"/>
      <c r="J4" s="28"/>
      <c r="K4" s="57"/>
    </row>
    <row r="5" spans="1:11" ht="18" customHeight="1">
      <c r="A5" s="194" t="s">
        <v>112</v>
      </c>
      <c r="B5" s="58" t="s">
        <v>48</v>
      </c>
      <c r="C5" s="196" t="s">
        <v>72</v>
      </c>
      <c r="D5" s="198" t="s">
        <v>73</v>
      </c>
      <c r="E5" s="200" t="s">
        <v>75</v>
      </c>
      <c r="F5" s="194" t="s">
        <v>151</v>
      </c>
      <c r="G5" s="198" t="s">
        <v>152</v>
      </c>
      <c r="H5" s="198" t="s">
        <v>131</v>
      </c>
      <c r="I5" s="198" t="s">
        <v>153</v>
      </c>
      <c r="J5" s="200" t="s">
        <v>154</v>
      </c>
      <c r="K5" s="200" t="s">
        <v>112</v>
      </c>
    </row>
    <row r="6" spans="1:24" ht="6" customHeight="1" hidden="1">
      <c r="A6" s="195"/>
      <c r="B6" s="31"/>
      <c r="C6" s="182"/>
      <c r="D6" s="185"/>
      <c r="E6" s="188"/>
      <c r="F6" s="195"/>
      <c r="G6" s="185"/>
      <c r="H6" s="185"/>
      <c r="I6" s="185"/>
      <c r="J6" s="188"/>
      <c r="K6" s="188"/>
      <c r="L6" s="46"/>
      <c r="M6" s="46"/>
      <c r="N6" s="46"/>
      <c r="O6" s="46"/>
      <c r="P6" s="46"/>
      <c r="Q6" s="46"/>
      <c r="R6" s="46"/>
      <c r="S6" s="46"/>
      <c r="T6" s="46"/>
      <c r="U6" s="46"/>
      <c r="V6" s="46"/>
      <c r="W6" s="46"/>
      <c r="X6" s="46"/>
    </row>
    <row r="7" spans="1:24" ht="15.75" customHeight="1">
      <c r="A7" s="195"/>
      <c r="B7" s="59" t="s">
        <v>49</v>
      </c>
      <c r="C7" s="197"/>
      <c r="D7" s="199"/>
      <c r="E7" s="201"/>
      <c r="F7" s="202"/>
      <c r="G7" s="199"/>
      <c r="H7" s="199"/>
      <c r="I7" s="199"/>
      <c r="J7" s="201"/>
      <c r="K7" s="188"/>
      <c r="L7" s="46"/>
      <c r="M7" s="46"/>
      <c r="N7" s="46"/>
      <c r="O7" s="46"/>
      <c r="P7" s="46"/>
      <c r="Q7" s="46"/>
      <c r="R7" s="46"/>
      <c r="S7" s="46"/>
      <c r="T7" s="46"/>
      <c r="U7" s="46"/>
      <c r="V7" s="46"/>
      <c r="W7" s="46"/>
      <c r="X7" s="46"/>
    </row>
    <row r="8" spans="1:24" ht="6" customHeight="1" hidden="1">
      <c r="A8" s="195"/>
      <c r="B8" s="59"/>
      <c r="C8" s="59"/>
      <c r="D8" s="61"/>
      <c r="E8" s="33"/>
      <c r="F8" s="46"/>
      <c r="G8" s="46"/>
      <c r="H8" s="46"/>
      <c r="I8" s="46"/>
      <c r="J8" s="46"/>
      <c r="K8" s="188"/>
      <c r="L8" s="46"/>
      <c r="M8" s="46"/>
      <c r="N8" s="46"/>
      <c r="O8" s="46"/>
      <c r="P8" s="46"/>
      <c r="Q8" s="46"/>
      <c r="R8" s="46"/>
      <c r="S8" s="46"/>
      <c r="T8" s="46"/>
      <c r="U8" s="46"/>
      <c r="V8" s="46"/>
      <c r="W8" s="46"/>
      <c r="X8" s="46"/>
    </row>
    <row r="9" spans="1:24" ht="17.25" customHeight="1">
      <c r="A9" s="178"/>
      <c r="B9" s="30" t="s">
        <v>50</v>
      </c>
      <c r="C9" s="192" t="s">
        <v>42</v>
      </c>
      <c r="D9" s="193"/>
      <c r="E9" s="193"/>
      <c r="F9" s="193" t="s">
        <v>42</v>
      </c>
      <c r="G9" s="193"/>
      <c r="H9" s="193"/>
      <c r="I9" s="193"/>
      <c r="J9" s="193"/>
      <c r="K9" s="180"/>
      <c r="L9" s="46"/>
      <c r="M9" s="46"/>
      <c r="N9" s="46"/>
      <c r="O9" s="46"/>
      <c r="P9" s="46"/>
      <c r="Q9" s="46"/>
      <c r="R9" s="46"/>
      <c r="S9" s="46"/>
      <c r="T9" s="46"/>
      <c r="U9" s="46"/>
      <c r="V9" s="46"/>
      <c r="W9" s="46"/>
      <c r="X9" s="46"/>
    </row>
    <row r="10" spans="1:11" ht="12">
      <c r="A10" s="89"/>
      <c r="B10" s="31"/>
      <c r="J10" s="91"/>
      <c r="K10" s="96"/>
    </row>
    <row r="11" spans="1:11" ht="12">
      <c r="A11" s="89"/>
      <c r="B11" s="31"/>
      <c r="J11" s="46"/>
      <c r="K11" s="96"/>
    </row>
    <row r="12" spans="1:11" ht="18" customHeight="1">
      <c r="A12" s="89">
        <v>1</v>
      </c>
      <c r="B12" s="62" t="s">
        <v>43</v>
      </c>
      <c r="C12" s="63">
        <v>7.04</v>
      </c>
      <c r="D12" s="63">
        <v>4.62</v>
      </c>
      <c r="E12" s="63">
        <v>171.83</v>
      </c>
      <c r="F12" s="98" t="s">
        <v>96</v>
      </c>
      <c r="G12" s="98" t="s">
        <v>87</v>
      </c>
      <c r="H12" s="63">
        <v>4.71</v>
      </c>
      <c r="I12" s="98" t="s">
        <v>97</v>
      </c>
      <c r="J12" s="92">
        <v>18.69</v>
      </c>
      <c r="K12" s="96">
        <v>1</v>
      </c>
    </row>
    <row r="13" spans="1:11" ht="18" customHeight="1">
      <c r="A13" s="89">
        <v>2</v>
      </c>
      <c r="B13" s="62" t="s">
        <v>44</v>
      </c>
      <c r="C13" s="98" t="s">
        <v>82</v>
      </c>
      <c r="D13" s="98" t="s">
        <v>82</v>
      </c>
      <c r="E13" s="98" t="s">
        <v>82</v>
      </c>
      <c r="F13" s="98" t="s">
        <v>95</v>
      </c>
      <c r="G13" s="98" t="s">
        <v>87</v>
      </c>
      <c r="H13" s="98" t="s">
        <v>95</v>
      </c>
      <c r="I13" s="98" t="s">
        <v>97</v>
      </c>
      <c r="J13" s="93" t="s">
        <v>78</v>
      </c>
      <c r="K13" s="96">
        <v>2</v>
      </c>
    </row>
    <row r="14" spans="1:11" ht="18" customHeight="1">
      <c r="A14" s="89">
        <v>3</v>
      </c>
      <c r="B14" s="62" t="s">
        <v>45</v>
      </c>
      <c r="C14" s="98" t="s">
        <v>82</v>
      </c>
      <c r="D14" s="98" t="s">
        <v>82</v>
      </c>
      <c r="E14" s="98" t="s">
        <v>82</v>
      </c>
      <c r="F14" s="98" t="s">
        <v>95</v>
      </c>
      <c r="G14" s="98" t="s">
        <v>83</v>
      </c>
      <c r="H14" s="98" t="s">
        <v>95</v>
      </c>
      <c r="I14" s="98" t="s">
        <v>98</v>
      </c>
      <c r="J14" s="94" t="s">
        <v>12</v>
      </c>
      <c r="K14" s="96">
        <v>3</v>
      </c>
    </row>
    <row r="15" spans="1:11" ht="18" customHeight="1">
      <c r="A15" s="89">
        <v>4</v>
      </c>
      <c r="B15" s="62" t="s">
        <v>46</v>
      </c>
      <c r="C15" s="98" t="s">
        <v>82</v>
      </c>
      <c r="D15" s="98" t="s">
        <v>82</v>
      </c>
      <c r="E15" s="98" t="s">
        <v>82</v>
      </c>
      <c r="F15" s="98" t="s">
        <v>95</v>
      </c>
      <c r="G15" s="98" t="s">
        <v>83</v>
      </c>
      <c r="H15" s="98" t="s">
        <v>95</v>
      </c>
      <c r="I15" s="98" t="s">
        <v>98</v>
      </c>
      <c r="J15" s="94" t="s">
        <v>12</v>
      </c>
      <c r="K15" s="96">
        <v>4</v>
      </c>
    </row>
    <row r="16" spans="1:11" ht="18" customHeight="1">
      <c r="A16" s="89">
        <v>5</v>
      </c>
      <c r="B16" s="62" t="s">
        <v>52</v>
      </c>
      <c r="C16" s="98" t="s">
        <v>82</v>
      </c>
      <c r="D16" s="98" t="s">
        <v>82</v>
      </c>
      <c r="E16" s="98" t="s">
        <v>82</v>
      </c>
      <c r="F16" s="98" t="s">
        <v>95</v>
      </c>
      <c r="G16" s="98" t="s">
        <v>83</v>
      </c>
      <c r="H16" s="98" t="s">
        <v>95</v>
      </c>
      <c r="I16" s="98" t="s">
        <v>98</v>
      </c>
      <c r="J16" s="94" t="s">
        <v>12</v>
      </c>
      <c r="K16" s="96">
        <v>5</v>
      </c>
    </row>
    <row r="17" spans="1:11" ht="18" customHeight="1">
      <c r="A17" s="89">
        <v>6</v>
      </c>
      <c r="B17" s="62" t="s">
        <v>47</v>
      </c>
      <c r="C17" s="98" t="s">
        <v>82</v>
      </c>
      <c r="D17" s="98" t="s">
        <v>82</v>
      </c>
      <c r="E17" s="98" t="s">
        <v>82</v>
      </c>
      <c r="F17" s="98" t="s">
        <v>95</v>
      </c>
      <c r="G17" s="98" t="s">
        <v>83</v>
      </c>
      <c r="H17" s="98" t="s">
        <v>95</v>
      </c>
      <c r="I17" s="98" t="s">
        <v>98</v>
      </c>
      <c r="J17" s="94" t="s">
        <v>12</v>
      </c>
      <c r="K17" s="96">
        <v>6</v>
      </c>
    </row>
    <row r="18" spans="1:11" ht="12">
      <c r="A18" s="89"/>
      <c r="B18" s="62"/>
      <c r="C18" s="40"/>
      <c r="D18" s="40"/>
      <c r="E18" s="40"/>
      <c r="F18" s="40"/>
      <c r="G18" s="98"/>
      <c r="H18" s="40"/>
      <c r="I18" s="98"/>
      <c r="J18" s="64"/>
      <c r="K18" s="96"/>
    </row>
    <row r="19" spans="1:11" ht="12">
      <c r="A19" s="89"/>
      <c r="B19" s="62"/>
      <c r="C19" s="40"/>
      <c r="D19" s="40"/>
      <c r="E19" s="40"/>
      <c r="F19" s="40"/>
      <c r="G19" s="98"/>
      <c r="H19" s="40"/>
      <c r="I19" s="98"/>
      <c r="J19" s="64"/>
      <c r="K19" s="96"/>
    </row>
    <row r="20" spans="1:11" ht="18" customHeight="1">
      <c r="A20" s="89">
        <v>7</v>
      </c>
      <c r="B20" s="62" t="s">
        <v>26</v>
      </c>
      <c r="C20" s="98" t="s">
        <v>91</v>
      </c>
      <c r="D20" s="98" t="s">
        <v>91</v>
      </c>
      <c r="E20" s="98" t="s">
        <v>91</v>
      </c>
      <c r="F20" s="98" t="s">
        <v>96</v>
      </c>
      <c r="G20" s="98" t="s">
        <v>83</v>
      </c>
      <c r="H20" s="63">
        <v>0.08</v>
      </c>
      <c r="I20" s="98" t="s">
        <v>97</v>
      </c>
      <c r="J20" s="94" t="s">
        <v>12</v>
      </c>
      <c r="K20" s="96">
        <v>7</v>
      </c>
    </row>
    <row r="21" spans="1:11" ht="18" customHeight="1">
      <c r="A21" s="89">
        <v>8</v>
      </c>
      <c r="B21" s="62" t="s">
        <v>27</v>
      </c>
      <c r="C21" s="63">
        <v>0.09</v>
      </c>
      <c r="D21" s="63">
        <v>0.06</v>
      </c>
      <c r="E21" s="63">
        <v>0.25</v>
      </c>
      <c r="F21" s="98" t="s">
        <v>95</v>
      </c>
      <c r="G21" s="98" t="s">
        <v>87</v>
      </c>
      <c r="H21" s="98" t="s">
        <v>96</v>
      </c>
      <c r="I21" s="63">
        <v>0.02</v>
      </c>
      <c r="J21" s="92">
        <v>0.15</v>
      </c>
      <c r="K21" s="96">
        <v>8</v>
      </c>
    </row>
    <row r="22" spans="1:11" ht="18" customHeight="1">
      <c r="A22" s="89">
        <v>9</v>
      </c>
      <c r="B22" s="62" t="s">
        <v>28</v>
      </c>
      <c r="C22" s="98" t="s">
        <v>91</v>
      </c>
      <c r="D22" s="98" t="s">
        <v>91</v>
      </c>
      <c r="E22" s="63">
        <v>1.01</v>
      </c>
      <c r="F22" s="98" t="s">
        <v>95</v>
      </c>
      <c r="G22" s="98" t="s">
        <v>83</v>
      </c>
      <c r="H22" s="98" t="s">
        <v>95</v>
      </c>
      <c r="I22" s="98" t="s">
        <v>98</v>
      </c>
      <c r="J22" s="94" t="s">
        <v>12</v>
      </c>
      <c r="K22" s="96">
        <v>9</v>
      </c>
    </row>
    <row r="23" spans="1:11" ht="18" customHeight="1">
      <c r="A23" s="89">
        <v>10</v>
      </c>
      <c r="B23" s="62" t="s">
        <v>84</v>
      </c>
      <c r="C23" s="63">
        <v>116.14</v>
      </c>
      <c r="D23" s="63">
        <v>16.07</v>
      </c>
      <c r="E23" s="63">
        <v>4.05</v>
      </c>
      <c r="F23" s="63">
        <v>128.91</v>
      </c>
      <c r="G23" s="63">
        <v>303.88</v>
      </c>
      <c r="H23" s="63">
        <v>0.12</v>
      </c>
      <c r="I23" s="63">
        <v>58.87</v>
      </c>
      <c r="J23" s="92">
        <v>25.93</v>
      </c>
      <c r="K23" s="96">
        <v>10</v>
      </c>
    </row>
    <row r="24" spans="1:11" ht="18" customHeight="1">
      <c r="A24" s="89">
        <v>11</v>
      </c>
      <c r="B24" s="62" t="s">
        <v>29</v>
      </c>
      <c r="C24" s="98" t="s">
        <v>91</v>
      </c>
      <c r="D24" s="98" t="s">
        <v>91</v>
      </c>
      <c r="E24" s="98" t="s">
        <v>91</v>
      </c>
      <c r="F24" s="63">
        <v>3.62</v>
      </c>
      <c r="G24" s="98" t="s">
        <v>83</v>
      </c>
      <c r="H24" s="63">
        <v>0.05</v>
      </c>
      <c r="I24" s="63">
        <v>0.08</v>
      </c>
      <c r="J24" s="93" t="s">
        <v>78</v>
      </c>
      <c r="K24" s="96">
        <v>11</v>
      </c>
    </row>
    <row r="25" spans="1:11" ht="18" customHeight="1">
      <c r="A25" s="89">
        <v>12</v>
      </c>
      <c r="B25" s="62" t="s">
        <v>30</v>
      </c>
      <c r="C25" s="98" t="s">
        <v>91</v>
      </c>
      <c r="D25" s="98" t="s">
        <v>91</v>
      </c>
      <c r="E25" s="98" t="s">
        <v>91</v>
      </c>
      <c r="F25" s="98" t="s">
        <v>96</v>
      </c>
      <c r="G25" s="98" t="s">
        <v>83</v>
      </c>
      <c r="H25" s="98" t="s">
        <v>95</v>
      </c>
      <c r="I25" s="98" t="s">
        <v>98</v>
      </c>
      <c r="J25" s="94" t="s">
        <v>12</v>
      </c>
      <c r="K25" s="96">
        <v>12</v>
      </c>
    </row>
    <row r="26" spans="1:11" ht="12">
      <c r="A26" s="89"/>
      <c r="B26" s="62"/>
      <c r="C26" s="98"/>
      <c r="D26" s="98"/>
      <c r="E26" s="98"/>
      <c r="F26" s="40"/>
      <c r="G26" s="40"/>
      <c r="H26" s="40"/>
      <c r="I26" s="64"/>
      <c r="J26" s="64"/>
      <c r="K26" s="96"/>
    </row>
    <row r="27" spans="1:11" ht="12">
      <c r="A27" s="89"/>
      <c r="B27" s="62"/>
      <c r="C27" s="98"/>
      <c r="D27" s="98"/>
      <c r="E27" s="98"/>
      <c r="F27" s="40"/>
      <c r="G27" s="40"/>
      <c r="H27" s="40"/>
      <c r="I27" s="64"/>
      <c r="J27" s="64"/>
      <c r="K27" s="96"/>
    </row>
    <row r="28" spans="1:11" ht="18" customHeight="1">
      <c r="A28" s="89">
        <v>13</v>
      </c>
      <c r="B28" s="62" t="s">
        <v>31</v>
      </c>
      <c r="C28" s="98" t="s">
        <v>91</v>
      </c>
      <c r="D28" s="98" t="s">
        <v>82</v>
      </c>
      <c r="E28" s="98" t="s">
        <v>91</v>
      </c>
      <c r="F28" s="98" t="s">
        <v>95</v>
      </c>
      <c r="G28" s="63">
        <v>23</v>
      </c>
      <c r="H28" s="98" t="s">
        <v>96</v>
      </c>
      <c r="I28" s="98" t="s">
        <v>98</v>
      </c>
      <c r="J28" s="93" t="s">
        <v>180</v>
      </c>
      <c r="K28" s="96">
        <v>13</v>
      </c>
    </row>
    <row r="29" spans="1:11" ht="18" customHeight="1">
      <c r="A29" s="89">
        <v>14</v>
      </c>
      <c r="B29" s="62" t="s">
        <v>32</v>
      </c>
      <c r="C29" s="98" t="s">
        <v>91</v>
      </c>
      <c r="D29" s="98" t="s">
        <v>91</v>
      </c>
      <c r="E29" s="98" t="s">
        <v>91</v>
      </c>
      <c r="F29" s="63">
        <v>0.28</v>
      </c>
      <c r="G29" s="98" t="s">
        <v>87</v>
      </c>
      <c r="H29" s="63">
        <v>0.05</v>
      </c>
      <c r="I29" s="63">
        <v>0.62</v>
      </c>
      <c r="J29" s="92">
        <v>40.09</v>
      </c>
      <c r="K29" s="96">
        <v>14</v>
      </c>
    </row>
    <row r="30" spans="1:11" ht="18" customHeight="1">
      <c r="A30" s="89">
        <v>15</v>
      </c>
      <c r="B30" s="62" t="s">
        <v>33</v>
      </c>
      <c r="C30" s="98" t="s">
        <v>91</v>
      </c>
      <c r="D30" s="98" t="s">
        <v>91</v>
      </c>
      <c r="E30" s="98" t="s">
        <v>82</v>
      </c>
      <c r="F30" s="98" t="s">
        <v>96</v>
      </c>
      <c r="G30" s="98" t="s">
        <v>83</v>
      </c>
      <c r="H30" s="98" t="s">
        <v>96</v>
      </c>
      <c r="I30" s="98" t="s">
        <v>97</v>
      </c>
      <c r="J30" s="94" t="s">
        <v>12</v>
      </c>
      <c r="K30" s="96">
        <v>15</v>
      </c>
    </row>
    <row r="31" spans="1:11" ht="18" customHeight="1">
      <c r="A31" s="89">
        <v>16</v>
      </c>
      <c r="B31" s="62" t="s">
        <v>34</v>
      </c>
      <c r="C31" s="98" t="s">
        <v>82</v>
      </c>
      <c r="D31" s="98" t="s">
        <v>82</v>
      </c>
      <c r="E31" s="98" t="s">
        <v>82</v>
      </c>
      <c r="F31" s="98" t="s">
        <v>95</v>
      </c>
      <c r="G31" s="98" t="s">
        <v>83</v>
      </c>
      <c r="H31" s="98" t="s">
        <v>95</v>
      </c>
      <c r="I31" s="98" t="s">
        <v>98</v>
      </c>
      <c r="J31" s="94" t="s">
        <v>12</v>
      </c>
      <c r="K31" s="96">
        <v>16</v>
      </c>
    </row>
    <row r="32" spans="1:11" ht="18" customHeight="1">
      <c r="A32" s="89">
        <v>17</v>
      </c>
      <c r="B32" s="62" t="s">
        <v>35</v>
      </c>
      <c r="C32" s="98" t="s">
        <v>82</v>
      </c>
      <c r="D32" s="98" t="s">
        <v>82</v>
      </c>
      <c r="E32" s="98" t="s">
        <v>82</v>
      </c>
      <c r="F32" s="98" t="s">
        <v>95</v>
      </c>
      <c r="G32" s="98" t="s">
        <v>87</v>
      </c>
      <c r="H32" s="98" t="s">
        <v>96</v>
      </c>
      <c r="I32" s="98" t="s">
        <v>97</v>
      </c>
      <c r="J32" s="93" t="s">
        <v>78</v>
      </c>
      <c r="K32" s="96">
        <v>17</v>
      </c>
    </row>
    <row r="33" spans="1:11" ht="18" customHeight="1">
      <c r="A33" s="89">
        <v>18</v>
      </c>
      <c r="B33" s="62" t="s">
        <v>36</v>
      </c>
      <c r="C33" s="98" t="s">
        <v>82</v>
      </c>
      <c r="D33" s="98" t="s">
        <v>82</v>
      </c>
      <c r="E33" s="98" t="s">
        <v>82</v>
      </c>
      <c r="F33" s="98" t="s">
        <v>95</v>
      </c>
      <c r="G33" s="98" t="s">
        <v>83</v>
      </c>
      <c r="H33" s="98" t="s">
        <v>96</v>
      </c>
      <c r="I33" s="98" t="s">
        <v>97</v>
      </c>
      <c r="J33" s="93" t="s">
        <v>78</v>
      </c>
      <c r="K33" s="96">
        <v>18</v>
      </c>
    </row>
    <row r="34" spans="1:11" ht="12">
      <c r="A34" s="89"/>
      <c r="B34" s="62"/>
      <c r="C34" s="98"/>
      <c r="D34" s="98"/>
      <c r="E34" s="40"/>
      <c r="F34" s="40"/>
      <c r="G34" s="98"/>
      <c r="H34" s="40"/>
      <c r="I34" s="64"/>
      <c r="J34" s="64"/>
      <c r="K34" s="96"/>
    </row>
    <row r="35" spans="1:11" ht="12">
      <c r="A35" s="89"/>
      <c r="B35" s="62"/>
      <c r="C35" s="98"/>
      <c r="D35" s="98"/>
      <c r="E35" s="40"/>
      <c r="F35" s="40"/>
      <c r="G35" s="98"/>
      <c r="H35" s="40"/>
      <c r="I35" s="64"/>
      <c r="J35" s="64"/>
      <c r="K35" s="96"/>
    </row>
    <row r="36" spans="1:11" ht="18" customHeight="1">
      <c r="A36" s="89">
        <v>19</v>
      </c>
      <c r="B36" s="62" t="s">
        <v>37</v>
      </c>
      <c r="C36" s="98" t="s">
        <v>82</v>
      </c>
      <c r="D36" s="98" t="s">
        <v>82</v>
      </c>
      <c r="E36" s="98" t="s">
        <v>91</v>
      </c>
      <c r="F36" s="98" t="s">
        <v>95</v>
      </c>
      <c r="G36" s="98" t="s">
        <v>83</v>
      </c>
      <c r="H36" s="98" t="s">
        <v>96</v>
      </c>
      <c r="I36" s="98" t="s">
        <v>97</v>
      </c>
      <c r="J36" s="94" t="s">
        <v>12</v>
      </c>
      <c r="K36" s="96">
        <v>19</v>
      </c>
    </row>
    <row r="37" spans="1:11" ht="18" customHeight="1">
      <c r="A37" s="89">
        <v>20</v>
      </c>
      <c r="B37" s="62" t="s">
        <v>38</v>
      </c>
      <c r="C37" s="63">
        <v>32.11</v>
      </c>
      <c r="D37" s="63">
        <v>11.87</v>
      </c>
      <c r="E37" s="63">
        <v>0.01</v>
      </c>
      <c r="F37" s="63">
        <v>0.22</v>
      </c>
      <c r="G37" s="98" t="s">
        <v>83</v>
      </c>
      <c r="H37" s="63">
        <v>0.25</v>
      </c>
      <c r="I37" s="98" t="s">
        <v>97</v>
      </c>
      <c r="J37" s="92">
        <v>0.91</v>
      </c>
      <c r="K37" s="96">
        <v>20</v>
      </c>
    </row>
    <row r="38" spans="1:11" ht="18" customHeight="1">
      <c r="A38" s="89">
        <v>21</v>
      </c>
      <c r="B38" s="62" t="s">
        <v>39</v>
      </c>
      <c r="C38" s="98" t="s">
        <v>91</v>
      </c>
      <c r="D38" s="98" t="s">
        <v>91</v>
      </c>
      <c r="E38" s="98" t="s">
        <v>91</v>
      </c>
      <c r="F38" s="98" t="s">
        <v>96</v>
      </c>
      <c r="G38" s="98" t="s">
        <v>87</v>
      </c>
      <c r="H38" s="63">
        <v>0.03</v>
      </c>
      <c r="I38" s="98" t="s">
        <v>97</v>
      </c>
      <c r="J38" s="93" t="s">
        <v>181</v>
      </c>
      <c r="K38" s="96">
        <v>21</v>
      </c>
    </row>
    <row r="39" spans="1:11" ht="18" customHeight="1">
      <c r="A39" s="89">
        <v>22</v>
      </c>
      <c r="B39" s="62" t="s">
        <v>40</v>
      </c>
      <c r="C39" s="98" t="s">
        <v>91</v>
      </c>
      <c r="D39" s="98" t="s">
        <v>91</v>
      </c>
      <c r="E39" s="98" t="s">
        <v>91</v>
      </c>
      <c r="F39" s="98" t="s">
        <v>95</v>
      </c>
      <c r="G39" s="63">
        <v>4.07</v>
      </c>
      <c r="H39" s="98" t="s">
        <v>96</v>
      </c>
      <c r="I39" s="98" t="s">
        <v>98</v>
      </c>
      <c r="J39" s="92">
        <v>6.67</v>
      </c>
      <c r="K39" s="96">
        <v>22</v>
      </c>
    </row>
    <row r="40" spans="1:11" ht="18" customHeight="1">
      <c r="A40" s="89">
        <v>23</v>
      </c>
      <c r="B40" s="62" t="s">
        <v>41</v>
      </c>
      <c r="C40" s="98" t="s">
        <v>91</v>
      </c>
      <c r="D40" s="98" t="s">
        <v>91</v>
      </c>
      <c r="E40" s="63">
        <v>0.08</v>
      </c>
      <c r="F40" s="63">
        <v>0.16</v>
      </c>
      <c r="G40" s="98" t="s">
        <v>87</v>
      </c>
      <c r="H40" s="63">
        <v>134.97</v>
      </c>
      <c r="I40" s="63">
        <v>0.02</v>
      </c>
      <c r="J40" s="92">
        <v>9.22</v>
      </c>
      <c r="K40" s="96">
        <v>23</v>
      </c>
    </row>
    <row r="41" spans="1:11" ht="12">
      <c r="A41" s="89"/>
      <c r="B41" s="62"/>
      <c r="C41" s="40"/>
      <c r="D41" s="40"/>
      <c r="E41" s="40"/>
      <c r="F41" s="40"/>
      <c r="G41" s="40"/>
      <c r="H41" s="40"/>
      <c r="I41" s="40"/>
      <c r="J41" s="64"/>
      <c r="K41" s="96"/>
    </row>
    <row r="42" spans="1:11" ht="12">
      <c r="A42" s="89"/>
      <c r="B42" s="62"/>
      <c r="C42" s="40"/>
      <c r="D42" s="40"/>
      <c r="E42" s="40"/>
      <c r="F42" s="40"/>
      <c r="G42" s="40"/>
      <c r="H42" s="40"/>
      <c r="I42" s="40"/>
      <c r="J42" s="64"/>
      <c r="K42" s="96"/>
    </row>
    <row r="43" spans="1:11" ht="18" customHeight="1">
      <c r="A43" s="90">
        <v>24</v>
      </c>
      <c r="B43" s="65" t="s">
        <v>51</v>
      </c>
      <c r="C43" s="66">
        <v>193.93</v>
      </c>
      <c r="D43" s="66">
        <v>32.83</v>
      </c>
      <c r="E43" s="66">
        <v>226.09</v>
      </c>
      <c r="F43" s="66">
        <v>133.39</v>
      </c>
      <c r="G43" s="66">
        <v>395.66</v>
      </c>
      <c r="H43" s="66">
        <v>140.46</v>
      </c>
      <c r="I43" s="66">
        <v>60.46</v>
      </c>
      <c r="J43" s="95">
        <v>113.29</v>
      </c>
      <c r="K43" s="97">
        <v>24</v>
      </c>
    </row>
    <row r="48" ht="12">
      <c r="A48" s="67" t="s">
        <v>155</v>
      </c>
    </row>
    <row r="49" ht="12">
      <c r="A49" s="67" t="s">
        <v>156</v>
      </c>
    </row>
    <row r="50" ht="12">
      <c r="A50" s="67" t="s">
        <v>157</v>
      </c>
    </row>
    <row r="51" ht="12">
      <c r="A51" s="67" t="s">
        <v>192</v>
      </c>
    </row>
  </sheetData>
  <mergeCells count="14">
    <mergeCell ref="J5:J7"/>
    <mergeCell ref="K5:K9"/>
    <mergeCell ref="H5:H7"/>
    <mergeCell ref="I5:I7"/>
    <mergeCell ref="C9:E9"/>
    <mergeCell ref="A1:E1"/>
    <mergeCell ref="F1:K1"/>
    <mergeCell ref="F9:J9"/>
    <mergeCell ref="A5:A9"/>
    <mergeCell ref="C5:C7"/>
    <mergeCell ref="D5:D7"/>
    <mergeCell ref="E5:E7"/>
    <mergeCell ref="F5:F7"/>
    <mergeCell ref="G5:G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G15"/>
  <sheetViews>
    <sheetView workbookViewId="0" topLeftCell="A1">
      <selection activeCell="G8" sqref="G8"/>
    </sheetView>
  </sheetViews>
  <sheetFormatPr defaultColWidth="11.421875" defaultRowHeight="12.75"/>
  <cols>
    <col min="2" max="2" width="0" style="0" hidden="1" customWidth="1"/>
  </cols>
  <sheetData>
    <row r="1" spans="2:7" ht="12.75">
      <c r="B1">
        <v>2004</v>
      </c>
      <c r="C1">
        <v>2005</v>
      </c>
      <c r="D1">
        <v>2006</v>
      </c>
      <c r="E1">
        <v>2007</v>
      </c>
      <c r="F1">
        <v>2008</v>
      </c>
      <c r="G1">
        <v>2009</v>
      </c>
    </row>
    <row r="2" spans="1:7" ht="12.75">
      <c r="A2" t="s">
        <v>72</v>
      </c>
      <c r="B2" s="121">
        <v>245.71</v>
      </c>
      <c r="C2" s="121">
        <v>267.92</v>
      </c>
      <c r="D2" s="121">
        <v>267.58</v>
      </c>
      <c r="E2" s="121">
        <v>260.8</v>
      </c>
      <c r="F2" s="121">
        <v>238.55</v>
      </c>
      <c r="G2" s="121">
        <v>193.93</v>
      </c>
    </row>
    <row r="3" spans="1:7" ht="12.75">
      <c r="A3" t="s">
        <v>73</v>
      </c>
      <c r="B3" s="121">
        <v>34.88</v>
      </c>
      <c r="C3" s="121">
        <v>31.4</v>
      </c>
      <c r="D3" s="121">
        <v>23.84</v>
      </c>
      <c r="E3" s="121">
        <v>26.55</v>
      </c>
      <c r="F3" s="121">
        <v>35.52</v>
      </c>
      <c r="G3" s="121">
        <v>32.83</v>
      </c>
    </row>
    <row r="4" spans="1:7" ht="12.75">
      <c r="A4" t="s">
        <v>75</v>
      </c>
      <c r="B4" s="121">
        <v>345.4</v>
      </c>
      <c r="C4" s="121">
        <v>216.9</v>
      </c>
      <c r="D4" s="121">
        <v>232.85</v>
      </c>
      <c r="E4" s="121">
        <v>260.45</v>
      </c>
      <c r="F4" s="121">
        <v>282.49</v>
      </c>
      <c r="G4" s="121">
        <v>226.09</v>
      </c>
    </row>
    <row r="5" spans="1:7" ht="12.75">
      <c r="A5" t="s">
        <v>131</v>
      </c>
      <c r="B5" s="121">
        <v>290.82</v>
      </c>
      <c r="C5" s="121">
        <v>293.53</v>
      </c>
      <c r="D5" s="121">
        <v>263.18</v>
      </c>
      <c r="E5" s="121">
        <v>338.09</v>
      </c>
      <c r="F5" s="121">
        <v>337.45</v>
      </c>
      <c r="G5" s="121">
        <v>140.46</v>
      </c>
    </row>
    <row r="6" spans="1:7" ht="12.75">
      <c r="A6" t="s">
        <v>15</v>
      </c>
      <c r="B6" s="121">
        <v>170.04</v>
      </c>
      <c r="C6" s="121">
        <v>149.52</v>
      </c>
      <c r="D6" s="121">
        <v>163.83</v>
      </c>
      <c r="E6" s="121">
        <v>163.46</v>
      </c>
      <c r="F6" s="121">
        <v>144.01</v>
      </c>
      <c r="G6" s="121">
        <v>133.39</v>
      </c>
    </row>
    <row r="7" spans="1:7" ht="12.75">
      <c r="A7" t="s">
        <v>77</v>
      </c>
      <c r="B7" s="121">
        <v>344.87</v>
      </c>
      <c r="C7" s="121">
        <v>353.5</v>
      </c>
      <c r="D7" s="121">
        <v>411.55</v>
      </c>
      <c r="E7" s="121">
        <v>429.24</v>
      </c>
      <c r="F7" s="121">
        <v>408.68</v>
      </c>
      <c r="G7" s="121">
        <v>395.66</v>
      </c>
    </row>
    <row r="11" spans="2:7" ht="12.75">
      <c r="B11">
        <v>2004</v>
      </c>
      <c r="C11">
        <v>2005</v>
      </c>
      <c r="D11">
        <v>2006</v>
      </c>
      <c r="E11">
        <v>2007</v>
      </c>
      <c r="F11">
        <v>2008</v>
      </c>
      <c r="G11">
        <v>2009</v>
      </c>
    </row>
    <row r="12" spans="1:7" ht="12.75">
      <c r="A12" s="99" t="s">
        <v>4</v>
      </c>
      <c r="B12" s="100">
        <v>1540</v>
      </c>
      <c r="C12" s="100">
        <v>1434</v>
      </c>
      <c r="D12" s="100">
        <v>1465</v>
      </c>
      <c r="E12" s="100">
        <v>1392</v>
      </c>
      <c r="F12" s="100">
        <v>1696</v>
      </c>
      <c r="G12" s="100">
        <v>2694</v>
      </c>
    </row>
    <row r="13" spans="1:7" ht="12.75">
      <c r="A13" s="99" t="s">
        <v>1</v>
      </c>
      <c r="B13" s="100">
        <v>48</v>
      </c>
      <c r="C13" s="100">
        <v>554</v>
      </c>
      <c r="D13" s="100">
        <v>595</v>
      </c>
      <c r="E13" s="100">
        <v>344</v>
      </c>
      <c r="F13" s="100">
        <v>630</v>
      </c>
      <c r="G13" s="100">
        <v>337</v>
      </c>
    </row>
    <row r="14" spans="1:7" ht="12.75">
      <c r="A14" s="99" t="s">
        <v>3</v>
      </c>
      <c r="B14" s="100">
        <v>1643</v>
      </c>
      <c r="C14" s="100">
        <v>1597</v>
      </c>
      <c r="D14" s="100">
        <v>1613</v>
      </c>
      <c r="E14" s="100">
        <v>1543</v>
      </c>
      <c r="F14" s="100">
        <v>1562</v>
      </c>
      <c r="G14" s="100">
        <v>583</v>
      </c>
    </row>
    <row r="15" spans="1:7" ht="12.75">
      <c r="A15" s="99" t="s">
        <v>0</v>
      </c>
      <c r="B15" s="100">
        <v>34</v>
      </c>
      <c r="C15" s="100">
        <v>36</v>
      </c>
      <c r="D15" s="100">
        <v>141</v>
      </c>
      <c r="E15" s="100">
        <v>425</v>
      </c>
      <c r="F15" s="100">
        <v>21</v>
      </c>
      <c r="G15" s="100">
        <v>24</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48"/>
  <sheetViews>
    <sheetView workbookViewId="0" topLeftCell="A1">
      <selection activeCell="A12" sqref="A12"/>
    </sheetView>
  </sheetViews>
  <sheetFormatPr defaultColWidth="11.421875" defaultRowHeight="12.75"/>
  <cols>
    <col min="1" max="1" width="30.140625" style="27" customWidth="1"/>
    <col min="2" max="6" width="12.00390625" style="27" customWidth="1"/>
    <col min="7" max="16384" width="11.421875" style="27" customWidth="1"/>
  </cols>
  <sheetData>
    <row r="1" spans="1:6" ht="12">
      <c r="A1" s="156" t="s">
        <v>56</v>
      </c>
      <c r="B1" s="157"/>
      <c r="C1" s="157"/>
      <c r="D1" s="157"/>
      <c r="E1" s="157"/>
      <c r="F1" s="157"/>
    </row>
    <row r="3" spans="1:6" ht="12">
      <c r="A3" s="47" t="s">
        <v>88</v>
      </c>
      <c r="B3" s="35"/>
      <c r="C3" s="35"/>
      <c r="D3" s="35"/>
      <c r="E3" s="35"/>
      <c r="F3" s="35"/>
    </row>
    <row r="5" spans="1:8" ht="19.5" customHeight="1">
      <c r="A5" s="158" t="s">
        <v>86</v>
      </c>
      <c r="B5" s="36">
        <v>2004</v>
      </c>
      <c r="C5" s="37">
        <v>2005</v>
      </c>
      <c r="D5" s="37">
        <v>2006</v>
      </c>
      <c r="E5" s="48">
        <v>2007</v>
      </c>
      <c r="F5" s="48">
        <v>2008</v>
      </c>
      <c r="G5" s="46"/>
      <c r="H5" s="46"/>
    </row>
    <row r="6" spans="1:8" ht="19.5" customHeight="1">
      <c r="A6" s="159"/>
      <c r="B6" s="204" t="s">
        <v>81</v>
      </c>
      <c r="C6" s="205"/>
      <c r="D6" s="205"/>
      <c r="E6" s="205"/>
      <c r="F6" s="205"/>
      <c r="G6" s="46"/>
      <c r="H6" s="46"/>
    </row>
    <row r="7" spans="1:8" ht="12">
      <c r="A7" s="31"/>
      <c r="G7" s="46"/>
      <c r="H7" s="46"/>
    </row>
    <row r="8" spans="1:8" s="34" customFormat="1" ht="16.5" customHeight="1">
      <c r="A8" s="49" t="s">
        <v>2</v>
      </c>
      <c r="B8" s="50">
        <v>14437</v>
      </c>
      <c r="C8" s="50">
        <v>3410</v>
      </c>
      <c r="D8" s="111" t="s">
        <v>78</v>
      </c>
      <c r="E8" s="50">
        <v>33262</v>
      </c>
      <c r="F8" s="50">
        <v>7722</v>
      </c>
      <c r="G8" s="51"/>
      <c r="H8" s="51"/>
    </row>
    <row r="9" spans="1:8" s="34" customFormat="1" ht="16.5" customHeight="1">
      <c r="A9" s="49" t="s">
        <v>3</v>
      </c>
      <c r="B9" s="50">
        <v>164349</v>
      </c>
      <c r="C9" s="50">
        <v>159743</v>
      </c>
      <c r="D9" s="50">
        <v>161319</v>
      </c>
      <c r="E9" s="50">
        <v>154299</v>
      </c>
      <c r="F9" s="50">
        <v>156214</v>
      </c>
      <c r="G9" s="51"/>
      <c r="H9" s="51"/>
    </row>
    <row r="10" spans="1:8" s="34" customFormat="1" ht="16.5" customHeight="1">
      <c r="A10" s="49" t="s">
        <v>0</v>
      </c>
      <c r="B10" s="50">
        <v>3420</v>
      </c>
      <c r="C10" s="50">
        <v>3551</v>
      </c>
      <c r="D10" s="50">
        <v>14086</v>
      </c>
      <c r="E10" s="50">
        <v>42480</v>
      </c>
      <c r="F10" s="50">
        <v>2114</v>
      </c>
      <c r="G10" s="51"/>
      <c r="H10" s="51"/>
    </row>
    <row r="11" spans="1:8" s="34" customFormat="1" ht="16.5" customHeight="1">
      <c r="A11" s="49" t="s">
        <v>160</v>
      </c>
      <c r="B11" s="50">
        <v>4772</v>
      </c>
      <c r="C11" s="50">
        <v>55401</v>
      </c>
      <c r="D11" s="50">
        <v>59547</v>
      </c>
      <c r="E11" s="50">
        <v>34407</v>
      </c>
      <c r="F11" s="50">
        <v>62995</v>
      </c>
      <c r="G11" s="51"/>
      <c r="H11" s="51"/>
    </row>
    <row r="12" spans="1:8" s="34" customFormat="1" ht="16.5" customHeight="1">
      <c r="A12" s="49" t="s">
        <v>90</v>
      </c>
      <c r="B12" s="50">
        <v>3933</v>
      </c>
      <c r="C12" s="50">
        <v>3226</v>
      </c>
      <c r="D12" s="50">
        <v>2456</v>
      </c>
      <c r="E12" s="50">
        <v>2261</v>
      </c>
      <c r="F12" s="50">
        <v>2703</v>
      </c>
      <c r="G12" s="51"/>
      <c r="H12" s="51"/>
    </row>
    <row r="13" spans="1:8" s="34" customFormat="1" ht="16.5" customHeight="1">
      <c r="A13" s="49" t="s">
        <v>6</v>
      </c>
      <c r="B13" s="50">
        <v>2396</v>
      </c>
      <c r="C13" s="50">
        <v>1752</v>
      </c>
      <c r="D13" s="50">
        <v>3725</v>
      </c>
      <c r="E13" s="50">
        <v>33586</v>
      </c>
      <c r="F13" s="50">
        <v>4836</v>
      </c>
      <c r="G13" s="51"/>
      <c r="H13" s="51"/>
    </row>
    <row r="14" spans="1:8" s="34" customFormat="1" ht="16.5" customHeight="1">
      <c r="A14" s="49" t="s">
        <v>5</v>
      </c>
      <c r="B14" s="50">
        <v>245</v>
      </c>
      <c r="C14" s="50">
        <v>81</v>
      </c>
      <c r="D14" s="111" t="s">
        <v>78</v>
      </c>
      <c r="E14" s="50">
        <v>170</v>
      </c>
      <c r="F14" s="50">
        <v>405</v>
      </c>
      <c r="G14" s="51"/>
      <c r="H14" s="51"/>
    </row>
    <row r="15" spans="1:8" s="34" customFormat="1" ht="16.5" customHeight="1">
      <c r="A15" s="49" t="s">
        <v>4</v>
      </c>
      <c r="B15" s="50">
        <v>154034</v>
      </c>
      <c r="C15" s="50">
        <v>143368</v>
      </c>
      <c r="D15" s="50">
        <v>146503</v>
      </c>
      <c r="E15" s="50">
        <v>139194</v>
      </c>
      <c r="F15" s="50">
        <v>169554</v>
      </c>
      <c r="G15" s="51"/>
      <c r="H15" s="51"/>
    </row>
    <row r="16" spans="1:8" s="34" customFormat="1" ht="16.5" customHeight="1">
      <c r="A16" s="49" t="s">
        <v>7</v>
      </c>
      <c r="B16" s="50">
        <v>6874</v>
      </c>
      <c r="C16" s="50">
        <v>6311</v>
      </c>
      <c r="D16" s="50">
        <v>6361</v>
      </c>
      <c r="E16" s="50">
        <v>4346</v>
      </c>
      <c r="F16" s="50">
        <v>13935</v>
      </c>
      <c r="G16" s="51"/>
      <c r="H16" s="51"/>
    </row>
    <row r="17" spans="1:8" s="34" customFormat="1" ht="16.5" customHeight="1">
      <c r="A17" s="49"/>
      <c r="C17" s="50"/>
      <c r="D17" s="50"/>
      <c r="G17" s="51"/>
      <c r="H17" s="51"/>
    </row>
    <row r="18" spans="1:8" s="34" customFormat="1" ht="16.5" customHeight="1">
      <c r="A18" s="52" t="s">
        <v>8</v>
      </c>
      <c r="B18" s="53">
        <v>354460</v>
      </c>
      <c r="C18" s="53">
        <v>376843</v>
      </c>
      <c r="D18" s="53">
        <v>397357</v>
      </c>
      <c r="E18" s="53">
        <v>444005</v>
      </c>
      <c r="F18" s="53">
        <v>420478</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89</v>
      </c>
      <c r="B24" s="35"/>
      <c r="C24" s="35"/>
      <c r="D24" s="35"/>
      <c r="E24" s="35"/>
      <c r="F24" s="35"/>
      <c r="G24" s="46"/>
      <c r="H24" s="46"/>
    </row>
    <row r="26" spans="1:6" ht="19.5" customHeight="1">
      <c r="A26" s="158" t="s">
        <v>106</v>
      </c>
      <c r="B26" s="36">
        <v>2004</v>
      </c>
      <c r="C26" s="37">
        <v>2005</v>
      </c>
      <c r="D26" s="37">
        <v>2006</v>
      </c>
      <c r="E26" s="48">
        <v>2007</v>
      </c>
      <c r="F26" s="48">
        <v>2008</v>
      </c>
    </row>
    <row r="27" spans="1:6" ht="19.5" customHeight="1">
      <c r="A27" s="203"/>
      <c r="B27" s="38" t="s">
        <v>42</v>
      </c>
      <c r="C27" s="39"/>
      <c r="D27" s="39"/>
      <c r="E27" s="39"/>
      <c r="F27" s="39"/>
    </row>
    <row r="28" spans="1:6" ht="19.5" customHeight="1">
      <c r="A28" s="166" t="s">
        <v>79</v>
      </c>
      <c r="B28" s="167"/>
      <c r="C28" s="167"/>
      <c r="D28" s="167"/>
      <c r="E28" s="167"/>
      <c r="F28" s="167"/>
    </row>
    <row r="29" ht="12">
      <c r="A29" s="31"/>
    </row>
    <row r="30" spans="1:6" ht="12">
      <c r="A30" s="31" t="s">
        <v>137</v>
      </c>
      <c r="B30" s="40"/>
      <c r="C30" s="40"/>
      <c r="D30" s="41"/>
      <c r="E30" s="41"/>
      <c r="F30" s="41"/>
    </row>
    <row r="31" spans="1:6" ht="12">
      <c r="A31" s="31" t="s">
        <v>138</v>
      </c>
      <c r="B31" s="40"/>
      <c r="C31" s="40"/>
      <c r="D31" s="41"/>
      <c r="E31" s="41"/>
      <c r="F31" s="41"/>
    </row>
    <row r="32" spans="1:6" ht="12">
      <c r="A32" s="31" t="s">
        <v>139</v>
      </c>
      <c r="B32" s="104">
        <v>126.05</v>
      </c>
      <c r="C32" s="104">
        <v>113.87</v>
      </c>
      <c r="D32" s="104">
        <v>129.68</v>
      </c>
      <c r="E32" s="104">
        <v>120.4</v>
      </c>
      <c r="F32" s="104">
        <v>115.65</v>
      </c>
    </row>
    <row r="33" spans="1:6" ht="12">
      <c r="A33" s="31"/>
      <c r="B33" s="40"/>
      <c r="C33" s="40"/>
      <c r="D33" s="40"/>
      <c r="E33" s="40"/>
      <c r="F33" s="40"/>
    </row>
    <row r="34" spans="1:6" ht="12">
      <c r="A34" s="31"/>
      <c r="B34" s="41"/>
      <c r="C34" s="41"/>
      <c r="D34" s="41"/>
      <c r="E34" s="41"/>
      <c r="F34" s="41"/>
    </row>
    <row r="35" spans="1:6" ht="12">
      <c r="A35" s="168" t="s">
        <v>140</v>
      </c>
      <c r="B35" s="41"/>
      <c r="C35" s="41"/>
      <c r="D35" s="41"/>
      <c r="E35" s="41"/>
      <c r="F35" s="41"/>
    </row>
    <row r="36" spans="1:6" ht="12">
      <c r="A36" s="169"/>
      <c r="B36" s="104">
        <v>28.72</v>
      </c>
      <c r="C36" s="104">
        <v>52.24</v>
      </c>
      <c r="D36" s="104">
        <v>26.17</v>
      </c>
      <c r="E36" s="104">
        <v>37.41</v>
      </c>
      <c r="F36" s="104">
        <v>34.56</v>
      </c>
    </row>
    <row r="37" spans="1:6" ht="12">
      <c r="A37" s="54"/>
      <c r="B37" s="41"/>
      <c r="C37" s="41"/>
      <c r="D37" s="41"/>
      <c r="E37" s="41"/>
      <c r="F37" s="41"/>
    </row>
    <row r="38" ht="12">
      <c r="A38" s="54"/>
    </row>
    <row r="39" spans="1:6" ht="12">
      <c r="A39" s="54"/>
      <c r="B39" s="40"/>
      <c r="C39" s="40"/>
      <c r="D39" s="40"/>
      <c r="E39" s="40"/>
      <c r="F39" s="40"/>
    </row>
    <row r="40" spans="1:6" ht="12">
      <c r="A40" s="31"/>
      <c r="B40" s="41"/>
      <c r="C40" s="41"/>
      <c r="D40" s="41"/>
      <c r="E40" s="41"/>
      <c r="F40" s="41"/>
    </row>
    <row r="41" spans="1:6" ht="19.5" customHeight="1">
      <c r="A41" s="162" t="s">
        <v>80</v>
      </c>
      <c r="B41" s="163"/>
      <c r="C41" s="163"/>
      <c r="D41" s="163"/>
      <c r="E41" s="163"/>
      <c r="F41" s="163"/>
    </row>
    <row r="42" spans="1:6" ht="19.5" customHeight="1">
      <c r="A42" s="43" t="s">
        <v>99</v>
      </c>
      <c r="B42" s="112" t="s">
        <v>12</v>
      </c>
      <c r="C42" s="112" t="s">
        <v>78</v>
      </c>
      <c r="D42" s="112" t="s">
        <v>78</v>
      </c>
      <c r="E42" s="110" t="s">
        <v>12</v>
      </c>
      <c r="F42" s="110" t="s">
        <v>12</v>
      </c>
    </row>
    <row r="43" ht="12">
      <c r="A43" s="46"/>
    </row>
    <row r="48" ht="12">
      <c r="E48" s="110"/>
    </row>
  </sheetData>
  <mergeCells count="7">
    <mergeCell ref="A28:F28"/>
    <mergeCell ref="A41:F41"/>
    <mergeCell ref="A1:F1"/>
    <mergeCell ref="A5:A6"/>
    <mergeCell ref="A26:A27"/>
    <mergeCell ref="A35:A36"/>
    <mergeCell ref="B6:F6"/>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2" t="s">
        <v>209</v>
      </c>
      <c r="B1" s="213"/>
    </row>
    <row r="6" spans="1:2" ht="14.25">
      <c r="A6" s="214">
        <v>0</v>
      </c>
      <c r="B6" s="215" t="s">
        <v>210</v>
      </c>
    </row>
    <row r="7" spans="1:2" ht="14.25">
      <c r="A7" s="216"/>
      <c r="B7" s="215" t="s">
        <v>211</v>
      </c>
    </row>
    <row r="8" spans="1:2" ht="14.25">
      <c r="A8" s="214" t="s">
        <v>12</v>
      </c>
      <c r="B8" s="215" t="s">
        <v>212</v>
      </c>
    </row>
    <row r="9" spans="1:2" ht="14.25">
      <c r="A9" s="214" t="s">
        <v>78</v>
      </c>
      <c r="B9" s="215" t="s">
        <v>213</v>
      </c>
    </row>
    <row r="10" spans="1:2" ht="14.25">
      <c r="A10" s="214" t="s">
        <v>214</v>
      </c>
      <c r="B10" s="215" t="s">
        <v>215</v>
      </c>
    </row>
    <row r="11" spans="1:2" ht="14.25">
      <c r="A11" s="214" t="s">
        <v>216</v>
      </c>
      <c r="B11" s="215" t="s">
        <v>217</v>
      </c>
    </row>
    <row r="12" spans="1:2" ht="14.25">
      <c r="A12" s="214" t="s">
        <v>218</v>
      </c>
      <c r="B12" s="215" t="s">
        <v>219</v>
      </c>
    </row>
    <row r="13" spans="1:2" ht="14.25">
      <c r="A13" s="214" t="s">
        <v>220</v>
      </c>
      <c r="B13" s="215" t="s">
        <v>221</v>
      </c>
    </row>
    <row r="14" spans="1:2" ht="14.25">
      <c r="A14" s="214" t="s">
        <v>222</v>
      </c>
      <c r="B14" s="215" t="s">
        <v>223</v>
      </c>
    </row>
    <row r="15" spans="1:2" ht="14.25">
      <c r="A15" s="214" t="s">
        <v>224</v>
      </c>
      <c r="B15" s="215" t="s">
        <v>225</v>
      </c>
    </row>
    <row r="16" ht="14.25">
      <c r="A16" s="215"/>
    </row>
    <row r="17" spans="1:2" ht="14.25">
      <c r="A17" s="215" t="s">
        <v>226</v>
      </c>
      <c r="B17" s="217" t="s">
        <v>227</v>
      </c>
    </row>
    <row r="18" spans="1:2" ht="14.25">
      <c r="A18" s="215" t="s">
        <v>228</v>
      </c>
      <c r="B18" s="217"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11.421875" defaultRowHeight="12.75"/>
  <cols>
    <col min="1" max="7" width="11.421875" style="75" customWidth="1"/>
    <col min="8" max="8" width="2.8515625" style="75" customWidth="1"/>
    <col min="9" max="16384" width="11.421875" style="75" customWidth="1"/>
  </cols>
  <sheetData>
    <row r="2" ht="12">
      <c r="A2" s="74" t="s">
        <v>100</v>
      </c>
    </row>
    <row r="3" ht="12">
      <c r="A3" s="76"/>
    </row>
    <row r="4" ht="12">
      <c r="A4" s="76"/>
    </row>
    <row r="5" spans="1:7" ht="12">
      <c r="A5" s="77"/>
      <c r="B5" s="78"/>
      <c r="C5" s="78"/>
      <c r="G5" s="79" t="s">
        <v>101</v>
      </c>
    </row>
    <row r="6" spans="1:8" ht="12">
      <c r="A6" s="76"/>
      <c r="H6" s="80"/>
    </row>
    <row r="7" ht="12">
      <c r="A7" s="76"/>
    </row>
    <row r="8" spans="1:7" ht="12">
      <c r="A8" s="56" t="s">
        <v>104</v>
      </c>
      <c r="B8" s="73"/>
      <c r="C8" s="73"/>
      <c r="D8" s="73"/>
      <c r="E8" s="73"/>
      <c r="F8" s="73"/>
      <c r="G8" s="75">
        <v>3</v>
      </c>
    </row>
    <row r="9" spans="1:6" ht="12">
      <c r="A9" s="81"/>
      <c r="B9" s="73"/>
      <c r="C9" s="73"/>
      <c r="D9" s="73"/>
      <c r="E9" s="73"/>
      <c r="F9" s="73"/>
    </row>
    <row r="10" spans="1:6" ht="12">
      <c r="A10" s="82"/>
      <c r="B10" s="73"/>
      <c r="C10" s="73"/>
      <c r="D10" s="73"/>
      <c r="E10" s="73"/>
      <c r="F10" s="73"/>
    </row>
    <row r="11" spans="1:6" ht="12">
      <c r="A11" s="56" t="s">
        <v>102</v>
      </c>
      <c r="B11" s="73"/>
      <c r="C11" s="73"/>
      <c r="D11" s="73"/>
      <c r="E11" s="73"/>
      <c r="F11" s="73"/>
    </row>
    <row r="12" spans="1:6" ht="12">
      <c r="A12" s="81"/>
      <c r="B12" s="73"/>
      <c r="C12" s="73"/>
      <c r="D12" s="73"/>
      <c r="E12" s="73"/>
      <c r="F12" s="73"/>
    </row>
    <row r="13" spans="1:6" ht="12">
      <c r="A13" s="81"/>
      <c r="B13" s="73"/>
      <c r="C13" s="73"/>
      <c r="D13" s="73"/>
      <c r="E13" s="73"/>
      <c r="F13" s="73"/>
    </row>
    <row r="14" spans="1:7" ht="12">
      <c r="A14" s="82" t="s">
        <v>108</v>
      </c>
      <c r="B14" s="73"/>
      <c r="C14" s="73"/>
      <c r="D14" s="73"/>
      <c r="E14" s="73"/>
      <c r="F14" s="73"/>
      <c r="G14" s="75">
        <v>4</v>
      </c>
    </row>
    <row r="15" spans="1:6" ht="12">
      <c r="A15" s="81"/>
      <c r="B15" s="73"/>
      <c r="C15" s="73"/>
      <c r="D15" s="73"/>
      <c r="E15" s="73"/>
      <c r="F15" s="73"/>
    </row>
    <row r="16" spans="1:7" ht="12">
      <c r="A16" s="81" t="s">
        <v>105</v>
      </c>
      <c r="B16" s="73"/>
      <c r="C16" s="73"/>
      <c r="D16" s="73"/>
      <c r="E16" s="73"/>
      <c r="F16" s="73"/>
      <c r="G16" s="75">
        <v>4</v>
      </c>
    </row>
    <row r="17" spans="1:7" ht="12">
      <c r="A17" s="82"/>
      <c r="B17" s="73"/>
      <c r="C17" s="73"/>
      <c r="D17" s="73"/>
      <c r="E17" s="73"/>
      <c r="F17" s="73"/>
      <c r="G17" s="83"/>
    </row>
    <row r="18" spans="1:7" ht="12">
      <c r="A18" s="82"/>
      <c r="B18" s="73"/>
      <c r="C18" s="73"/>
      <c r="D18" s="73"/>
      <c r="E18" s="73"/>
      <c r="F18" s="73"/>
      <c r="G18" s="83"/>
    </row>
    <row r="19" spans="1:6" ht="12">
      <c r="A19" s="73"/>
      <c r="B19" s="73"/>
      <c r="C19" s="73"/>
      <c r="D19" s="73"/>
      <c r="E19" s="73"/>
      <c r="F19" s="73"/>
    </row>
    <row r="20" spans="1:6" ht="12">
      <c r="A20" s="135" t="s">
        <v>103</v>
      </c>
      <c r="B20" s="73"/>
      <c r="C20" s="73"/>
      <c r="D20" s="73"/>
      <c r="E20" s="73"/>
      <c r="F20" s="73"/>
    </row>
    <row r="21" spans="1:6" ht="12">
      <c r="A21" s="82"/>
      <c r="B21" s="73"/>
      <c r="C21" s="73"/>
      <c r="D21" s="73"/>
      <c r="E21" s="73"/>
      <c r="F21" s="73"/>
    </row>
    <row r="22" spans="1:7" ht="12">
      <c r="A22" s="81" t="s">
        <v>162</v>
      </c>
      <c r="B22" s="73"/>
      <c r="C22" s="73"/>
      <c r="D22" s="73"/>
      <c r="E22" s="73"/>
      <c r="F22" s="73"/>
      <c r="G22" s="75">
        <v>5</v>
      </c>
    </row>
    <row r="23" spans="1:6" ht="12">
      <c r="A23" s="73"/>
      <c r="B23" s="73"/>
      <c r="C23" s="73"/>
      <c r="D23" s="73"/>
      <c r="E23" s="73"/>
      <c r="F23" s="73"/>
    </row>
    <row r="24" spans="1:6" ht="12">
      <c r="A24" s="73"/>
      <c r="B24" s="73"/>
      <c r="C24" s="73"/>
      <c r="D24" s="73"/>
      <c r="E24" s="73"/>
      <c r="F24" s="73"/>
    </row>
    <row r="25" spans="1:7" ht="12">
      <c r="A25" s="82" t="s">
        <v>163</v>
      </c>
      <c r="B25" s="73"/>
      <c r="C25" s="73"/>
      <c r="D25" s="73"/>
      <c r="E25" s="73"/>
      <c r="F25" s="73"/>
      <c r="G25" s="75">
        <v>7</v>
      </c>
    </row>
    <row r="26" spans="1:6" ht="12">
      <c r="A26" s="82"/>
      <c r="B26" s="73"/>
      <c r="C26" s="73"/>
      <c r="D26" s="73"/>
      <c r="E26" s="73"/>
      <c r="F26" s="73"/>
    </row>
    <row r="27" spans="1:6" ht="12">
      <c r="A27" s="81"/>
      <c r="B27" s="73"/>
      <c r="C27" s="73"/>
      <c r="D27" s="73"/>
      <c r="E27" s="73"/>
      <c r="F27" s="73"/>
    </row>
    <row r="28" spans="1:7" ht="12">
      <c r="A28" s="82" t="s">
        <v>164</v>
      </c>
      <c r="B28" s="73"/>
      <c r="C28" s="73"/>
      <c r="D28" s="73"/>
      <c r="E28" s="73"/>
      <c r="F28" s="73"/>
      <c r="G28" s="75">
        <v>7</v>
      </c>
    </row>
    <row r="29" spans="1:6" ht="12">
      <c r="A29" s="81"/>
      <c r="B29" s="73"/>
      <c r="C29" s="73"/>
      <c r="D29" s="73"/>
      <c r="E29" s="73"/>
      <c r="F29" s="73"/>
    </row>
    <row r="30" spans="1:6" ht="12">
      <c r="A30" s="82"/>
      <c r="B30" s="73"/>
      <c r="C30" s="73"/>
      <c r="D30" s="73"/>
      <c r="E30" s="73"/>
      <c r="F30" s="73"/>
    </row>
    <row r="31" spans="1:6" ht="12">
      <c r="A31" s="84" t="s">
        <v>165</v>
      </c>
      <c r="B31" s="73"/>
      <c r="C31" s="73"/>
      <c r="D31" s="73"/>
      <c r="E31" s="73"/>
      <c r="F31" s="73"/>
    </row>
    <row r="32" spans="1:7" ht="12">
      <c r="A32" s="82" t="s">
        <v>166</v>
      </c>
      <c r="B32" s="73"/>
      <c r="C32" s="73"/>
      <c r="D32" s="73"/>
      <c r="E32" s="73"/>
      <c r="F32" s="73"/>
      <c r="G32" s="75">
        <v>8</v>
      </c>
    </row>
    <row r="33" spans="1:6" ht="12">
      <c r="A33" s="73"/>
      <c r="B33" s="73"/>
      <c r="C33" s="73"/>
      <c r="D33" s="73"/>
      <c r="E33" s="73"/>
      <c r="F33" s="73"/>
    </row>
    <row r="34" spans="4:6" ht="12">
      <c r="D34" s="73"/>
      <c r="E34" s="73"/>
      <c r="F34" s="73"/>
    </row>
    <row r="35" spans="1:7" ht="12">
      <c r="A35" s="82" t="s">
        <v>167</v>
      </c>
      <c r="B35" s="73"/>
      <c r="C35" s="73"/>
      <c r="D35" s="73"/>
      <c r="E35" s="73"/>
      <c r="F35" s="73"/>
      <c r="G35" s="75">
        <v>10</v>
      </c>
    </row>
    <row r="36" spans="1:6" ht="12">
      <c r="A36" s="81"/>
      <c r="B36" s="73"/>
      <c r="C36" s="73"/>
      <c r="D36" s="73"/>
      <c r="E36" s="73"/>
      <c r="F36" s="73"/>
    </row>
    <row r="37" ht="12">
      <c r="F37" s="73"/>
    </row>
    <row r="38" spans="1:7" ht="12">
      <c r="A38" s="75" t="s">
        <v>168</v>
      </c>
      <c r="F38" s="73"/>
      <c r="G38" s="75">
        <v>11</v>
      </c>
    </row>
    <row r="39" spans="1:6" ht="12">
      <c r="A39" s="82"/>
      <c r="B39" s="73"/>
      <c r="C39" s="73"/>
      <c r="D39" s="73"/>
      <c r="E39" s="73"/>
      <c r="F39" s="73"/>
    </row>
    <row r="40" spans="1:6" ht="12">
      <c r="A40" s="81"/>
      <c r="B40" s="73"/>
      <c r="C40" s="73"/>
      <c r="D40" s="73"/>
      <c r="E40" s="73"/>
      <c r="F40" s="73"/>
    </row>
    <row r="41" spans="1:6" ht="12">
      <c r="A41" s="73" t="s">
        <v>169</v>
      </c>
      <c r="B41" s="73"/>
      <c r="C41" s="73"/>
      <c r="D41" s="73"/>
      <c r="E41" s="73"/>
      <c r="F41" s="73"/>
    </row>
    <row r="42" spans="1:7" ht="12">
      <c r="A42" s="73" t="s">
        <v>170</v>
      </c>
      <c r="B42" s="73"/>
      <c r="C42" s="73"/>
      <c r="D42" s="73"/>
      <c r="E42" s="73"/>
      <c r="F42" s="73"/>
      <c r="G42" s="75">
        <v>12</v>
      </c>
    </row>
    <row r="43" spans="1:6" ht="12">
      <c r="A43" s="81"/>
      <c r="B43" s="73"/>
      <c r="C43" s="73"/>
      <c r="D43" s="73"/>
      <c r="E43" s="73"/>
      <c r="F43" s="73"/>
    </row>
    <row r="44" spans="1:6" ht="12">
      <c r="A44" s="81"/>
      <c r="B44" s="73"/>
      <c r="C44" s="73"/>
      <c r="D44" s="73"/>
      <c r="E44" s="73"/>
      <c r="F44" s="73"/>
    </row>
    <row r="45" spans="1:6" ht="12">
      <c r="A45" s="81"/>
      <c r="B45" s="73"/>
      <c r="C45" s="73"/>
      <c r="D45" s="73"/>
      <c r="E45" s="73"/>
      <c r="F45" s="73"/>
    </row>
    <row r="46" spans="1:6" ht="12">
      <c r="A46" s="82"/>
      <c r="B46" s="73"/>
      <c r="C46" s="73"/>
      <c r="D46" s="73"/>
      <c r="E46" s="73"/>
      <c r="F46" s="73"/>
    </row>
    <row r="47" spans="1:6" ht="12">
      <c r="A47" s="81"/>
      <c r="B47" s="73"/>
      <c r="C47" s="73"/>
      <c r="D47" s="73"/>
      <c r="E47" s="73"/>
      <c r="F47" s="73"/>
    </row>
    <row r="48" spans="1:6" ht="12">
      <c r="A48" s="81"/>
      <c r="B48" s="73"/>
      <c r="C48" s="73"/>
      <c r="D48" s="73"/>
      <c r="E48" s="73"/>
      <c r="F48" s="73"/>
    </row>
    <row r="49" spans="2:6" ht="12">
      <c r="B49" s="73"/>
      <c r="C49" s="73"/>
      <c r="D49" s="73"/>
      <c r="E49" s="73"/>
      <c r="F49" s="73"/>
    </row>
    <row r="50" spans="2:6" ht="12">
      <c r="B50" s="73"/>
      <c r="C50" s="73"/>
      <c r="D50" s="73"/>
      <c r="E50" s="73"/>
      <c r="F50" s="73"/>
    </row>
    <row r="51" spans="1:6" ht="12">
      <c r="A51" s="81"/>
      <c r="B51" s="73"/>
      <c r="C51" s="73"/>
      <c r="D51" s="73"/>
      <c r="E51" s="73"/>
      <c r="F51" s="73"/>
    </row>
    <row r="52" ht="12">
      <c r="A52" s="82"/>
    </row>
    <row r="53" ht="12">
      <c r="A53" s="81"/>
    </row>
    <row r="55" ht="12">
      <c r="A55" s="85"/>
    </row>
    <row r="56" ht="12">
      <c r="A56" s="135"/>
    </row>
    <row r="57" ht="12">
      <c r="A57" s="76"/>
    </row>
    <row r="59" ht="12">
      <c r="A59" s="85"/>
    </row>
    <row r="60" ht="12">
      <c r="A60" s="76"/>
    </row>
    <row r="62" ht="12">
      <c r="A62" s="85"/>
    </row>
    <row r="63" ht="12">
      <c r="A63" s="76"/>
    </row>
    <row r="65" ht="12">
      <c r="A65" s="85"/>
    </row>
    <row r="66" ht="12">
      <c r="A66" s="85"/>
    </row>
    <row r="67" ht="12">
      <c r="A67" s="76"/>
    </row>
    <row r="70" ht="12">
      <c r="A70" s="76"/>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6" sqref="A6"/>
    </sheetView>
  </sheetViews>
  <sheetFormatPr defaultColWidth="11.421875" defaultRowHeight="12.75"/>
  <sheetData>
    <row r="1" ht="12.75">
      <c r="A1" t="s">
        <v>179</v>
      </c>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H61"/>
  <sheetViews>
    <sheetView workbookViewId="0" topLeftCell="A1">
      <selection activeCell="A1" sqref="A1:G1"/>
    </sheetView>
  </sheetViews>
  <sheetFormatPr defaultColWidth="11.421875" defaultRowHeight="12.75"/>
  <sheetData>
    <row r="1" spans="1:7" ht="12.75">
      <c r="A1" s="153"/>
      <c r="B1" s="153"/>
      <c r="C1" s="153"/>
      <c r="D1" s="153"/>
      <c r="E1" s="153"/>
      <c r="F1" s="153"/>
      <c r="G1" s="153"/>
    </row>
    <row r="2" spans="1:7" ht="12.75">
      <c r="A2" s="2"/>
      <c r="B2" s="2"/>
      <c r="C2" s="2"/>
      <c r="D2" s="2"/>
      <c r="E2" s="2"/>
      <c r="F2" s="2"/>
      <c r="G2" s="2"/>
    </row>
    <row r="3" ht="12.75">
      <c r="A3" s="45" t="s">
        <v>104</v>
      </c>
    </row>
    <row r="6" spans="1:8" ht="12.75">
      <c r="A6" s="151" t="s">
        <v>171</v>
      </c>
      <c r="B6" s="152"/>
      <c r="C6" s="152"/>
      <c r="D6" s="152"/>
      <c r="E6" s="152"/>
      <c r="F6" s="152"/>
      <c r="G6" s="152"/>
      <c r="H6" s="1"/>
    </row>
    <row r="7" spans="1:8" ht="12.75">
      <c r="A7" s="152"/>
      <c r="B7" s="152"/>
      <c r="C7" s="152"/>
      <c r="D7" s="152"/>
      <c r="E7" s="152"/>
      <c r="F7" s="152"/>
      <c r="G7" s="152"/>
      <c r="H7" s="1"/>
    </row>
    <row r="8" spans="1:8" ht="12.75">
      <c r="A8" s="152"/>
      <c r="B8" s="152"/>
      <c r="C8" s="152"/>
      <c r="D8" s="152"/>
      <c r="E8" s="152"/>
      <c r="F8" s="152"/>
      <c r="G8" s="152"/>
      <c r="H8" s="1"/>
    </row>
    <row r="9" spans="1:8" ht="12.75">
      <c r="A9" s="152"/>
      <c r="B9" s="152"/>
      <c r="C9" s="152"/>
      <c r="D9" s="152"/>
      <c r="E9" s="152"/>
      <c r="F9" s="152"/>
      <c r="G9" s="152"/>
      <c r="H9" s="1"/>
    </row>
    <row r="10" spans="1:8" ht="12.75">
      <c r="A10" s="103"/>
      <c r="B10" s="103"/>
      <c r="C10" s="103"/>
      <c r="D10" s="103"/>
      <c r="E10" s="103"/>
      <c r="F10" s="103"/>
      <c r="G10" s="103"/>
      <c r="H10" s="1"/>
    </row>
    <row r="12" spans="1:8" ht="12.75">
      <c r="A12" s="151" t="s">
        <v>186</v>
      </c>
      <c r="B12" s="151"/>
      <c r="C12" s="151"/>
      <c r="D12" s="151"/>
      <c r="E12" s="151"/>
      <c r="F12" s="151"/>
      <c r="G12" s="151"/>
      <c r="H12" s="1"/>
    </row>
    <row r="13" spans="1:8" ht="12.75">
      <c r="A13" s="151"/>
      <c r="B13" s="151"/>
      <c r="C13" s="151"/>
      <c r="D13" s="151"/>
      <c r="E13" s="151"/>
      <c r="F13" s="151"/>
      <c r="G13" s="151"/>
      <c r="H13" s="1"/>
    </row>
    <row r="14" spans="1:8" ht="12.75">
      <c r="A14" s="151"/>
      <c r="B14" s="151"/>
      <c r="C14" s="151"/>
      <c r="D14" s="151"/>
      <c r="E14" s="151"/>
      <c r="F14" s="151"/>
      <c r="G14" s="151"/>
      <c r="H14" s="1"/>
    </row>
    <row r="15" spans="1:8" ht="12.75">
      <c r="A15" s="151"/>
      <c r="B15" s="151"/>
      <c r="C15" s="151"/>
      <c r="D15" s="151"/>
      <c r="E15" s="151"/>
      <c r="F15" s="151"/>
      <c r="G15" s="151"/>
      <c r="H15" s="1"/>
    </row>
    <row r="16" spans="1:8" ht="12.75">
      <c r="A16" s="151"/>
      <c r="B16" s="151"/>
      <c r="C16" s="151"/>
      <c r="D16" s="151"/>
      <c r="E16" s="151"/>
      <c r="F16" s="151"/>
      <c r="G16" s="151"/>
      <c r="H16" s="1"/>
    </row>
    <row r="19" spans="1:8" ht="12.75">
      <c r="A19" s="151" t="s">
        <v>113</v>
      </c>
      <c r="B19" s="151"/>
      <c r="C19" s="151"/>
      <c r="D19" s="151"/>
      <c r="E19" s="151"/>
      <c r="F19" s="151"/>
      <c r="G19" s="151"/>
      <c r="H19" s="1"/>
    </row>
    <row r="20" spans="1:8" ht="12.75">
      <c r="A20" s="151"/>
      <c r="B20" s="151"/>
      <c r="C20" s="151"/>
      <c r="D20" s="151"/>
      <c r="E20" s="151"/>
      <c r="F20" s="151"/>
      <c r="G20" s="151"/>
      <c r="H20" s="1"/>
    </row>
    <row r="21" spans="1:8" ht="12.75">
      <c r="A21" s="151"/>
      <c r="B21" s="151"/>
      <c r="C21" s="151"/>
      <c r="D21" s="151"/>
      <c r="E21" s="151"/>
      <c r="F21" s="151"/>
      <c r="G21" s="151"/>
      <c r="H21" s="1"/>
    </row>
    <row r="22" spans="1:7" ht="12.75">
      <c r="A22" s="151"/>
      <c r="B22" s="151"/>
      <c r="C22" s="151"/>
      <c r="D22" s="151"/>
      <c r="E22" s="151"/>
      <c r="F22" s="151"/>
      <c r="G22" s="151"/>
    </row>
    <row r="24" spans="1:7" ht="12.75">
      <c r="A24" s="154" t="s">
        <v>161</v>
      </c>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7" spans="1:7" ht="12.75">
      <c r="A27" s="155"/>
      <c r="B27" s="155"/>
      <c r="C27" s="155"/>
      <c r="D27" s="155"/>
      <c r="E27" s="155"/>
      <c r="F27" s="155"/>
      <c r="G27" s="155"/>
    </row>
    <row r="29" ht="12.75">
      <c r="H29" s="1"/>
    </row>
    <row r="30" ht="12.75">
      <c r="H30" s="1"/>
    </row>
    <row r="31" ht="12.75">
      <c r="H31" s="1"/>
    </row>
    <row r="54" spans="2:7" ht="12.75">
      <c r="B54" s="27"/>
      <c r="C54" s="27"/>
      <c r="D54" s="27"/>
      <c r="E54" s="27"/>
      <c r="F54" s="27"/>
      <c r="G54" s="27"/>
    </row>
    <row r="55" spans="1:7" ht="12.75">
      <c r="A55" s="45"/>
      <c r="B55" s="27"/>
      <c r="C55" s="27"/>
      <c r="D55" s="27"/>
      <c r="E55" s="27"/>
      <c r="F55" s="27"/>
      <c r="G55" s="27"/>
    </row>
    <row r="56" spans="1:7" ht="12.75">
      <c r="A56" s="27"/>
      <c r="B56" s="27"/>
      <c r="C56" s="27"/>
      <c r="D56" s="27"/>
      <c r="E56" s="27"/>
      <c r="F56" s="27"/>
      <c r="G56" s="27"/>
    </row>
    <row r="57" spans="1:7" ht="12.75" customHeight="1">
      <c r="A57" s="27"/>
      <c r="B57" s="136"/>
      <c r="C57" s="136"/>
      <c r="D57" s="136"/>
      <c r="E57" s="136"/>
      <c r="F57" s="136"/>
      <c r="G57" s="136"/>
    </row>
    <row r="58" spans="1:7" ht="12.75">
      <c r="A58" s="151" t="s">
        <v>114</v>
      </c>
      <c r="B58" s="151"/>
      <c r="C58" s="151"/>
      <c r="D58" s="151"/>
      <c r="E58" s="151"/>
      <c r="F58" s="151"/>
      <c r="G58" s="151"/>
    </row>
    <row r="59" spans="1:7" ht="12.75">
      <c r="A59" s="152"/>
      <c r="B59" s="152"/>
      <c r="C59" s="152"/>
      <c r="D59" s="152"/>
      <c r="E59" s="152"/>
      <c r="F59" s="152"/>
      <c r="G59" s="152"/>
    </row>
    <row r="60" spans="1:7" ht="12.75">
      <c r="A60" s="152"/>
      <c r="B60" s="152"/>
      <c r="C60" s="152"/>
      <c r="D60" s="152"/>
      <c r="E60" s="152"/>
      <c r="F60" s="152"/>
      <c r="G60" s="152"/>
    </row>
    <row r="61" ht="12.75">
      <c r="A61" s="27"/>
    </row>
  </sheetData>
  <mergeCells count="6">
    <mergeCell ref="A58:G60"/>
    <mergeCell ref="A1:G1"/>
    <mergeCell ref="A12:G16"/>
    <mergeCell ref="A19:G22"/>
    <mergeCell ref="A6:G9"/>
    <mergeCell ref="A24:G27"/>
  </mergeCells>
  <printOptions/>
  <pageMargins left="0.7874015748031497"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A1" sqref="A1:F1"/>
    </sheetView>
  </sheetViews>
  <sheetFormatPr defaultColWidth="11.421875" defaultRowHeight="12.75"/>
  <cols>
    <col min="1" max="1" width="27.28125" style="27" customWidth="1"/>
    <col min="2" max="3" width="12.7109375" style="27" customWidth="1"/>
    <col min="4" max="6" width="12.28125" style="27" customWidth="1"/>
    <col min="7" max="16384" width="11.421875" style="27" customWidth="1"/>
  </cols>
  <sheetData>
    <row r="1" spans="1:6" ht="12">
      <c r="A1" s="156"/>
      <c r="B1" s="157"/>
      <c r="C1" s="157"/>
      <c r="D1" s="157"/>
      <c r="E1" s="157"/>
      <c r="F1" s="157"/>
    </row>
    <row r="2" spans="1:6" ht="12">
      <c r="A2" s="102"/>
      <c r="B2" s="101"/>
      <c r="C2" s="101"/>
      <c r="D2" s="101"/>
      <c r="E2" s="101"/>
      <c r="F2" s="101"/>
    </row>
    <row r="3" spans="1:6" ht="12">
      <c r="A3" s="47" t="s">
        <v>162</v>
      </c>
      <c r="B3" s="35"/>
      <c r="C3" s="35"/>
      <c r="D3" s="35"/>
      <c r="E3" s="35"/>
      <c r="F3" s="35"/>
    </row>
    <row r="4" ht="12">
      <c r="F4" s="28"/>
    </row>
    <row r="5" spans="1:6" ht="19.5" customHeight="1">
      <c r="A5" s="158" t="s">
        <v>86</v>
      </c>
      <c r="B5" s="29">
        <v>2005</v>
      </c>
      <c r="C5" s="29">
        <v>2006</v>
      </c>
      <c r="D5" s="29">
        <v>2007</v>
      </c>
      <c r="E5" s="29">
        <v>2008</v>
      </c>
      <c r="F5" s="29">
        <v>2009</v>
      </c>
    </row>
    <row r="6" spans="1:6" ht="19.5" customHeight="1">
      <c r="A6" s="159"/>
      <c r="B6" s="160" t="s">
        <v>42</v>
      </c>
      <c r="C6" s="161"/>
      <c r="D6" s="161"/>
      <c r="E6" s="161"/>
      <c r="F6" s="161"/>
    </row>
    <row r="7" ht="12">
      <c r="A7" s="31"/>
    </row>
    <row r="8" spans="1:9" s="34" customFormat="1" ht="19.5" customHeight="1">
      <c r="A8" s="49" t="s">
        <v>75</v>
      </c>
      <c r="B8" s="104">
        <v>216.9</v>
      </c>
      <c r="C8" s="104">
        <v>232.85</v>
      </c>
      <c r="D8" s="104">
        <v>260.45</v>
      </c>
      <c r="E8" s="104">
        <v>282.49</v>
      </c>
      <c r="F8" s="104">
        <v>226.09</v>
      </c>
      <c r="G8" s="105"/>
      <c r="H8" s="105"/>
      <c r="I8" s="105"/>
    </row>
    <row r="9" spans="1:9" s="34" customFormat="1" ht="19.5" customHeight="1">
      <c r="A9" s="49" t="s">
        <v>25</v>
      </c>
      <c r="B9" s="104">
        <v>11.58</v>
      </c>
      <c r="C9" s="104">
        <v>32.28</v>
      </c>
      <c r="D9" s="104">
        <v>36.95</v>
      </c>
      <c r="E9" s="104">
        <v>73</v>
      </c>
      <c r="F9" s="104">
        <v>41.68</v>
      </c>
      <c r="G9" s="105"/>
      <c r="H9" s="105"/>
      <c r="I9" s="105"/>
    </row>
    <row r="10" spans="1:9" s="34" customFormat="1" ht="19.5" customHeight="1">
      <c r="A10" s="49" t="s">
        <v>11</v>
      </c>
      <c r="B10" s="104">
        <v>0.23</v>
      </c>
      <c r="C10" s="104">
        <v>0.04</v>
      </c>
      <c r="D10" s="104">
        <v>0.07</v>
      </c>
      <c r="E10" s="104" t="s">
        <v>78</v>
      </c>
      <c r="F10" s="104">
        <v>1.21</v>
      </c>
      <c r="G10" s="105"/>
      <c r="H10" s="105"/>
      <c r="I10" s="105"/>
    </row>
    <row r="11" spans="1:9" s="34" customFormat="1" ht="19.5" customHeight="1">
      <c r="A11" s="49" t="s">
        <v>9</v>
      </c>
      <c r="B11" s="104">
        <v>1.04</v>
      </c>
      <c r="C11" s="104">
        <v>1.04</v>
      </c>
      <c r="D11" s="104">
        <v>2.69</v>
      </c>
      <c r="E11" s="104" t="s">
        <v>78</v>
      </c>
      <c r="F11" s="104">
        <v>0.22</v>
      </c>
      <c r="G11" s="105"/>
      <c r="H11" s="105"/>
      <c r="I11" s="105"/>
    </row>
    <row r="12" spans="1:9" s="34" customFormat="1" ht="19.5" customHeight="1">
      <c r="A12" s="49" t="s">
        <v>0</v>
      </c>
      <c r="B12" s="104">
        <v>9.08</v>
      </c>
      <c r="C12" s="104">
        <v>8.13</v>
      </c>
      <c r="D12" s="104">
        <v>10.66</v>
      </c>
      <c r="E12" s="104">
        <v>12.39</v>
      </c>
      <c r="F12" s="104">
        <v>6.69</v>
      </c>
      <c r="G12" s="105"/>
      <c r="H12" s="105"/>
      <c r="I12" s="105"/>
    </row>
    <row r="13" spans="1:9" s="34" customFormat="1" ht="19.5" customHeight="1">
      <c r="A13" s="49" t="s">
        <v>10</v>
      </c>
      <c r="B13" s="104">
        <v>111.51</v>
      </c>
      <c r="C13" s="104">
        <v>113.78</v>
      </c>
      <c r="D13" s="104">
        <v>73.75</v>
      </c>
      <c r="E13" s="104">
        <v>3.19</v>
      </c>
      <c r="F13" s="104">
        <v>3.37</v>
      </c>
      <c r="G13" s="105"/>
      <c r="H13" s="105"/>
      <c r="I13" s="105"/>
    </row>
    <row r="14" spans="1:9" s="34" customFormat="1" ht="19.5" customHeight="1">
      <c r="A14" s="49" t="s">
        <v>73</v>
      </c>
      <c r="B14" s="104">
        <v>31.4</v>
      </c>
      <c r="C14" s="104">
        <v>23.84</v>
      </c>
      <c r="D14" s="104">
        <v>26.55</v>
      </c>
      <c r="E14" s="104">
        <v>35.52</v>
      </c>
      <c r="F14" s="104">
        <v>32.83</v>
      </c>
      <c r="G14" s="105"/>
      <c r="H14" s="105"/>
      <c r="I14" s="105"/>
    </row>
    <row r="15" spans="1:9" s="34" customFormat="1" ht="19.5" customHeight="1">
      <c r="A15" s="49" t="s">
        <v>72</v>
      </c>
      <c r="B15" s="104">
        <v>267.92</v>
      </c>
      <c r="C15" s="104">
        <v>267.58</v>
      </c>
      <c r="D15" s="104">
        <v>260.8</v>
      </c>
      <c r="E15" s="104">
        <v>238.55</v>
      </c>
      <c r="F15" s="104">
        <v>193.93</v>
      </c>
      <c r="G15" s="105"/>
      <c r="H15" s="105"/>
      <c r="I15" s="105"/>
    </row>
    <row r="16" spans="1:9" s="34" customFormat="1" ht="19.5" customHeight="1">
      <c r="A16" s="49" t="s">
        <v>74</v>
      </c>
      <c r="B16" s="104">
        <v>14.6</v>
      </c>
      <c r="C16" s="104">
        <v>14.94</v>
      </c>
      <c r="D16" s="104">
        <v>12.44</v>
      </c>
      <c r="E16" s="104">
        <v>8.68</v>
      </c>
      <c r="F16" s="104">
        <v>8.22</v>
      </c>
      <c r="G16" s="105"/>
      <c r="H16" s="105"/>
      <c r="I16" s="105"/>
    </row>
    <row r="17" spans="1:9" s="34" customFormat="1" ht="19.5" customHeight="1">
      <c r="A17" s="49" t="s">
        <v>115</v>
      </c>
      <c r="B17" s="106" t="s">
        <v>12</v>
      </c>
      <c r="C17" s="106" t="s">
        <v>12</v>
      </c>
      <c r="D17" s="104" t="s">
        <v>78</v>
      </c>
      <c r="E17" s="106" t="s">
        <v>12</v>
      </c>
      <c r="F17" s="104" t="s">
        <v>78</v>
      </c>
      <c r="G17" s="105"/>
      <c r="H17" s="105"/>
      <c r="I17" s="105"/>
    </row>
    <row r="18" spans="1:9" s="34" customFormat="1" ht="19.5" customHeight="1">
      <c r="A18" s="49" t="s">
        <v>116</v>
      </c>
      <c r="B18" s="104" t="s">
        <v>78</v>
      </c>
      <c r="C18" s="104">
        <v>0.38</v>
      </c>
      <c r="D18" s="104">
        <v>0.86</v>
      </c>
      <c r="E18" s="104">
        <v>1.46</v>
      </c>
      <c r="F18" s="104">
        <v>0.75</v>
      </c>
      <c r="G18" s="105"/>
      <c r="H18" s="105"/>
      <c r="I18" s="105"/>
    </row>
    <row r="19" spans="1:9" s="34" customFormat="1" ht="19.5" customHeight="1">
      <c r="A19" s="49" t="s">
        <v>111</v>
      </c>
      <c r="B19" s="104">
        <v>0.08</v>
      </c>
      <c r="C19" s="104">
        <v>0.07</v>
      </c>
      <c r="D19" s="104">
        <v>0.22</v>
      </c>
      <c r="E19" s="104">
        <v>0.21</v>
      </c>
      <c r="F19" s="104">
        <v>0.19</v>
      </c>
      <c r="G19" s="105"/>
      <c r="H19" s="105"/>
      <c r="I19" s="105"/>
    </row>
    <row r="20" spans="1:9" s="34" customFormat="1" ht="19.5" customHeight="1">
      <c r="A20" s="49" t="s">
        <v>117</v>
      </c>
      <c r="B20" s="104">
        <v>0.04</v>
      </c>
      <c r="C20" s="104">
        <v>0.15</v>
      </c>
      <c r="D20" s="104">
        <v>0.04</v>
      </c>
      <c r="E20" s="104">
        <v>0.15</v>
      </c>
      <c r="F20" s="104">
        <v>0.07</v>
      </c>
      <c r="G20" s="105"/>
      <c r="H20" s="105"/>
      <c r="I20" s="105"/>
    </row>
    <row r="21" spans="1:9" s="34" customFormat="1" ht="19.5" customHeight="1">
      <c r="A21" s="49" t="s">
        <v>2</v>
      </c>
      <c r="B21" s="104">
        <v>0.4</v>
      </c>
      <c r="C21" s="104">
        <v>0.45</v>
      </c>
      <c r="D21" s="104">
        <v>0.57</v>
      </c>
      <c r="E21" s="104">
        <v>0.6</v>
      </c>
      <c r="F21" s="104">
        <v>0.4</v>
      </c>
      <c r="G21" s="105"/>
      <c r="H21" s="105"/>
      <c r="I21" s="105"/>
    </row>
    <row r="22" spans="1:9" s="34" customFormat="1" ht="19.5" customHeight="1">
      <c r="A22" s="49" t="s">
        <v>118</v>
      </c>
      <c r="B22" s="104">
        <v>2.79</v>
      </c>
      <c r="C22" s="104">
        <v>1.1</v>
      </c>
      <c r="D22" s="104">
        <v>0.87</v>
      </c>
      <c r="E22" s="104">
        <v>2.36</v>
      </c>
      <c r="F22" s="104">
        <v>1.15</v>
      </c>
      <c r="G22" s="105"/>
      <c r="H22" s="105"/>
      <c r="I22" s="105"/>
    </row>
    <row r="23" spans="1:9" s="34" customFormat="1" ht="19.5" customHeight="1">
      <c r="A23" s="49" t="s">
        <v>110</v>
      </c>
      <c r="B23" s="104">
        <v>2.63</v>
      </c>
      <c r="C23" s="104">
        <v>1.64</v>
      </c>
      <c r="D23" s="104">
        <v>1.22</v>
      </c>
      <c r="E23" s="104">
        <v>3.02</v>
      </c>
      <c r="F23" s="104">
        <v>1.69</v>
      </c>
      <c r="G23" s="105"/>
      <c r="H23" s="105"/>
      <c r="I23" s="105"/>
    </row>
    <row r="24" spans="1:9" s="34" customFormat="1" ht="19.5" customHeight="1">
      <c r="A24" s="49" t="s">
        <v>119</v>
      </c>
      <c r="B24" s="104" t="s">
        <v>78</v>
      </c>
      <c r="C24" s="104" t="s">
        <v>78</v>
      </c>
      <c r="D24" s="104" t="s">
        <v>78</v>
      </c>
      <c r="E24" s="104" t="s">
        <v>78</v>
      </c>
      <c r="F24" s="104" t="s">
        <v>78</v>
      </c>
      <c r="G24" s="105"/>
      <c r="H24" s="105"/>
      <c r="I24" s="105"/>
    </row>
    <row r="25" spans="1:9" s="34" customFormat="1" ht="19.5" customHeight="1">
      <c r="A25" s="49" t="s">
        <v>120</v>
      </c>
      <c r="B25" s="104" t="s">
        <v>78</v>
      </c>
      <c r="C25" s="104">
        <v>0.34</v>
      </c>
      <c r="D25" s="104" t="s">
        <v>78</v>
      </c>
      <c r="E25" s="104">
        <v>0.05</v>
      </c>
      <c r="F25" s="104">
        <v>0.03</v>
      </c>
      <c r="G25" s="105"/>
      <c r="H25" s="105"/>
      <c r="I25" s="105"/>
    </row>
    <row r="26" spans="1:9" s="34" customFormat="1" ht="19.5" customHeight="1">
      <c r="A26" s="49" t="s">
        <v>121</v>
      </c>
      <c r="B26" s="104" t="s">
        <v>78</v>
      </c>
      <c r="C26" s="104">
        <v>0.12</v>
      </c>
      <c r="D26" s="104">
        <v>0.64</v>
      </c>
      <c r="E26" s="104">
        <v>0.85</v>
      </c>
      <c r="F26" s="104">
        <v>0.92</v>
      </c>
      <c r="G26" s="105"/>
      <c r="H26" s="105"/>
      <c r="I26" s="105"/>
    </row>
    <row r="27" spans="1:9" s="34" customFormat="1" ht="19.5" customHeight="1">
      <c r="A27" s="49" t="s">
        <v>122</v>
      </c>
      <c r="B27" s="104">
        <v>0.09</v>
      </c>
      <c r="C27" s="104">
        <v>1.05</v>
      </c>
      <c r="D27" s="104">
        <v>1.06</v>
      </c>
      <c r="E27" s="104" t="s">
        <v>78</v>
      </c>
      <c r="F27" s="104">
        <v>1.13</v>
      </c>
      <c r="G27" s="105"/>
      <c r="H27" s="105"/>
      <c r="I27" s="105"/>
    </row>
    <row r="28" spans="1:9" s="34" customFormat="1" ht="19.5" customHeight="1">
      <c r="A28" s="49" t="s">
        <v>76</v>
      </c>
      <c r="B28" s="104">
        <v>49.34</v>
      </c>
      <c r="C28" s="104">
        <v>48.34</v>
      </c>
      <c r="D28" s="104">
        <v>59.72</v>
      </c>
      <c r="E28" s="104">
        <v>71.95</v>
      </c>
      <c r="F28" s="104">
        <v>93.91</v>
      </c>
      <c r="G28" s="105"/>
      <c r="H28" s="105"/>
      <c r="I28" s="105"/>
    </row>
    <row r="29" spans="1:9" s="34" customFormat="1" ht="19.5" customHeight="1">
      <c r="A29" s="49" t="s">
        <v>22</v>
      </c>
      <c r="B29" s="104">
        <v>9.88</v>
      </c>
      <c r="C29" s="104">
        <v>9.1</v>
      </c>
      <c r="D29" s="104">
        <v>8.73</v>
      </c>
      <c r="E29" s="104" t="s">
        <v>78</v>
      </c>
      <c r="F29" s="104" t="s">
        <v>78</v>
      </c>
      <c r="G29" s="105"/>
      <c r="H29" s="105"/>
      <c r="I29" s="105"/>
    </row>
    <row r="30" spans="1:9" s="34" customFormat="1" ht="19.5" customHeight="1">
      <c r="A30" s="49" t="s">
        <v>16</v>
      </c>
      <c r="B30" s="104">
        <v>306.94</v>
      </c>
      <c r="C30" s="104">
        <v>326.98</v>
      </c>
      <c r="D30" s="104">
        <v>378.42</v>
      </c>
      <c r="E30" s="104">
        <v>334.53</v>
      </c>
      <c r="F30" s="104">
        <v>348.42</v>
      </c>
      <c r="G30" s="105"/>
      <c r="H30" s="105"/>
      <c r="I30" s="105"/>
    </row>
    <row r="31" spans="1:9" s="34" customFormat="1" ht="19.5" customHeight="1">
      <c r="A31" s="49" t="s">
        <v>17</v>
      </c>
      <c r="B31" s="104">
        <v>46.56</v>
      </c>
      <c r="C31" s="104">
        <v>84.58</v>
      </c>
      <c r="D31" s="104">
        <v>50.83</v>
      </c>
      <c r="E31" s="104">
        <v>74.15</v>
      </c>
      <c r="F31" s="104">
        <v>47.23</v>
      </c>
      <c r="G31" s="105"/>
      <c r="H31" s="105"/>
      <c r="I31" s="105"/>
    </row>
    <row r="32" spans="1:9" s="34" customFormat="1" ht="19.5" customHeight="1">
      <c r="A32" s="49" t="s">
        <v>123</v>
      </c>
      <c r="B32" s="104" t="s">
        <v>78</v>
      </c>
      <c r="C32" s="104" t="s">
        <v>78</v>
      </c>
      <c r="D32" s="104" t="s">
        <v>78</v>
      </c>
      <c r="E32" s="104" t="s">
        <v>78</v>
      </c>
      <c r="F32" s="104" t="s">
        <v>78</v>
      </c>
      <c r="G32" s="105"/>
      <c r="H32" s="105"/>
      <c r="I32" s="105"/>
    </row>
    <row r="33" spans="1:9" ht="15" customHeight="1">
      <c r="A33" s="46"/>
      <c r="B33" s="40"/>
      <c r="C33" s="40"/>
      <c r="D33" s="40"/>
      <c r="E33" s="40"/>
      <c r="F33" s="40"/>
      <c r="G33" s="40"/>
      <c r="H33" s="40"/>
      <c r="I33" s="40"/>
    </row>
    <row r="34" spans="1:9" ht="15" customHeight="1">
      <c r="A34" s="46"/>
      <c r="B34" s="40"/>
      <c r="C34" s="40"/>
      <c r="D34" s="40"/>
      <c r="E34" s="40"/>
      <c r="F34" s="40"/>
      <c r="G34" s="40"/>
      <c r="H34" s="40"/>
      <c r="I34" s="40"/>
    </row>
    <row r="35" spans="1:9" ht="15" customHeight="1">
      <c r="A35" s="46"/>
      <c r="B35" s="40"/>
      <c r="C35" s="40"/>
      <c r="D35" s="40"/>
      <c r="E35" s="40"/>
      <c r="F35" s="40"/>
      <c r="G35" s="40"/>
      <c r="H35" s="40"/>
      <c r="I35" s="40"/>
    </row>
    <row r="36" spans="1:9" ht="15" customHeight="1">
      <c r="A36" s="46"/>
      <c r="B36" s="40"/>
      <c r="C36" s="40"/>
      <c r="D36" s="40"/>
      <c r="E36" s="40"/>
      <c r="F36" s="40"/>
      <c r="G36" s="40"/>
      <c r="H36" s="40"/>
      <c r="I36" s="40"/>
    </row>
    <row r="37" spans="1:9" ht="15" customHeight="1">
      <c r="A37" s="46"/>
      <c r="B37" s="40"/>
      <c r="C37" s="40"/>
      <c r="D37" s="40"/>
      <c r="E37" s="40"/>
      <c r="F37" s="40"/>
      <c r="G37" s="40"/>
      <c r="H37" s="40"/>
      <c r="I37" s="40"/>
    </row>
    <row r="38" spans="1:9" ht="15" customHeight="1">
      <c r="A38" s="46"/>
      <c r="B38" s="40"/>
      <c r="C38" s="40"/>
      <c r="D38" s="40"/>
      <c r="E38" s="40"/>
      <c r="F38" s="40"/>
      <c r="G38" s="40"/>
      <c r="H38" s="40"/>
      <c r="I38" s="40"/>
    </row>
    <row r="39" spans="1:9" ht="15" customHeight="1">
      <c r="A39" s="46"/>
      <c r="B39" s="40"/>
      <c r="C39" s="40"/>
      <c r="D39" s="40"/>
      <c r="E39" s="40"/>
      <c r="F39" s="40"/>
      <c r="G39" s="40"/>
      <c r="H39" s="40"/>
      <c r="I39" s="40"/>
    </row>
    <row r="40" spans="1:9" ht="15" customHeight="1">
      <c r="A40" s="46"/>
      <c r="B40" s="40"/>
      <c r="C40" s="40"/>
      <c r="D40" s="40"/>
      <c r="E40" s="40"/>
      <c r="F40" s="40"/>
      <c r="G40" s="40"/>
      <c r="H40" s="40"/>
      <c r="I40" s="40"/>
    </row>
    <row r="41" spans="1:6" ht="12">
      <c r="A41" s="46" t="s">
        <v>124</v>
      </c>
      <c r="B41" s="40"/>
      <c r="C41" s="40"/>
      <c r="D41" s="40"/>
      <c r="E41" s="40"/>
      <c r="F41" s="40"/>
    </row>
    <row r="42" spans="1:6" ht="12">
      <c r="A42" s="46" t="s">
        <v>125</v>
      </c>
      <c r="B42" s="40"/>
      <c r="C42" s="40"/>
      <c r="D42" s="40"/>
      <c r="E42" s="40"/>
      <c r="F42" s="40"/>
    </row>
    <row r="43" spans="1:3" ht="12">
      <c r="A43" s="46" t="s">
        <v>126</v>
      </c>
      <c r="B43" s="40"/>
      <c r="C43" s="41"/>
    </row>
    <row r="44" ht="12">
      <c r="A44" s="27" t="s">
        <v>127</v>
      </c>
    </row>
  </sheetData>
  <mergeCells count="3">
    <mergeCell ref="A1:F1"/>
    <mergeCell ref="A5:A6"/>
    <mergeCell ref="B6:F6"/>
  </mergeCells>
  <printOptions/>
  <pageMargins left="0.7874015748031497" right="0.5905511811023623" top="0.5905511811023623" bottom="0.3937007874015748"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11.421875" defaultRowHeight="12.75"/>
  <cols>
    <col min="1" max="1" width="27.28125" style="27" customWidth="1"/>
    <col min="2" max="3" width="12.00390625" style="27" customWidth="1"/>
    <col min="4" max="6" width="12.7109375" style="27" customWidth="1"/>
    <col min="7" max="16384" width="11.421875" style="27" customWidth="1"/>
  </cols>
  <sheetData>
    <row r="2" spans="1:6" ht="12">
      <c r="A2" s="156"/>
      <c r="B2" s="157"/>
      <c r="C2" s="157"/>
      <c r="D2" s="157"/>
      <c r="E2" s="157"/>
      <c r="F2" s="157"/>
    </row>
    <row r="3" spans="1:6" ht="12">
      <c r="A3" s="35" t="s">
        <v>182</v>
      </c>
      <c r="B3" s="35"/>
      <c r="C3" s="35"/>
      <c r="D3" s="35"/>
      <c r="E3" s="35"/>
      <c r="F3" s="35"/>
    </row>
    <row r="5" spans="1:6" ht="19.5" customHeight="1">
      <c r="A5" s="158" t="s">
        <v>86</v>
      </c>
      <c r="B5" s="29">
        <v>2005</v>
      </c>
      <c r="C5" s="29">
        <v>2006</v>
      </c>
      <c r="D5" s="29">
        <v>2007</v>
      </c>
      <c r="E5" s="29">
        <v>2008</v>
      </c>
      <c r="F5" s="29">
        <v>2009</v>
      </c>
    </row>
    <row r="6" spans="1:6" ht="19.5" customHeight="1">
      <c r="A6" s="159"/>
      <c r="B6" s="160" t="s">
        <v>42</v>
      </c>
      <c r="C6" s="161"/>
      <c r="D6" s="161"/>
      <c r="E6" s="161"/>
      <c r="F6" s="161"/>
    </row>
    <row r="7" spans="1:3" ht="12">
      <c r="A7" s="31"/>
      <c r="B7" s="40"/>
      <c r="C7" s="40"/>
    </row>
    <row r="8" spans="1:6" s="34" customFormat="1" ht="19.5" customHeight="1">
      <c r="A8" s="49" t="s">
        <v>128</v>
      </c>
      <c r="B8" s="104" t="s">
        <v>78</v>
      </c>
      <c r="C8" s="104">
        <v>0.12</v>
      </c>
      <c r="D8" s="104">
        <v>0.13</v>
      </c>
      <c r="E8" s="104">
        <v>0.17</v>
      </c>
      <c r="F8" s="104" t="s">
        <v>78</v>
      </c>
    </row>
    <row r="9" spans="1:6" s="34" customFormat="1" ht="19.5" customHeight="1">
      <c r="A9" s="49" t="s">
        <v>13</v>
      </c>
      <c r="B9" s="104">
        <v>3.49</v>
      </c>
      <c r="C9" s="104">
        <v>1.82</v>
      </c>
      <c r="D9" s="104">
        <v>3.04</v>
      </c>
      <c r="E9" s="104">
        <v>1.99</v>
      </c>
      <c r="F9" s="104">
        <v>1.27</v>
      </c>
    </row>
    <row r="10" spans="1:6" s="34" customFormat="1" ht="19.5" customHeight="1">
      <c r="A10" s="49" t="s">
        <v>19</v>
      </c>
      <c r="B10" s="104" t="s">
        <v>78</v>
      </c>
      <c r="C10" s="104" t="s">
        <v>78</v>
      </c>
      <c r="D10" s="104" t="s">
        <v>78</v>
      </c>
      <c r="E10" s="106" t="s">
        <v>12</v>
      </c>
      <c r="F10" s="104" t="s">
        <v>78</v>
      </c>
    </row>
    <row r="11" spans="1:6" s="34" customFormat="1" ht="19.5" customHeight="1">
      <c r="A11" s="49" t="s">
        <v>129</v>
      </c>
      <c r="B11" s="104">
        <v>6.66</v>
      </c>
      <c r="C11" s="104">
        <v>7.23</v>
      </c>
      <c r="D11" s="104">
        <v>6.51</v>
      </c>
      <c r="E11" s="104">
        <v>6.75</v>
      </c>
      <c r="F11" s="104">
        <v>6.32</v>
      </c>
    </row>
    <row r="12" spans="1:6" s="34" customFormat="1" ht="19.5" customHeight="1">
      <c r="A12" s="49" t="s">
        <v>130</v>
      </c>
      <c r="B12" s="104">
        <v>1.31</v>
      </c>
      <c r="C12" s="104">
        <v>1.39</v>
      </c>
      <c r="D12" s="104">
        <v>1.32</v>
      </c>
      <c r="E12" s="104">
        <v>1.06</v>
      </c>
      <c r="F12" s="104">
        <v>1.07</v>
      </c>
    </row>
    <row r="13" spans="1:6" s="34" customFormat="1" ht="19.5" customHeight="1">
      <c r="A13" s="49" t="s">
        <v>5</v>
      </c>
      <c r="B13" s="104">
        <v>0.38</v>
      </c>
      <c r="C13" s="104">
        <v>0.29</v>
      </c>
      <c r="D13" s="104">
        <v>0.94</v>
      </c>
      <c r="E13" s="104">
        <v>0.65</v>
      </c>
      <c r="F13" s="104">
        <v>0.75</v>
      </c>
    </row>
    <row r="14" spans="1:6" s="34" customFormat="1" ht="19.5" customHeight="1">
      <c r="A14" s="49" t="s">
        <v>14</v>
      </c>
      <c r="B14" s="104">
        <v>6.01</v>
      </c>
      <c r="C14" s="104">
        <v>7.33</v>
      </c>
      <c r="D14" s="104">
        <v>1.07</v>
      </c>
      <c r="E14" s="104">
        <v>21.06</v>
      </c>
      <c r="F14" s="104">
        <v>22.89</v>
      </c>
    </row>
    <row r="15" spans="1:6" s="34" customFormat="1" ht="19.5" customHeight="1">
      <c r="A15" s="49" t="s">
        <v>18</v>
      </c>
      <c r="B15" s="104">
        <v>77.12</v>
      </c>
      <c r="C15" s="104">
        <v>72.27</v>
      </c>
      <c r="D15" s="104">
        <v>72.99</v>
      </c>
      <c r="E15" s="104">
        <v>44.22</v>
      </c>
      <c r="F15" s="104">
        <v>54.73</v>
      </c>
    </row>
    <row r="16" spans="1:6" s="34" customFormat="1" ht="19.5" customHeight="1">
      <c r="A16" s="49" t="s">
        <v>85</v>
      </c>
      <c r="B16" s="104">
        <v>3.88</v>
      </c>
      <c r="C16" s="104">
        <v>5.25</v>
      </c>
      <c r="D16" s="104">
        <v>4.2</v>
      </c>
      <c r="E16" s="104">
        <v>7.73</v>
      </c>
      <c r="F16" s="104">
        <v>5.73</v>
      </c>
    </row>
    <row r="17" spans="1:6" s="34" customFormat="1" ht="19.5" customHeight="1">
      <c r="A17" s="49" t="s">
        <v>187</v>
      </c>
      <c r="B17" s="104">
        <v>9.19</v>
      </c>
      <c r="C17" s="104">
        <v>12.57</v>
      </c>
      <c r="D17" s="104">
        <v>12.73</v>
      </c>
      <c r="E17" s="104">
        <v>11.28</v>
      </c>
      <c r="F17" s="104">
        <v>10.02</v>
      </c>
    </row>
    <row r="18" spans="1:6" s="34" customFormat="1" ht="19.5" customHeight="1">
      <c r="A18" s="49" t="s">
        <v>20</v>
      </c>
      <c r="B18" s="104">
        <v>0.2</v>
      </c>
      <c r="C18" s="104">
        <v>0.67</v>
      </c>
      <c r="D18" s="104">
        <v>0.74</v>
      </c>
      <c r="E18" s="104">
        <v>0.48</v>
      </c>
      <c r="F18" s="104">
        <v>0.96</v>
      </c>
    </row>
    <row r="19" spans="1:6" s="34" customFormat="1" ht="19.5" customHeight="1">
      <c r="A19" s="49" t="s">
        <v>21</v>
      </c>
      <c r="B19" s="104" t="s">
        <v>78</v>
      </c>
      <c r="C19" s="104">
        <v>0.03</v>
      </c>
      <c r="D19" s="104">
        <v>0.05</v>
      </c>
      <c r="E19" s="104">
        <v>0.21</v>
      </c>
      <c r="F19" s="104">
        <v>0.34</v>
      </c>
    </row>
    <row r="20" spans="1:6" s="34" customFormat="1" ht="19.5" customHeight="1">
      <c r="A20" s="49" t="s">
        <v>131</v>
      </c>
      <c r="B20" s="104">
        <v>293.53</v>
      </c>
      <c r="C20" s="104">
        <v>263.18</v>
      </c>
      <c r="D20" s="104">
        <v>338.09</v>
      </c>
      <c r="E20" s="104">
        <v>337.45</v>
      </c>
      <c r="F20" s="104">
        <v>140.46</v>
      </c>
    </row>
    <row r="21" spans="1:6" s="34" customFormat="1" ht="19.5" customHeight="1">
      <c r="A21" s="49" t="s">
        <v>132</v>
      </c>
      <c r="B21" s="104" t="s">
        <v>78</v>
      </c>
      <c r="C21" s="104">
        <v>0.04</v>
      </c>
      <c r="D21" s="104" t="s">
        <v>78</v>
      </c>
      <c r="E21" s="104" t="s">
        <v>78</v>
      </c>
      <c r="F21" s="104">
        <v>0.04</v>
      </c>
    </row>
    <row r="22" spans="1:6" s="34" customFormat="1" ht="22.5" customHeight="1">
      <c r="A22" s="107" t="s">
        <v>133</v>
      </c>
      <c r="B22" s="108">
        <v>0.01</v>
      </c>
      <c r="C22" s="108" t="s">
        <v>78</v>
      </c>
      <c r="D22" s="108">
        <v>0.02</v>
      </c>
      <c r="E22" s="108" t="s">
        <v>78</v>
      </c>
      <c r="F22" s="108">
        <v>0.01</v>
      </c>
    </row>
    <row r="23" spans="1:6" s="34" customFormat="1" ht="4.5" customHeight="1">
      <c r="A23" s="107"/>
      <c r="B23" s="108"/>
      <c r="C23" s="108"/>
      <c r="D23" s="104"/>
      <c r="E23" s="104"/>
      <c r="F23" s="104"/>
    </row>
    <row r="24" spans="1:6" s="34" customFormat="1" ht="22.5" customHeight="1">
      <c r="A24" s="107" t="s">
        <v>189</v>
      </c>
      <c r="B24" s="108" t="s">
        <v>78</v>
      </c>
      <c r="C24" s="108" t="s">
        <v>78</v>
      </c>
      <c r="D24" s="108" t="s">
        <v>78</v>
      </c>
      <c r="E24" s="108" t="s">
        <v>78</v>
      </c>
      <c r="F24" s="142" t="s">
        <v>12</v>
      </c>
    </row>
    <row r="25" spans="1:6" s="34" customFormat="1" ht="4.5" customHeight="1">
      <c r="A25" s="107"/>
      <c r="B25" s="108"/>
      <c r="C25" s="108"/>
      <c r="D25" s="104"/>
      <c r="E25" s="104"/>
      <c r="F25" s="104"/>
    </row>
    <row r="26" spans="1:6" s="34" customFormat="1" ht="22.5" customHeight="1">
      <c r="A26" s="107" t="s">
        <v>190</v>
      </c>
      <c r="B26" s="108" t="s">
        <v>78</v>
      </c>
      <c r="C26" s="108">
        <v>0.06</v>
      </c>
      <c r="D26" s="108">
        <v>0.41</v>
      </c>
      <c r="E26" s="108" t="s">
        <v>78</v>
      </c>
      <c r="F26" s="108">
        <v>0.04</v>
      </c>
    </row>
    <row r="27" spans="1:6" s="34" customFormat="1" ht="4.5" customHeight="1">
      <c r="A27" s="107"/>
      <c r="B27" s="108"/>
      <c r="C27" s="108"/>
      <c r="D27" s="104"/>
      <c r="E27" s="104"/>
      <c r="F27" s="104"/>
    </row>
    <row r="28" spans="1:6" s="34" customFormat="1" ht="19.5" customHeight="1">
      <c r="A28" s="49" t="s">
        <v>134</v>
      </c>
      <c r="B28" s="104" t="s">
        <v>78</v>
      </c>
      <c r="C28" s="104">
        <v>0.28</v>
      </c>
      <c r="D28" s="104">
        <v>0.17</v>
      </c>
      <c r="E28" s="104">
        <v>0.4</v>
      </c>
      <c r="F28" s="104">
        <v>0.4</v>
      </c>
    </row>
    <row r="29" spans="1:6" s="34" customFormat="1" ht="4.5" customHeight="1">
      <c r="A29" s="107"/>
      <c r="B29" s="108"/>
      <c r="C29" s="108"/>
      <c r="D29" s="104"/>
      <c r="E29" s="104"/>
      <c r="F29" s="104"/>
    </row>
    <row r="30" spans="1:6" s="34" customFormat="1" ht="22.5" customHeight="1">
      <c r="A30" s="107" t="s">
        <v>135</v>
      </c>
      <c r="B30" s="108">
        <v>149.52</v>
      </c>
      <c r="C30" s="108">
        <v>163.83</v>
      </c>
      <c r="D30" s="108">
        <v>163.46</v>
      </c>
      <c r="E30" s="108">
        <v>144.01</v>
      </c>
      <c r="F30" s="108">
        <v>133.39</v>
      </c>
    </row>
    <row r="31" spans="1:6" s="34" customFormat="1" ht="4.5" customHeight="1">
      <c r="A31" s="107"/>
      <c r="B31" s="108"/>
      <c r="C31" s="108"/>
      <c r="D31" s="104"/>
      <c r="E31" s="104"/>
      <c r="F31" s="104"/>
    </row>
    <row r="32" spans="1:6" s="34" customFormat="1" ht="19.5" customHeight="1">
      <c r="A32" s="49" t="s">
        <v>23</v>
      </c>
      <c r="B32" s="104">
        <v>6.01</v>
      </c>
      <c r="C32" s="104">
        <v>5.01</v>
      </c>
      <c r="D32" s="104">
        <v>4.95</v>
      </c>
      <c r="E32" s="104">
        <v>6.53</v>
      </c>
      <c r="F32" s="104">
        <v>6.36</v>
      </c>
    </row>
    <row r="33" spans="1:6" s="34" customFormat="1" ht="19.5" customHeight="1">
      <c r="A33" s="49" t="s">
        <v>136</v>
      </c>
      <c r="B33" s="104">
        <v>2.48</v>
      </c>
      <c r="C33" s="104">
        <v>1.2</v>
      </c>
      <c r="D33" s="104">
        <v>1</v>
      </c>
      <c r="E33" s="104">
        <v>1.88</v>
      </c>
      <c r="F33" s="104">
        <v>2.97</v>
      </c>
    </row>
    <row r="34" spans="1:6" s="34" customFormat="1" ht="19.5" customHeight="1">
      <c r="A34" s="49" t="s">
        <v>24</v>
      </c>
      <c r="B34" s="104">
        <v>1.39</v>
      </c>
      <c r="C34" s="104">
        <v>1.34</v>
      </c>
      <c r="D34" s="104">
        <v>1.17</v>
      </c>
      <c r="E34" s="104">
        <v>2.72</v>
      </c>
      <c r="F34" s="104">
        <v>0.97</v>
      </c>
    </row>
    <row r="35" spans="1:6" s="34" customFormat="1" ht="19.5" customHeight="1">
      <c r="A35" s="49" t="s">
        <v>7</v>
      </c>
      <c r="B35" s="104">
        <v>4.17</v>
      </c>
      <c r="C35" s="104">
        <v>1.5</v>
      </c>
      <c r="D35" s="104">
        <v>3.59</v>
      </c>
      <c r="E35" s="104">
        <v>0.96</v>
      </c>
      <c r="F35" s="104">
        <v>0.74</v>
      </c>
    </row>
    <row r="36" spans="1:6" s="34" customFormat="1" ht="19.5" customHeight="1">
      <c r="A36" s="49"/>
      <c r="B36" s="104"/>
      <c r="C36" s="104"/>
      <c r="D36" s="104"/>
      <c r="E36" s="104"/>
      <c r="F36" s="104"/>
    </row>
    <row r="37" spans="1:6" s="34" customFormat="1" ht="19.5" customHeight="1">
      <c r="A37" s="52" t="s">
        <v>8</v>
      </c>
      <c r="B37" s="109">
        <v>1648.75</v>
      </c>
      <c r="C37" s="109">
        <v>1735.35</v>
      </c>
      <c r="D37" s="109">
        <v>1807.68</v>
      </c>
      <c r="E37" s="109">
        <v>1742.69</v>
      </c>
      <c r="F37" s="109">
        <v>1408.47</v>
      </c>
    </row>
    <row r="38" spans="1:6" ht="15" customHeight="1">
      <c r="A38" s="46"/>
      <c r="B38" s="32"/>
      <c r="C38" s="32"/>
      <c r="D38" s="32"/>
      <c r="E38" s="32"/>
      <c r="F38" s="32"/>
    </row>
    <row r="39" spans="1:6" ht="15" customHeight="1">
      <c r="A39" s="46"/>
      <c r="B39" s="32"/>
      <c r="C39" s="41"/>
      <c r="D39" s="41"/>
      <c r="E39" s="41"/>
      <c r="F39" s="32"/>
    </row>
    <row r="40" spans="1:6" ht="15" customHeight="1">
      <c r="A40" s="46"/>
      <c r="B40" s="42"/>
      <c r="C40" s="42"/>
      <c r="D40" s="42"/>
      <c r="E40" s="42"/>
      <c r="F40" s="42"/>
    </row>
    <row r="41" spans="1:6" ht="15" customHeight="1">
      <c r="A41" s="46"/>
      <c r="B41" s="42"/>
      <c r="C41" s="42"/>
      <c r="D41" s="42"/>
      <c r="E41" s="42"/>
      <c r="F41" s="42"/>
    </row>
    <row r="42" spans="1:6" ht="12">
      <c r="A42" s="46"/>
      <c r="B42" s="40"/>
      <c r="C42" s="40"/>
      <c r="D42" s="40"/>
      <c r="E42" s="40"/>
      <c r="F42" s="40"/>
    </row>
    <row r="43" spans="1:6" ht="12">
      <c r="A43" s="46"/>
      <c r="B43" s="40"/>
      <c r="C43" s="40"/>
      <c r="D43" s="40"/>
      <c r="E43" s="40"/>
      <c r="F43" s="40"/>
    </row>
    <row r="44" spans="1:6" ht="12">
      <c r="A44" s="46"/>
      <c r="B44" s="40"/>
      <c r="C44" s="40"/>
      <c r="D44" s="40"/>
      <c r="E44" s="40"/>
      <c r="F44" s="40"/>
    </row>
    <row r="45" ht="12">
      <c r="A45" s="46"/>
    </row>
    <row r="46" spans="1:6" ht="12">
      <c r="A46" s="46" t="s">
        <v>127</v>
      </c>
      <c r="B46" s="40"/>
      <c r="C46" s="40"/>
      <c r="D46" s="40"/>
      <c r="E46" s="40"/>
      <c r="F46" s="40"/>
    </row>
    <row r="47" ht="12">
      <c r="A47" s="27" t="s">
        <v>188</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11.421875" defaultRowHeight="12.75"/>
  <cols>
    <col min="1" max="1" width="30.7109375" style="0" customWidth="1"/>
  </cols>
  <sheetData>
    <row r="1" spans="1:6" ht="12.75">
      <c r="A1" s="27"/>
      <c r="B1" s="27"/>
      <c r="C1" s="27"/>
      <c r="D1" s="27"/>
      <c r="E1" s="27"/>
      <c r="F1" s="27"/>
    </row>
    <row r="2" spans="1:6" ht="12.75">
      <c r="A2" s="137"/>
      <c r="B2" s="35"/>
      <c r="C2" s="35"/>
      <c r="D2" s="35"/>
      <c r="E2" s="35"/>
      <c r="F2" s="35"/>
    </row>
    <row r="3" spans="1:6" ht="12.75">
      <c r="A3" s="47" t="s">
        <v>163</v>
      </c>
      <c r="B3" s="35"/>
      <c r="C3" s="35"/>
      <c r="D3" s="35"/>
      <c r="E3" s="35"/>
      <c r="F3" s="35"/>
    </row>
    <row r="4" spans="1:6" ht="12.75">
      <c r="A4" s="27"/>
      <c r="B4" s="27"/>
      <c r="C4" s="27"/>
      <c r="D4" s="27"/>
      <c r="E4" s="27"/>
      <c r="F4" s="27"/>
    </row>
    <row r="5" spans="1:6" ht="12.75">
      <c r="A5" s="164" t="s">
        <v>86</v>
      </c>
      <c r="B5" s="48">
        <v>2005</v>
      </c>
      <c r="C5" s="48">
        <v>2006</v>
      </c>
      <c r="D5" s="48">
        <v>2007</v>
      </c>
      <c r="E5" s="29">
        <v>2008</v>
      </c>
      <c r="F5" s="29">
        <v>2009</v>
      </c>
    </row>
    <row r="6" spans="1:6" ht="12.75">
      <c r="A6" s="165"/>
      <c r="B6" s="38" t="s">
        <v>81</v>
      </c>
      <c r="C6" s="39"/>
      <c r="D6" s="39"/>
      <c r="E6" s="39"/>
      <c r="F6" s="39"/>
    </row>
    <row r="7" spans="1:6" ht="12.75">
      <c r="A7" s="31"/>
      <c r="B7" s="27"/>
      <c r="C7" s="27"/>
      <c r="D7" s="27"/>
      <c r="E7" s="27"/>
      <c r="F7" s="27"/>
    </row>
    <row r="8" spans="1:6" ht="12.75">
      <c r="A8" s="49" t="s">
        <v>3</v>
      </c>
      <c r="B8" s="138">
        <v>159743</v>
      </c>
      <c r="C8" s="138">
        <v>161319</v>
      </c>
      <c r="D8" s="138">
        <v>154299</v>
      </c>
      <c r="E8" s="138">
        <v>156214</v>
      </c>
      <c r="F8" s="138">
        <v>58270</v>
      </c>
    </row>
    <row r="9" spans="1:6" ht="12.75">
      <c r="A9" s="49" t="s">
        <v>0</v>
      </c>
      <c r="B9" s="138">
        <v>3551</v>
      </c>
      <c r="C9" s="138">
        <v>14086</v>
      </c>
      <c r="D9" s="138">
        <v>42480</v>
      </c>
      <c r="E9" s="138">
        <v>2114</v>
      </c>
      <c r="F9" s="138">
        <v>2365</v>
      </c>
    </row>
    <row r="10" spans="1:6" ht="12.75">
      <c r="A10" s="49" t="s">
        <v>90</v>
      </c>
      <c r="B10" s="138">
        <v>3226</v>
      </c>
      <c r="C10" s="138">
        <v>2456</v>
      </c>
      <c r="D10" s="138">
        <v>2261</v>
      </c>
      <c r="E10" s="138">
        <v>2703</v>
      </c>
      <c r="F10" s="138">
        <v>3541</v>
      </c>
    </row>
    <row r="11" spans="1:6" ht="12.75">
      <c r="A11" s="49" t="s">
        <v>130</v>
      </c>
      <c r="B11" s="138">
        <v>1752</v>
      </c>
      <c r="C11" s="138">
        <v>3725</v>
      </c>
      <c r="D11" s="138">
        <v>33586</v>
      </c>
      <c r="E11" s="138">
        <v>4836</v>
      </c>
      <c r="F11" s="138">
        <v>4080</v>
      </c>
    </row>
    <row r="12" spans="1:6" ht="12.75">
      <c r="A12" s="49" t="s">
        <v>172</v>
      </c>
      <c r="B12" s="138"/>
      <c r="C12" s="138"/>
      <c r="D12" s="138"/>
      <c r="E12" s="138"/>
      <c r="F12" s="138"/>
    </row>
    <row r="13" spans="1:6" ht="12.75">
      <c r="A13" s="49" t="s">
        <v>173</v>
      </c>
      <c r="B13" s="138">
        <v>3410</v>
      </c>
      <c r="C13" s="138" t="s">
        <v>78</v>
      </c>
      <c r="D13" s="138">
        <v>33262</v>
      </c>
      <c r="E13" s="138">
        <v>7722</v>
      </c>
      <c r="F13" s="138">
        <v>4727</v>
      </c>
    </row>
    <row r="14" spans="1:6" ht="12.75">
      <c r="A14" s="49" t="s">
        <v>174</v>
      </c>
      <c r="B14" s="138">
        <v>55401</v>
      </c>
      <c r="C14" s="138">
        <v>59547</v>
      </c>
      <c r="D14" s="138">
        <v>34407</v>
      </c>
      <c r="E14" s="138">
        <v>62995</v>
      </c>
      <c r="F14" s="138">
        <v>33671</v>
      </c>
    </row>
    <row r="15" spans="1:6" ht="13.5">
      <c r="A15" s="141" t="s">
        <v>176</v>
      </c>
      <c r="B15" s="138" t="s">
        <v>78</v>
      </c>
      <c r="C15" s="138" t="s">
        <v>78</v>
      </c>
      <c r="D15" s="138" t="s">
        <v>78</v>
      </c>
      <c r="E15" s="138" t="s">
        <v>78</v>
      </c>
      <c r="F15" s="138">
        <v>2200</v>
      </c>
    </row>
    <row r="16" spans="1:6" ht="13.5">
      <c r="A16" s="49" t="s">
        <v>177</v>
      </c>
      <c r="B16" s="138">
        <v>81</v>
      </c>
      <c r="C16" s="138" t="s">
        <v>78</v>
      </c>
      <c r="D16" s="138">
        <v>170</v>
      </c>
      <c r="E16" s="138">
        <v>405</v>
      </c>
      <c r="F16" s="138" t="s">
        <v>78</v>
      </c>
    </row>
    <row r="17" spans="1:6" ht="12.75">
      <c r="A17" s="49" t="s">
        <v>4</v>
      </c>
      <c r="B17" s="138">
        <v>143368</v>
      </c>
      <c r="C17" s="138">
        <v>146503</v>
      </c>
      <c r="D17" s="138">
        <v>139194</v>
      </c>
      <c r="E17" s="138">
        <v>169554</v>
      </c>
      <c r="F17" s="138">
        <v>269392</v>
      </c>
    </row>
    <row r="18" spans="1:6" ht="12.75">
      <c r="A18" s="49" t="s">
        <v>175</v>
      </c>
      <c r="B18" s="138">
        <v>6311</v>
      </c>
      <c r="C18" s="138">
        <v>6361</v>
      </c>
      <c r="D18" s="138">
        <v>4346</v>
      </c>
      <c r="E18" s="138">
        <v>13935</v>
      </c>
      <c r="F18" s="138">
        <v>19145</v>
      </c>
    </row>
    <row r="19" spans="1:6" ht="12.75">
      <c r="A19" s="49"/>
      <c r="B19" s="138"/>
      <c r="C19" s="138"/>
      <c r="D19" s="138"/>
      <c r="E19" s="138"/>
      <c r="F19" s="138"/>
    </row>
    <row r="20" spans="1:6" ht="12.75">
      <c r="A20" s="52" t="s">
        <v>8</v>
      </c>
      <c r="B20" s="139">
        <v>376843</v>
      </c>
      <c r="C20" s="139">
        <v>397357</v>
      </c>
      <c r="D20" s="139">
        <v>444005</v>
      </c>
      <c r="E20" s="139">
        <v>420478</v>
      </c>
      <c r="F20" s="139">
        <v>397391</v>
      </c>
    </row>
    <row r="21" spans="1:6" ht="12.75">
      <c r="A21" s="27"/>
      <c r="B21" s="27"/>
      <c r="C21" s="27"/>
      <c r="D21" s="27"/>
      <c r="E21" s="27"/>
      <c r="F21" s="27"/>
    </row>
    <row r="22" spans="1:6" ht="12.75">
      <c r="A22" s="27"/>
      <c r="B22" s="27"/>
      <c r="C22" s="27"/>
      <c r="D22" s="27"/>
      <c r="E22" s="27"/>
      <c r="F22" s="27"/>
    </row>
    <row r="23" spans="1:6" ht="12.75">
      <c r="A23" s="27"/>
      <c r="B23" s="27"/>
      <c r="C23" s="27"/>
      <c r="D23" s="27"/>
      <c r="E23" s="27"/>
      <c r="F23" s="27"/>
    </row>
    <row r="24" spans="1:6" ht="12.75">
      <c r="A24" s="27" t="s">
        <v>178</v>
      </c>
      <c r="B24" s="27"/>
      <c r="C24" s="27"/>
      <c r="D24" s="27"/>
      <c r="E24" s="27"/>
      <c r="F24" s="27"/>
    </row>
    <row r="25" spans="1:6" ht="12.75">
      <c r="A25" s="27" t="s">
        <v>191</v>
      </c>
      <c r="B25" s="27"/>
      <c r="C25" s="27"/>
      <c r="D25" s="27"/>
      <c r="E25" s="27"/>
      <c r="F25" s="27"/>
    </row>
    <row r="26" spans="1:6" ht="12.75">
      <c r="A26" s="27"/>
      <c r="B26" s="27"/>
      <c r="C26" s="27"/>
      <c r="D26" s="27"/>
      <c r="E26" s="27"/>
      <c r="F26" s="27"/>
    </row>
    <row r="27" spans="1:6" ht="12.75">
      <c r="A27" s="27"/>
      <c r="B27" s="27"/>
      <c r="C27" s="27"/>
      <c r="D27" s="27"/>
      <c r="E27" s="27"/>
      <c r="F27" s="27"/>
    </row>
    <row r="28" spans="1:6" ht="12.75">
      <c r="A28" s="27"/>
      <c r="B28" s="27"/>
      <c r="C28" s="27"/>
      <c r="D28" s="27"/>
      <c r="E28" s="27"/>
      <c r="F28" s="27"/>
    </row>
    <row r="29" spans="1:6" ht="12.75">
      <c r="A29" s="27"/>
      <c r="B29" s="27"/>
      <c r="C29" s="27"/>
      <c r="D29" s="27"/>
      <c r="E29" s="27"/>
      <c r="F29" s="27"/>
    </row>
    <row r="30" spans="1:6" ht="12.75">
      <c r="A30" s="27"/>
      <c r="B30" s="27"/>
      <c r="C30" s="27"/>
      <c r="D30" s="27"/>
      <c r="E30" s="27"/>
      <c r="F30" s="27"/>
    </row>
    <row r="31" spans="1:6" ht="12.75">
      <c r="A31" s="47" t="s">
        <v>164</v>
      </c>
      <c r="B31" s="35"/>
      <c r="C31" s="35"/>
      <c r="D31" s="35"/>
      <c r="E31" s="35"/>
      <c r="F31" s="35"/>
    </row>
    <row r="32" spans="1:6" ht="12.75">
      <c r="A32" s="27"/>
      <c r="B32" s="27"/>
      <c r="C32" s="27"/>
      <c r="D32" s="27"/>
      <c r="E32" s="27"/>
      <c r="F32" s="27"/>
    </row>
    <row r="33" spans="1:6" ht="12.75">
      <c r="A33" s="164" t="s">
        <v>106</v>
      </c>
      <c r="B33" s="48">
        <v>2005</v>
      </c>
      <c r="C33" s="48">
        <v>2006</v>
      </c>
      <c r="D33" s="48">
        <v>2007</v>
      </c>
      <c r="E33" s="29">
        <v>2008</v>
      </c>
      <c r="F33" s="29">
        <v>2009</v>
      </c>
    </row>
    <row r="34" spans="1:6" ht="12.75">
      <c r="A34" s="165"/>
      <c r="B34" s="38" t="s">
        <v>42</v>
      </c>
      <c r="C34" s="39"/>
      <c r="D34" s="39"/>
      <c r="E34" s="39"/>
      <c r="F34" s="39"/>
    </row>
    <row r="35" spans="1:6" ht="12.75">
      <c r="A35" s="166" t="s">
        <v>79</v>
      </c>
      <c r="B35" s="167"/>
      <c r="C35" s="167"/>
      <c r="D35" s="167"/>
      <c r="E35" s="167"/>
      <c r="F35" s="167"/>
    </row>
    <row r="36" spans="1:6" ht="12.75">
      <c r="A36" s="31"/>
      <c r="B36" s="27"/>
      <c r="C36" s="27"/>
      <c r="D36" s="27"/>
      <c r="E36" s="27"/>
      <c r="F36" s="27"/>
    </row>
    <row r="37" spans="1:6" ht="12.75">
      <c r="A37" s="31" t="s">
        <v>137</v>
      </c>
      <c r="B37" s="40"/>
      <c r="C37" s="40"/>
      <c r="D37" s="41"/>
      <c r="E37" s="41"/>
      <c r="F37" s="41"/>
    </row>
    <row r="38" spans="1:6" ht="12.75">
      <c r="A38" s="31" t="s">
        <v>138</v>
      </c>
      <c r="B38" s="40"/>
      <c r="C38" s="40"/>
      <c r="D38" s="41"/>
      <c r="E38" s="41"/>
      <c r="F38" s="41"/>
    </row>
    <row r="39" spans="1:6" ht="12.75">
      <c r="A39" s="31" t="s">
        <v>139</v>
      </c>
      <c r="B39" s="104">
        <v>113.87</v>
      </c>
      <c r="C39" s="104">
        <v>129.68</v>
      </c>
      <c r="D39" s="104">
        <v>120.4</v>
      </c>
      <c r="E39" s="140">
        <v>115.65</v>
      </c>
      <c r="F39" s="140">
        <v>113.29</v>
      </c>
    </row>
    <row r="40" spans="1:4" ht="12.75">
      <c r="A40" s="31"/>
      <c r="B40" s="40"/>
      <c r="C40" s="40"/>
      <c r="D40" s="40"/>
    </row>
    <row r="41" spans="1:4" ht="12.75">
      <c r="A41" s="31"/>
      <c r="B41" s="41"/>
      <c r="C41" s="41"/>
      <c r="D41" s="41"/>
    </row>
    <row r="42" spans="1:4" ht="12.75" customHeight="1">
      <c r="A42" s="168" t="s">
        <v>140</v>
      </c>
      <c r="B42" s="41"/>
      <c r="C42" s="41"/>
      <c r="D42" s="41"/>
    </row>
    <row r="43" spans="1:6" ht="12.75">
      <c r="A43" s="169"/>
      <c r="B43" s="104">
        <v>52.24</v>
      </c>
      <c r="C43" s="104">
        <v>26.17</v>
      </c>
      <c r="D43" s="104">
        <v>37.41</v>
      </c>
      <c r="E43" s="140">
        <v>34.56</v>
      </c>
      <c r="F43" s="104" t="s">
        <v>78</v>
      </c>
    </row>
    <row r="44" spans="1:6" ht="12.75">
      <c r="A44" s="54"/>
      <c r="B44" s="41"/>
      <c r="C44" s="41"/>
      <c r="D44" s="41"/>
      <c r="E44" s="41"/>
      <c r="F44" s="41"/>
    </row>
    <row r="45" spans="1:6" ht="12.75">
      <c r="A45" s="54"/>
      <c r="B45" s="27"/>
      <c r="C45" s="27"/>
      <c r="D45" s="27"/>
      <c r="E45" s="27"/>
      <c r="F45" s="27"/>
    </row>
    <row r="46" spans="1:6" ht="12.75">
      <c r="A46" s="54"/>
      <c r="B46" s="40"/>
      <c r="C46" s="40"/>
      <c r="D46" s="40"/>
      <c r="E46" s="40"/>
      <c r="F46" s="40"/>
    </row>
    <row r="47" spans="1:6" ht="12.75">
      <c r="A47" s="31"/>
      <c r="B47" s="41"/>
      <c r="C47" s="41"/>
      <c r="D47" s="41"/>
      <c r="E47" s="41"/>
      <c r="F47" s="41"/>
    </row>
    <row r="48" spans="1:6" ht="12.75">
      <c r="A48" s="162" t="s">
        <v>80</v>
      </c>
      <c r="B48" s="163"/>
      <c r="C48" s="163"/>
      <c r="D48" s="163"/>
      <c r="E48" s="163"/>
      <c r="F48" s="163"/>
    </row>
    <row r="49" spans="1:6" ht="12.75">
      <c r="A49" s="31" t="s">
        <v>99</v>
      </c>
      <c r="B49" s="104" t="s">
        <v>78</v>
      </c>
      <c r="C49" s="104" t="s">
        <v>78</v>
      </c>
      <c r="D49" s="106" t="s">
        <v>12</v>
      </c>
      <c r="E49" s="106" t="s">
        <v>12</v>
      </c>
      <c r="F49" s="104" t="s">
        <v>78</v>
      </c>
    </row>
    <row r="50" spans="1:6" ht="12.75">
      <c r="A50" s="27"/>
      <c r="B50" s="27"/>
      <c r="C50" s="27"/>
      <c r="D50" s="27"/>
      <c r="E50" s="27"/>
      <c r="F50" s="27"/>
    </row>
    <row r="58" ht="12.75">
      <c r="A58" s="27"/>
    </row>
    <row r="59" ht="12.75">
      <c r="A59" s="27" t="s">
        <v>141</v>
      </c>
    </row>
  </sheetData>
  <mergeCells count="5">
    <mergeCell ref="A48:F48"/>
    <mergeCell ref="A5:A6"/>
    <mergeCell ref="A33:A34"/>
    <mergeCell ref="A35:F35"/>
    <mergeCell ref="A42:A43"/>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2009-09-17T14:12:05Z</cp:lastPrinted>
  <dcterms:created xsi:type="dcterms:W3CDTF">2000-10-05T13:02:01Z</dcterms:created>
  <dcterms:modified xsi:type="dcterms:W3CDTF">2009-10-05T09:43:04Z</dcterms:modified>
  <cp:category/>
  <cp:version/>
  <cp:contentType/>
  <cp:contentStatus/>
</cp:coreProperties>
</file>