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05" windowWidth="19650" windowHeight="9165" activeTab="0"/>
  </bookViews>
  <sheets>
    <sheet name="Impressum" sheetId="1" r:id="rId1"/>
    <sheet name="Zeichenerklärg." sheetId="2" r:id="rId2"/>
    <sheet name="Inhaltsverz." sheetId="3" r:id="rId3"/>
    <sheet name="Vorbemerk." sheetId="4" r:id="rId4"/>
    <sheet name="GRAF1+2" sheetId="5" r:id="rId5"/>
    <sheet name="GRAF3+4" sheetId="6" r:id="rId6"/>
    <sheet name="TAB1" sheetId="7" r:id="rId7"/>
    <sheet name="TAB2" sheetId="8" r:id="rId8"/>
    <sheet name="TAB3+4 " sheetId="9" r:id="rId9"/>
    <sheet name="TAB5" sheetId="10" r:id="rId10"/>
    <sheet name="TAB6" sheetId="11" r:id="rId11"/>
    <sheet name="TAB7" sheetId="12" r:id="rId12"/>
    <sheet name="TAB8" sheetId="13" r:id="rId13"/>
    <sheet name="TAB 9+10" sheetId="14" r:id="rId14"/>
    <sheet name="TAB11+12" sheetId="15" r:id="rId15"/>
    <sheet name="TAB13+14" sheetId="16" r:id="rId16"/>
    <sheet name="TAB15+16" sheetId="17" r:id="rId17"/>
    <sheet name="TAB17+18" sheetId="18" r:id="rId18"/>
    <sheet name="Tab 19" sheetId="19" r:id="rId19"/>
    <sheet name="TAB20+21" sheetId="20" r:id="rId20"/>
  </sheets>
  <externalReferences>
    <externalReference r:id="rId23"/>
  </externalReferences>
  <definedNames>
    <definedName name="_xlnm.Print_Area" localSheetId="4">'GRAF1+2'!$A$1:$G$58</definedName>
    <definedName name="_xlnm.Print_Area" localSheetId="5">'GRAF3+4'!$A$1:$G$58</definedName>
    <definedName name="_xlnm.Print_Area" localSheetId="2">'Inhaltsverz.'!$A$1:$B$118</definedName>
    <definedName name="_xlnm.Print_Area" localSheetId="13">'TAB 9+10'!$A$1:$F$57</definedName>
    <definedName name="_xlnm.Print_Area" localSheetId="14">'TAB11+12'!$A$1:$D$57</definedName>
    <definedName name="_xlnm.Print_Area" localSheetId="15">'TAB13+14'!$A$1:$D$56</definedName>
    <definedName name="_xlnm.Print_Area" localSheetId="16">'TAB15+16'!$A$1:$F$57</definedName>
    <definedName name="_xlnm.Print_Area" localSheetId="17">'TAB17+18'!$A$1:$D$52</definedName>
    <definedName name="_xlnm.Print_Area" localSheetId="19">'TAB20+21'!$A$1:$E$53</definedName>
    <definedName name="_xlnm.Print_Area" localSheetId="8">'TAB3+4 '!$A$1:$G$58</definedName>
    <definedName name="_xlnm.Print_Area" localSheetId="9">'TAB5'!$A$1:$D$55</definedName>
    <definedName name="_xlnm.Print_Area" localSheetId="10">'TAB6'!$A$1:$D$56</definedName>
    <definedName name="_xlnm.Print_Area" localSheetId="11">'TAB7'!$A$1:$D$53</definedName>
    <definedName name="_xlnm.Print_Area" localSheetId="12">'TAB8'!$A$1:$D$56</definedName>
    <definedName name="Tab03.2_start">#REF!</definedName>
  </definedNames>
  <calcPr fullCalcOnLoad="1"/>
</workbook>
</file>

<file path=xl/sharedStrings.xml><?xml version="1.0" encoding="utf-8"?>
<sst xmlns="http://schemas.openxmlformats.org/spreadsheetml/2006/main" count="918" uniqueCount="345">
  <si>
    <t>- 7 -</t>
  </si>
  <si>
    <t>- Jahreserhebung über die Stromeinspeisung bei Netzbetreibern</t>
  </si>
  <si>
    <t xml:space="preserve">Überblick zur Thüringer Energieversorgung im 1. Vierteljahr 2007                                                                             </t>
  </si>
  <si>
    <t>- 8 -</t>
  </si>
  <si>
    <t>Inhaltsverzeichnis</t>
  </si>
  <si>
    <t>Seite</t>
  </si>
  <si>
    <t xml:space="preserve">Vorbemerkungen                                                                                                                                                                   </t>
  </si>
  <si>
    <t xml:space="preserve">Überblick zur Thüringer Energieversorgung im 1. Vierteljahr 2011                                                                             </t>
  </si>
  <si>
    <t>Grafiken</t>
  </si>
  <si>
    <t xml:space="preserve"> 1. Tätige Personen in den Betrieben der Energieversorgung 1991 bis 2011 jeweils am 31. März                                                     </t>
  </si>
  <si>
    <t xml:space="preserve"> 2. Durchschnittliches Bruttoentgelt je tätige Person in den Betrieben der Energieversorgung</t>
  </si>
  <si>
    <t xml:space="preserve">     im 1. Vierteljahr 2010 und 2011                                                                                                                                     </t>
  </si>
  <si>
    <t xml:space="preserve"> 3. Stromabgabe aus Erzeugung in Thüringen 2010 und 2011</t>
  </si>
  <si>
    <t xml:space="preserve"> 4. Wärmeerzeugung der Thüringer Energieversorgungsunternehmen  2010 und 2011</t>
  </si>
  <si>
    <t>Tabellen</t>
  </si>
  <si>
    <t xml:space="preserve">  1. Betriebe und tätige Personen in der Energieversorgung im 1. Vierteljahr 2011 nach Monaten</t>
  </si>
  <si>
    <t xml:space="preserve">  2. Geleistete Arbeitsstunden, Bruttoentgelt je tätige Person in den Betrieben</t>
  </si>
  <si>
    <t xml:space="preserve">      der Energieversorgung im 1. Vierteljahr 2011 nach Monaten</t>
  </si>
  <si>
    <t xml:space="preserve">  3. Geleistete Arbeitsstunden, Bruttoentgelt der tätigen Personen in den Betrieben</t>
  </si>
  <si>
    <t xml:space="preserve">      der Energieversorgung im 1. Vierteljahr 2011</t>
  </si>
  <si>
    <t xml:space="preserve">  4. Geleistete Arbeitsstunden je tätige Person, Bruttoentgelt je tätige Person </t>
  </si>
  <si>
    <t xml:space="preserve">      in den Betrieben der Energieversorgung im 1. Vierteljahr 2011</t>
  </si>
  <si>
    <t xml:space="preserve">  5. Elektrizitätserzeugung im 1. Vierteljahr 2011</t>
  </si>
  <si>
    <t xml:space="preserve">  6. Elektrizitätserzeugung im 1. Vierteljahr 2011 nach Monaten</t>
  </si>
  <si>
    <t xml:space="preserve">  7. Elektrizitätserzeugung seit Jahresbeginn 2011</t>
  </si>
  <si>
    <t xml:space="preserve">  8. Veränderung der Elektrizitätserzeugung seit Jahresbeginn 2011 gegenüber </t>
  </si>
  <si>
    <t xml:space="preserve">      den gleichen Zeiträumen im Vorjahr</t>
  </si>
  <si>
    <t>- 2 -</t>
  </si>
  <si>
    <t xml:space="preserve"> 9. Netto-Elektrizitätserzeugung in Kraft-Wärme-Kopplungs-Prozessen</t>
  </si>
  <si>
    <t xml:space="preserve">      im 1. Vierteljahr 2011 nach Monaten</t>
  </si>
  <si>
    <t>10. Netto-Elektrizitätserzeugung in Kraft-Wärme-Kopplungs-Prozessen</t>
  </si>
  <si>
    <t xml:space="preserve">      im 1. Vierteljahr 2011</t>
  </si>
  <si>
    <t xml:space="preserve">11. Wärmeerzeugung im 1. Vierteljahr 2011 </t>
  </si>
  <si>
    <t>12. Wärmeerzeugung im 1. Vierteljahr 2011 nach Monaten</t>
  </si>
  <si>
    <t>13. Wärmeerzeugung seit Jahresbeginn 2011</t>
  </si>
  <si>
    <t xml:space="preserve">14. Veränderung der Wärmeerzeugung seit Jahresbeginn 2011 gegenüber den gleichen </t>
  </si>
  <si>
    <t xml:space="preserve">      Zeiträumen im Vorjahr</t>
  </si>
  <si>
    <t>15. Netto-Wärmeerzeugung in Kraft-Wärme-Kopplungs-Prozessen</t>
  </si>
  <si>
    <t>16. Netto-Wärmeerzeugung in Kraft-Wärme-Kopplungs-Prozessen</t>
  </si>
  <si>
    <t>17. Engpassleistung der Kraftwerke der Energieversorgungsunternehmen im März 2011</t>
  </si>
  <si>
    <t>18. Brennstoffverbrauch zur Strom- und Wärmeerzeugung in den Energieversorgungs-</t>
  </si>
  <si>
    <t xml:space="preserve">      unternehmen vom 1. Januar bis 31. März 2011</t>
  </si>
  <si>
    <t>19. Elektrizitätserzeugung im Jahr 2010</t>
  </si>
  <si>
    <t>20. Anlagen zur Strom- und Wärmeerzeugung der Energieversorgungsunternehmen im Jahr 2010</t>
  </si>
  <si>
    <t xml:space="preserve">21. Strom- und Wärmeerzeugung der Energieversorgungsunternehmen 2010 nach Art der Anlage </t>
  </si>
  <si>
    <t>- 3 -</t>
  </si>
  <si>
    <t>Vorbemerkungen</t>
  </si>
  <si>
    <t>Die Unternehmen und Betriebe der Energieversorgung Thüringens liefern in verschiedenen Erhebungen statistische Angaben entsprechend den Bestimmungen der Bundesstatistik.</t>
  </si>
  <si>
    <t>Folgende Bundesstatistiken bilden die Datengrundlage für den vorliegenden Bericht:</t>
  </si>
  <si>
    <t xml:space="preserve">- Monatsbericht bei Betrieben der Energie- und Wasserversorgung </t>
  </si>
  <si>
    <t xml:space="preserve">- Monatsbericht über die Elektrizitätsversorgung der Netzbetreiber </t>
  </si>
  <si>
    <t xml:space="preserve">- Monatsbericht über die Elektrizitäts- und Wärmeerzeugung der Stromerzeugungsanlagen für die allgemeine </t>
  </si>
  <si>
    <t xml:space="preserve">  Versorgung</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</si>
  <si>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</si>
  <si>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</si>
  <si>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Rechtsgrundlagen</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</si>
  <si>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(BGBI. I S. 2867), zuletzt geändert durch Artikel 5 des Gesetzes vom 17. März 2009 (BGBI. I S. 550) in Verbindung mit dem Bundesstatistikgesetz (BStatG)  vom 22. Januar 1987 (BGBI. I S. 462, 565), zuletzt geändert durch Artikel 3 des Gesetzes vom 7. September 2007 (BGBI. I S. 2246).</t>
  </si>
  <si>
    <t>Definitionen</t>
  </si>
  <si>
    <t>Tätige Personen</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</si>
  <si>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</si>
  <si>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Geleistete Arbeitsstunden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</si>
  <si>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</si>
  <si>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t xml:space="preserve">Einzubeziehen sind die geleisteten Über-, Nacht-, Sonn- und Feiertagsstunden. </t>
  </si>
  <si>
    <r>
      <t>Nicht</t>
    </r>
    <r>
      <rPr>
        <sz val="9"/>
        <rFont val="Helvetica"/>
        <family val="2"/>
      </rPr>
      <t xml:space="preserve"> einzubeziehen sind ausgefallene Arbeitsstunden, auch wenn sie bezahlt wurden, sowie Arbeitsstunden für Montage- und Reparaturarbeiten von Beauftragten anderer Betriebe. </t>
    </r>
  </si>
  <si>
    <t>Bruttoentgelte</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</si>
  <si>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</si>
  <si>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- 4 -</t>
  </si>
  <si>
    <t xml:space="preserve"> </t>
  </si>
  <si>
    <t>Elektrizitätsversorgung</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</si>
  <si>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</si>
  <si>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Energieträger</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</si>
  <si>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</si>
  <si>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Brutto-Stromerzeugung</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</si>
  <si>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</si>
  <si>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</si>
  <si>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</si>
  <si>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</si>
  <si>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</si>
  <si>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2"/>
      </rPr>
      <t xml:space="preserve"> </t>
    </r>
  </si>
  <si>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</si>
  <si>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Pumpstromverbrauch</t>
  </si>
  <si>
    <t>ist die elektrische Arbeit, die in einem Pumpspeicher-Wasserkraftwerk (PSW) zur Förderung des Speicherwassers aus dem Unterbecken in das Oberbecken verbraucht wird, einschließlich des Eigenverbrauchs beim Pumpbetrieb.</t>
  </si>
  <si>
    <t>Leistung</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</si>
  <si>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</si>
  <si>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- 5 -</t>
  </si>
  <si>
    <t>Engpassleistung</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</si>
  <si>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</si>
  <si>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</si>
  <si>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</si>
  <si>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</si>
  <si>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</si>
  <si>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</si>
  <si>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</si>
  <si>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</si>
  <si>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</si>
  <si>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MW     Megawatt (1 000 000 W oder 1 000 kW)</t>
  </si>
  <si>
    <t>kWh    Kilowattstunde (= 3 600 000 J oder 3 600 kJ oder 3,6 MJ)</t>
  </si>
  <si>
    <t>MWh   Megawattstunde (1 000 kWh)</t>
  </si>
  <si>
    <t>GWh   Gigawattstunde (1 000 000 kWh)</t>
  </si>
  <si>
    <t>EVU    Elektrizitätsversorgungsunternehmen</t>
  </si>
  <si>
    <t>KWK   Kraft-Wärme-Kopplung</t>
  </si>
  <si>
    <t>- 6 -</t>
  </si>
  <si>
    <t>Überblick zur Thüringer Energieversorgung im 1. Vierteljahr 2011</t>
  </si>
  <si>
    <t>Beschäftigungslage</t>
  </si>
  <si>
    <t>In der Energieversorgung kam es im Vergleich zum Vorjahr zu einem Zuwachs der Zahl der tätigen Personen.                    Am 31. März 2011 wurden gegenüber dem gleichen Vorjahreszeitraum 257 Personen bzw. 6,4 Prozent mehr Beschäftigte in den Betrieben der Energieversorgung eingesetzt.</t>
  </si>
  <si>
    <t>Ende März 2011 waren insgesamt 4 286 Personen in der Energieversorgung tätig. Die Elektrizitätsversorgung war dabei mit 3 882 (90,6 Prozent) der am stärksten besetzte Bereich in der Energieversorgung. In den Bereichen Gas- und Fernwärmeversorgung waren Ende März 2011 noch 178 bzw. 226 Personen beschäftigt.</t>
  </si>
  <si>
    <t>Im 1. Vierteljahr 2011 wurden in den Betrieben der Energieversorgung im Schnitt 407 Stunden je Beschäftigten geleistet. Gegenüber   dem Vorjahreszeitraum   arbeiteten  die   Beschäftigten  damit 3  Arbeitsstunden  weniger             (- 0,7 Prozent).</t>
  </si>
  <si>
    <t>Das    durchschnittliche      Bruttoentgelt    je   tätiger Person    stieg  im   1.  Vierteljahr  2011  gegenüber  dem                1. Vierteljahr 2010 um 0,7 Prozent auf  3 218 EUR. Der Gesamtaufwand für Bruttoentgelte erhöhte sich im Energiesektor im gleichen Zeitraum um 3,6 Prozent.</t>
  </si>
  <si>
    <t>Stromversorgung</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</si>
  <si>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</si>
  <si>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 xml:space="preserve">Im 1. Vierteljahr 2011 wurden in den Thüringer Kraftwerken der allgemeinen Versorgung  1 268 GWh Strom (netto) erzeugt. Das sind 3,5 Prozent weniger als im vergleichbaren Zeitraum des Jahres 2010. Etwas über die Hälfte (689 GWh Strom bzw. 54,4 Prozent) des erzeugten Nettostromes wurde aus Erdgas, Heizöl und Abfällen produziert. Von Laufwasserkraftwerken und anderen Anlagen mit Einsatz erneuerbarer Energien wurden 78 GWh Strom bzw.               6,2 Prozent der Gesamtmenge erzeugt. </t>
  </si>
  <si>
    <t>So genannte Einspeiser erzeugten zusätzlich 694 GWh und gaben diesen  überwiegend aus erneuerbaren Energieträgern gewonnenen Strom an das Versorgungsnetz ab.</t>
  </si>
  <si>
    <t>Wärmeversorgung</t>
  </si>
  <si>
    <t>Im 1. Vierteljahr 2011 wurden für die Wärmeversorgung Thüringens durch die Wärmekraftwerke der allgemeinen Versorgung 1 142 GWh Wärme erzeugt und bereitgestellt. 85,7 Prozent der Wärmemenge wurde in Kraft-Wärme-Kopplungsanlagen erzeugt.  Gegenüber dem 1. Vierteljahr 2010 ist 11,1 Prozent weniger Wärme erzeugt worden.</t>
  </si>
  <si>
    <t>- 9 -</t>
  </si>
  <si>
    <t>1. Betriebe und tätige Personen in der Energieversorgung</t>
  </si>
  <si>
    <t>im 1. Vierteljahr 2011 nach Monaten</t>
  </si>
  <si>
    <t>Betriebe</t>
  </si>
  <si>
    <t>Veränderung zum</t>
  </si>
  <si>
    <t>Versor-</t>
  </si>
  <si>
    <t>Vormonat</t>
  </si>
  <si>
    <t>Vorjahres-</t>
  </si>
  <si>
    <t>Tätige</t>
  </si>
  <si>
    <t>gungsart</t>
  </si>
  <si>
    <t>monat</t>
  </si>
  <si>
    <t>Personen</t>
  </si>
  <si>
    <t>%</t>
  </si>
  <si>
    <t>Januar 2011</t>
  </si>
  <si>
    <t>Elektrizität</t>
  </si>
  <si>
    <t>-</t>
  </si>
  <si>
    <r>
      <t>Gas</t>
    </r>
  </si>
  <si>
    <t>Fernwärme</t>
  </si>
  <si>
    <t>Insgesamt</t>
  </si>
  <si>
    <t>Februar 2011</t>
  </si>
  <si>
    <t>März 2011</t>
  </si>
  <si>
    <t>- 10 -</t>
  </si>
  <si>
    <t>2. Geleistete Arbeitsstunden, Bruttoentgelt je tätige Person in den Betrieben</t>
  </si>
  <si>
    <t xml:space="preserve"> der Energieversorgung im 1. Vierteljahr 2011 nach Monaten</t>
  </si>
  <si>
    <t>Arbeitsstunden je tätige Person</t>
  </si>
  <si>
    <t>Bruttoentgelt</t>
  </si>
  <si>
    <t>insgesamt</t>
  </si>
  <si>
    <t xml:space="preserve"> je Arbeitstag</t>
  </si>
  <si>
    <t>je tätige</t>
  </si>
  <si>
    <t>je Arbeits-</t>
  </si>
  <si>
    <t>Person</t>
  </si>
  <si>
    <t>stunde</t>
  </si>
  <si>
    <t>Stunden</t>
  </si>
  <si>
    <t>EUR</t>
  </si>
  <si>
    <t xml:space="preserve">Gas </t>
  </si>
  <si>
    <t>- 11 -</t>
  </si>
  <si>
    <t>3. Geleistete Arbeitsstunden, Bruttoentgelt der tätigen Personen in den</t>
  </si>
  <si>
    <t>Betrieben der Energieversorgung im 1. Vierteljahr 2011</t>
  </si>
  <si>
    <t>Versorgungsart</t>
  </si>
  <si>
    <t>Geleistete</t>
  </si>
  <si>
    <t>Arbeits-</t>
  </si>
  <si>
    <t>4. Vierteljahr</t>
  </si>
  <si>
    <t>1. Vierteljahr</t>
  </si>
  <si>
    <t>stunden</t>
  </si>
  <si>
    <t>1000 Std.</t>
  </si>
  <si>
    <t>Mill. EUR</t>
  </si>
  <si>
    <t xml:space="preserve">   Elektrizität</t>
  </si>
  <si>
    <t xml:space="preserve">   Gas</t>
  </si>
  <si>
    <t xml:space="preserve">           </t>
  </si>
  <si>
    <t xml:space="preserve">   Fernwärme</t>
  </si>
  <si>
    <t xml:space="preserve">   Insgesamt</t>
  </si>
  <si>
    <t>4. Geleistete Arbeitsstunden je Beschäftigten, Bruttoentgelt je tätige Person</t>
  </si>
  <si>
    <t>in den Betrieben der Energieversorgung im 1. Vierteljahr 2011</t>
  </si>
  <si>
    <t>stunden je</t>
  </si>
  <si>
    <t>tätige Person</t>
  </si>
  <si>
    <t>- 12 -</t>
  </si>
  <si>
    <t>5. Elektrizitätserzeugung im 1. Vierteljahr 2011</t>
  </si>
  <si>
    <t>Merkmal</t>
  </si>
  <si>
    <t>1. Vierteljahr 
2011</t>
  </si>
  <si>
    <t>MWh</t>
  </si>
  <si>
    <t>Brutto-Erzeugung</t>
  </si>
  <si>
    <t xml:space="preserve">   davon aus</t>
  </si>
  <si>
    <t xml:space="preserve">   Wasser</t>
  </si>
  <si>
    <t xml:space="preserve">                 Laufwasser</t>
  </si>
  <si>
    <t xml:space="preserve">                 Pumpspeicher</t>
  </si>
  <si>
    <t xml:space="preserve">   anderen erneuerbaren Energieträgern</t>
  </si>
  <si>
    <t xml:space="preserve">   Wärme</t>
  </si>
  <si>
    <t>.</t>
  </si>
  <si>
    <t xml:space="preserve">                 Heizöl</t>
  </si>
  <si>
    <t xml:space="preserve">                 Erdgas</t>
  </si>
  <si>
    <t xml:space="preserve">  Abfall</t>
  </si>
  <si>
    <t>Netto-Erzeugung</t>
  </si>
  <si>
    <t xml:space="preserve">   Abfall</t>
  </si>
  <si>
    <t>Einspeisung der Industrie und sonst.</t>
  </si>
  <si>
    <t xml:space="preserve">    Einspeiser in das Versorgungsnetz</t>
  </si>
  <si>
    <t xml:space="preserve">Pumpstromverbrauch </t>
  </si>
  <si>
    <t>Gesamtabgabe aus Erzeugung in</t>
  </si>
  <si>
    <r>
      <t xml:space="preserve">   Thüringen an das Versorgungsnetz</t>
    </r>
    <r>
      <rPr>
        <b/>
        <vertAlign val="superscript"/>
        <sz val="9"/>
        <rFont val="Helvetica"/>
        <family val="2"/>
      </rPr>
      <t xml:space="preserve"> 1)</t>
    </r>
  </si>
  <si>
    <t>1) Netto-Erzeugung + Stromeinspeisung - Pumpstromverbrauch</t>
  </si>
  <si>
    <t>- 13 -</t>
  </si>
  <si>
    <t>6. Elektrizitätserzeugung im 1. Vierteljahr 2011 nach Monaten</t>
  </si>
  <si>
    <t>Januar</t>
  </si>
  <si>
    <t>Februar</t>
  </si>
  <si>
    <t>März</t>
  </si>
  <si>
    <t>- 14 -</t>
  </si>
  <si>
    <t>7. Elektrizitätserzeugung seit Jahresbeginn 2011</t>
  </si>
  <si>
    <t>Kumulierte Werte</t>
  </si>
  <si>
    <t>Januar - Februar</t>
  </si>
  <si>
    <t>Januar - März</t>
  </si>
  <si>
    <t>- 15 -</t>
  </si>
  <si>
    <t>8. Veränderung der Elektrizitätserzeugung seit Jahresbeginn 2011</t>
  </si>
  <si>
    <t xml:space="preserve">gegenüber den gleichen Zeiträumen im Vorjahr </t>
  </si>
  <si>
    <t>Veränderung zum Vorjahreszeitraum</t>
  </si>
  <si>
    <t xml:space="preserve">Januar </t>
  </si>
  <si>
    <t xml:space="preserve">               Laufwasser</t>
  </si>
  <si>
    <t xml:space="preserve">               Pumpspeicher</t>
  </si>
  <si>
    <t xml:space="preserve">               Heizöl</t>
  </si>
  <si>
    <t xml:space="preserve">               Erdgas</t>
  </si>
  <si>
    <t xml:space="preserve">               Sonstige</t>
  </si>
  <si>
    <t xml:space="preserve">   Abfälle</t>
  </si>
  <si>
    <t xml:space="preserve">                Laufwasser</t>
  </si>
  <si>
    <t xml:space="preserve">                Pumpspeicher</t>
  </si>
  <si>
    <t>- 16 -</t>
  </si>
  <si>
    <t>9. Netto-Elektrizitätserzeugung in Kraft-Wärme-Kopplungs-Prozessen</t>
  </si>
  <si>
    <t>KWK-
Anlagen</t>
  </si>
  <si>
    <t>Netto-</t>
  </si>
  <si>
    <t>KWK-</t>
  </si>
  <si>
    <t>Elektrizitäts-</t>
  </si>
  <si>
    <t>Vorjahresmonat</t>
  </si>
  <si>
    <t>Anlagen im</t>
  </si>
  <si>
    <t>erzeugung</t>
  </si>
  <si>
    <t>Anzahl</t>
  </si>
  <si>
    <t>Heizöl, leicht</t>
  </si>
  <si>
    <t xml:space="preserve">                      .</t>
  </si>
  <si>
    <t xml:space="preserve">                 .</t>
  </si>
  <si>
    <t>Erdgas</t>
  </si>
  <si>
    <t>Feste biogene Stoffe</t>
  </si>
  <si>
    <t>Abfall</t>
  </si>
  <si>
    <t>im 1. Vierteljahr 2011</t>
  </si>
  <si>
    <r>
      <t>KWK-
Anlagen</t>
    </r>
    <r>
      <rPr>
        <vertAlign val="superscript"/>
        <sz val="10"/>
        <rFont val="Helvetica"/>
        <family val="2"/>
      </rPr>
      <t>1)</t>
    </r>
  </si>
  <si>
    <t>4. Vierteljahr
2010</t>
  </si>
  <si>
    <t>1. Vierteljahr
2010</t>
  </si>
  <si>
    <t>Anlagen</t>
  </si>
  <si>
    <t>im</t>
  </si>
  <si>
    <t>1. Vierteljahr 2011</t>
  </si>
  <si>
    <r>
      <t>1. Vierteljahr 2010</t>
    </r>
    <r>
      <rPr>
        <vertAlign val="superscript"/>
        <sz val="9"/>
        <rFont val="Arial"/>
        <family val="2"/>
      </rPr>
      <t>1)</t>
    </r>
  </si>
  <si>
    <t>1) im letzten Monat des Vierteljahres</t>
  </si>
  <si>
    <t>- 17 -</t>
  </si>
  <si>
    <t>11. Wärmeerzeugung im 1. Vierteljahr 2011</t>
  </si>
  <si>
    <t>1. Vierteljahr
2011</t>
  </si>
  <si>
    <t xml:space="preserve">            -</t>
  </si>
  <si>
    <t xml:space="preserve">           -</t>
  </si>
  <si>
    <t xml:space="preserve">                        .</t>
  </si>
  <si>
    <t>- 18 -</t>
  </si>
  <si>
    <t xml:space="preserve">Kumulierte Werte </t>
  </si>
  <si>
    <t xml:space="preserve">            .</t>
  </si>
  <si>
    <t>14. Veränderung der Wärmeerzeugung seit Jahresbeginn 2011</t>
  </si>
  <si>
    <t>gegenüber den gleichen Zeiträumen im Vorjahr</t>
  </si>
  <si>
    <t xml:space="preserve">            - </t>
  </si>
  <si>
    <t>- 19 -</t>
  </si>
  <si>
    <t>Wärme-</t>
  </si>
  <si>
    <t xml:space="preserve">               .</t>
  </si>
  <si>
    <t xml:space="preserve">                   .</t>
  </si>
  <si>
    <t>- 20 -</t>
  </si>
  <si>
    <t xml:space="preserve">17. Engpassleistung der Kraftwerke der Energieversorgungs-  </t>
  </si>
  <si>
    <t>unternehmen im März 2011</t>
  </si>
  <si>
    <r>
      <t xml:space="preserve">Engpassleistung </t>
    </r>
    <r>
      <rPr>
        <vertAlign val="superscript"/>
        <sz val="9"/>
        <rFont val="Arial"/>
        <family val="2"/>
      </rPr>
      <t>1)</t>
    </r>
  </si>
  <si>
    <t>Kraftwerksart</t>
  </si>
  <si>
    <t>brutto</t>
  </si>
  <si>
    <t>netto</t>
  </si>
  <si>
    <t>thermisch</t>
  </si>
  <si>
    <t>MW</t>
  </si>
  <si>
    <t xml:space="preserve">   davon</t>
  </si>
  <si>
    <t xml:space="preserve">   Wasserkraft</t>
  </si>
  <si>
    <t xml:space="preserve">   Wärmekraft </t>
  </si>
  <si>
    <t xml:space="preserve">      Heizöl</t>
  </si>
  <si>
    <t xml:space="preserve">      Erdgas</t>
  </si>
  <si>
    <t xml:space="preserve">      sonstige Wärmekraft</t>
  </si>
  <si>
    <t xml:space="preserve">   Abfall  </t>
  </si>
  <si>
    <t>1) Stichtag 3. Mittwoch im Monat</t>
  </si>
  <si>
    <t>18. Brennstoffverbrauch zur Strom- und Wärmeerzeugung in den Energie-</t>
  </si>
  <si>
    <t>versorgungsunternehmen vom 1. Januar bis 31. Dezember 2010</t>
  </si>
  <si>
    <t xml:space="preserve">Brennstoffverbrauch </t>
  </si>
  <si>
    <t>1000 GJ</t>
  </si>
  <si>
    <r>
      <t xml:space="preserve">                         t</t>
    </r>
    <r>
      <rPr>
        <vertAlign val="superscript"/>
        <sz val="9"/>
        <rFont val="Arial"/>
        <family val="2"/>
      </rPr>
      <t>1)</t>
    </r>
  </si>
  <si>
    <r>
      <t xml:space="preserve">bzw. 1000 m³ </t>
    </r>
    <r>
      <rPr>
        <vertAlign val="superscript"/>
        <sz val="9"/>
        <rFont val="Arial"/>
        <family val="2"/>
      </rPr>
      <t>2)</t>
    </r>
  </si>
  <si>
    <t xml:space="preserve">              .  </t>
  </si>
  <si>
    <t xml:space="preserve">   Heizöl</t>
  </si>
  <si>
    <t xml:space="preserve">   Erdgas</t>
  </si>
  <si>
    <t xml:space="preserve">   sonstige Energieträger</t>
  </si>
  <si>
    <t>1) für Heizöl</t>
  </si>
  <si>
    <t>2) für Erdgas</t>
  </si>
  <si>
    <t>- 21 -</t>
  </si>
  <si>
    <t xml:space="preserve"> 19. Elektrizitätserzeugung im Jahr 2010</t>
  </si>
  <si>
    <t>Veränderung zum Jahr</t>
  </si>
  <si>
    <t xml:space="preserve">                          .</t>
  </si>
  <si>
    <t>- 22 -</t>
  </si>
  <si>
    <t>20. Anlagen zur Strom- und Wärmeerzeugung der Energieversorgungs-</t>
  </si>
  <si>
    <t>unternehmen im Jahr 2010</t>
  </si>
  <si>
    <t>Anzahl der
 Anlagen</t>
  </si>
  <si>
    <r>
      <t xml:space="preserve">Engpassleistung </t>
    </r>
    <r>
      <rPr>
        <vertAlign val="superscript"/>
        <sz val="9"/>
        <rFont val="Helvetica"/>
        <family val="2"/>
      </rPr>
      <t>1)</t>
    </r>
  </si>
  <si>
    <t>Art der Anlage</t>
  </si>
  <si>
    <t xml:space="preserve">  Dampfturbinen</t>
  </si>
  <si>
    <t xml:space="preserve">  Gasturbinen</t>
  </si>
  <si>
    <t xml:space="preserve">  Verbrennungsmotoren</t>
  </si>
  <si>
    <t xml:space="preserve">  Wasserturbinen</t>
  </si>
  <si>
    <t xml:space="preserve">  Windkraft-Anlagen</t>
  </si>
  <si>
    <t xml:space="preserve">  Sonstige Anlagen</t>
  </si>
  <si>
    <r>
      <t xml:space="preserve">1) </t>
    </r>
    <r>
      <rPr>
        <sz val="9"/>
        <rFont val="Helvetica"/>
        <family val="2"/>
      </rPr>
      <t>Stichtag 3. Mittwoch im Dezember</t>
    </r>
  </si>
  <si>
    <t>21. Strom- und Wärmeerzeugung der Energieversorgungsunternehmen 2010</t>
  </si>
  <si>
    <t>nach Art der Anlage</t>
  </si>
  <si>
    <t xml:space="preserve">Art der Anlage </t>
  </si>
  <si>
    <t>Nettostromerzeugung</t>
  </si>
  <si>
    <t>Nettowärmeerzeugung</t>
  </si>
  <si>
    <t>darunter in
KWK</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</si>
  <si>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</si>
  <si>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</si>
  <si>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</si>
  <si>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</si>
  <si>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</si>
  <si>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</si>
  <si>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</si>
  <si>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</si>
  <si>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</si>
  <si>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</si>
  <si>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</si>
  <si>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</si>
  <si>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</si>
  <si>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1. Vierteljahr 2011</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</si>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</sst>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0.0"/>
    <numFmt numFmtId="166" formatCode="#\ ###"/>
    <numFmt numFmtId="167" formatCode="\ 0.0"/>
    <numFmt numFmtId="168" formatCode="0.0000"/>
    <numFmt numFmtId="169" formatCode="#\ ##0"/>
    <numFmt numFmtId="170" formatCode="#\ ##0.0"/>
    <numFmt numFmtId="171" formatCode="\ \ \ #\ ##0.0\ \ \ \ \ \ \ \ \ \ \ \ \ \ \ \ \ \ "/>
    <numFmt numFmtId="172" formatCode="\ #\ ##0.0\ \ \ \ \ \ \ \ \ \ \ \ \ \ \ \ \ \ "/>
    <numFmt numFmtId="173" formatCode="#\ ##0.0\ \ \ \ \ \ \ \ \ \ \ "/>
    <numFmt numFmtId="174" formatCode="\ \ \ \ \ 0.0"/>
    <numFmt numFmtId="175" formatCode="_D_D_D_D_D_D##0.0_D_D_D_D_D_D_D_D;_D_D_D_D_D_D\-* ##0.0_D_D_D_D_D_D_D_D"/>
    <numFmt numFmtId="176" formatCode="#\ ##0.0\ \ \ \ \ \ \ \ \ \ \ \ \ \ \ "/>
    <numFmt numFmtId="177" formatCode="#\ ###\ ###"/>
    <numFmt numFmtId="178" formatCode="&quot;     &quot;##0.0\ \ \ \ \ \ \ \ \ \ \ \ "/>
    <numFmt numFmtId="179" formatCode="#\ ###\ ###\ \ \ \ \ \ \ \ \ \ \ \ "/>
    <numFmt numFmtId="180" formatCode="&quot;    &quot;##0.0\ \ \ \ \ \ \ \ \ \ \ \ "/>
    <numFmt numFmtId="181" formatCode="&quot;   &quot;##0.0\ \ \ \ \ \ \ \ \ \ \ \ "/>
    <numFmt numFmtId="182" formatCode="_D_D_D_D##0.0_D_D_D_D_D_D;_D_D_D_D\-* ##0.0_D_D_D_D_D_D"/>
    <numFmt numFmtId="183" formatCode="#\ ###\ ###\ \ \ \ \ \ \ \ \ \ \ \ \ \ \ "/>
    <numFmt numFmtId="184" formatCode="#\ ###\ ###.0\ \ \ \ \ \ \ \ \ \ \ \ \ \ \ "/>
    <numFmt numFmtId="185" formatCode="#\ ###\ ###\ \ \ \ \ \ \ \ \ \ \ "/>
    <numFmt numFmtId="186" formatCode="dd/\ mmmm\ yyyy"/>
    <numFmt numFmtId="187" formatCode="&quot;      &quot;##0.0\ \ \ \ \ \ \ \ \ \ \ \ "/>
    <numFmt numFmtId="188" formatCode="&quot;  &quot;##0.0\ \ \ \ \ \ \ \ \ \ \ \ "/>
    <numFmt numFmtId="189" formatCode="&quot;     &quot;\ ##0.0\ \ \ \ \ \ \ \ \ \ \ \ "/>
    <numFmt numFmtId="190" formatCode="General\ \ \ \ \ \ \ \ "/>
    <numFmt numFmtId="191" formatCode="###\ ###\ \ \ \ \ \ \ "/>
    <numFmt numFmtId="192" formatCode="\ \ \ \ #\ ##0.0\ \ \ \ \ \ \ \ \ \ \ \ "/>
    <numFmt numFmtId="193" formatCode="General\ \ \ \ \ \ \ \ \ \ \ \ \ \ \ "/>
    <numFmt numFmtId="194" formatCode="\ #\ ##0.0\ \ \ \ \ \ \ \ \ \ \ \ "/>
    <numFmt numFmtId="195" formatCode="\ \ #\ ##0.0\ \ \ \ \ \ \ \ \ \ \ \ "/>
    <numFmt numFmtId="196" formatCode="###\ ###\ ###\ ##0;0;\-"/>
    <numFmt numFmtId="197" formatCode="#\ ##0.0\ \ \ \ \ \ \ \ \ \ \ \ "/>
    <numFmt numFmtId="198" formatCode="\ \ \ #\ ##0.0\ \ \ \ \ \ \ \ \ \ \ \ "/>
    <numFmt numFmtId="199" formatCode="\ \ 0.0\ \ \ \ \ \ \ \ \ \ \ \ \ "/>
    <numFmt numFmtId="200" formatCode="0.0\ \ \ \ \ \ \ \ \ \ \ \ \ "/>
    <numFmt numFmtId="201" formatCode="\ \ \ 0.0\ \ \ \ \ \ \ \ \ \ \ \ \ "/>
    <numFmt numFmtId="202" formatCode="0.0\ \ \ \ \ \ \ \ \ \ \ \ \ \ \ "/>
    <numFmt numFmtId="203" formatCode="\ \ \ 0.0\ \ \ \ \ \ \ \ \ \ \ \ "/>
    <numFmt numFmtId="204" formatCode="\ \ \ \ \ 0.0\ \ \ \ \ \ \ \ \ \ \ \ \ "/>
    <numFmt numFmtId="205" formatCode="\ \ \ \ 0.0\ \ \ \ \ \ \ \ \ \ \ \ "/>
    <numFmt numFmtId="206" formatCode="&quot;   &quot;\ \ ##0.0\ \ \ \ \ \ \ \ \ \ \ \ "/>
    <numFmt numFmtId="207" formatCode="#\ ###\ ###\ \ \ \ \ "/>
    <numFmt numFmtId="208" formatCode="\ \ 0.0"/>
    <numFmt numFmtId="209" formatCode="#\ ##0.0\ \ \ \ \ \ \ \ \ \ "/>
    <numFmt numFmtId="210" formatCode="\ #\ ###\ ###\ ##0.0;\-#\ ###\ ###\ ##0.0;\-"/>
    <numFmt numFmtId="211" formatCode="\X;\X;\X"/>
    <numFmt numFmtId="212" formatCode="\ \ \ \ \ #\ ##0.0\ \ \ \ \ \ \ \ \ \ \ \ \ \ \ \ "/>
    <numFmt numFmtId="213" formatCode="#\ ###.0"/>
    <numFmt numFmtId="214" formatCode="#\ ##0.0\ \ \ \ \ \ \ \ \ \ \ \ \ \ \ \ \ \ "/>
    <numFmt numFmtId="215" formatCode="##\ ###\ \ \ \ \ \ \ \ \ \ "/>
    <numFmt numFmtId="216" formatCode="&quot;       &quot;##0.0\ \ \ \ \ \ \ \ \ \ \ \ "/>
    <numFmt numFmtId="217" formatCode="&quot;       &quot;000.0\ \ \ \ \ \ \ \ \ \ \ \ "/>
    <numFmt numFmtId="218" formatCode="#\ ###\ ##0"/>
  </numFmts>
  <fonts count="89">
    <font>
      <sz val="10"/>
      <name val="Arial"/>
      <family val="0"/>
    </font>
    <font>
      <sz val="12"/>
      <color indexed="8"/>
      <name val="Arial"/>
      <family val="2"/>
    </font>
    <font>
      <sz val="9"/>
      <name val="Arial"/>
      <family val="2"/>
    </font>
    <font>
      <b/>
      <sz val="9"/>
      <name val="Helvetica"/>
      <family val="2"/>
    </font>
    <font>
      <sz val="9"/>
      <name val="Helvetica"/>
      <family val="2"/>
    </font>
    <font>
      <b/>
      <sz val="11"/>
      <name val="Helvetica"/>
      <family val="2"/>
    </font>
    <font>
      <sz val="10"/>
      <color indexed="10"/>
      <name val="Arial"/>
      <family val="2"/>
    </font>
    <font>
      <sz val="10"/>
      <name val="Helvetica"/>
      <family val="2"/>
    </font>
    <font>
      <b/>
      <sz val="10"/>
      <name val="Helvetica"/>
      <family val="2"/>
    </font>
    <font>
      <sz val="9"/>
      <color indexed="10"/>
      <name val="Helvetica"/>
      <family val="2"/>
    </font>
    <font>
      <b/>
      <sz val="11"/>
      <color indexed="10"/>
      <name val="Helvetica"/>
      <family val="2"/>
    </font>
    <font>
      <sz val="9"/>
      <color indexed="10"/>
      <name val="Arial"/>
      <family val="2"/>
    </font>
    <font>
      <b/>
      <sz val="10"/>
      <name val="Arial"/>
      <family val="2"/>
    </font>
    <font>
      <sz val="9"/>
      <name val="Courier"/>
      <family val="3"/>
    </font>
    <font>
      <sz val="10"/>
      <name val="Courier"/>
      <family val="3"/>
    </font>
    <font>
      <vertAlign val="superscript"/>
      <sz val="9"/>
      <name val="Helvetica"/>
      <family val="2"/>
    </font>
    <font>
      <b/>
      <sz val="9"/>
      <name val="Arial"/>
      <family val="2"/>
    </font>
    <font>
      <b/>
      <sz val="11"/>
      <name val="Arial"/>
      <family val="2"/>
    </font>
    <font>
      <b/>
      <sz val="12"/>
      <name val="Arial"/>
      <family val="2"/>
    </font>
    <font>
      <vertAlign val="superscript"/>
      <sz val="9"/>
      <name val="Arial"/>
      <family val="2"/>
    </font>
    <font>
      <b/>
      <sz val="9"/>
      <color indexed="10"/>
      <name val="Arial"/>
      <family val="2"/>
    </font>
    <font>
      <b/>
      <sz val="12"/>
      <color indexed="10"/>
      <name val="Arial"/>
      <family val="2"/>
    </font>
    <font>
      <b/>
      <sz val="10"/>
      <color indexed="12"/>
      <name val="Arial"/>
      <family val="2"/>
    </font>
    <font>
      <b/>
      <sz val="11"/>
      <color indexed="12"/>
      <name val="Arial"/>
      <family val="2"/>
    </font>
    <font>
      <b/>
      <sz val="12"/>
      <color indexed="12"/>
      <name val="Arial"/>
      <family val="2"/>
    </font>
    <font>
      <b/>
      <sz val="10"/>
      <color indexed="10"/>
      <name val="Arial"/>
      <family val="2"/>
    </font>
    <font>
      <sz val="10"/>
      <color indexed="12"/>
      <name val="Arial"/>
      <family val="2"/>
    </font>
    <font>
      <sz val="11"/>
      <name val="Helvetica"/>
      <family val="2"/>
    </font>
    <font>
      <sz val="14"/>
      <color indexed="10"/>
      <name val="Arial"/>
      <family val="2"/>
    </font>
    <font>
      <b/>
      <vertAlign val="superscript"/>
      <sz val="9"/>
      <name val="Helvetica"/>
      <family val="2"/>
    </font>
    <font>
      <b/>
      <sz val="9"/>
      <color indexed="10"/>
      <name val="Helvetica"/>
      <family val="2"/>
    </font>
    <font>
      <b/>
      <sz val="12"/>
      <name val="Helvetica"/>
      <family val="2"/>
    </font>
    <font>
      <sz val="10"/>
      <color indexed="10"/>
      <name val="Helvetica"/>
      <family val="2"/>
    </font>
    <font>
      <sz val="14"/>
      <color indexed="12"/>
      <name val="Arial"/>
      <family val="2"/>
    </font>
    <font>
      <vertAlign val="superscript"/>
      <sz val="10"/>
      <name val="Helvetica"/>
      <family val="2"/>
    </font>
    <font>
      <sz val="14"/>
      <name val="Arial"/>
      <family val="2"/>
    </font>
    <font>
      <sz val="10"/>
      <color indexed="14"/>
      <name val="Arial"/>
      <family val="2"/>
    </font>
    <font>
      <sz val="14"/>
      <color indexed="12"/>
      <name val="Helvetica"/>
      <family val="2"/>
    </font>
    <font>
      <u val="single"/>
      <sz val="9"/>
      <name val="Arial"/>
      <family val="2"/>
    </font>
    <font>
      <sz val="12"/>
      <name val="Arial"/>
      <family val="2"/>
    </font>
    <font>
      <u val="single"/>
      <sz val="9"/>
      <name val="Helvetica"/>
      <family val="2"/>
    </font>
    <font>
      <sz val="12"/>
      <name val="Helvetica"/>
      <family val="2"/>
    </font>
    <font>
      <sz val="14.75"/>
      <color indexed="8"/>
      <name val="Arial"/>
      <family val="2"/>
    </font>
    <font>
      <sz val="10"/>
      <color indexed="8"/>
      <name val="Arial"/>
      <family val="2"/>
    </font>
    <font>
      <sz val="10.25"/>
      <color indexed="8"/>
      <name val="Arial"/>
      <family val="2"/>
    </font>
    <font>
      <sz val="15"/>
      <color indexed="8"/>
      <name val="Arial"/>
      <family val="2"/>
    </font>
    <font>
      <sz val="9.5"/>
      <color indexed="8"/>
      <name val="Arial"/>
      <family val="2"/>
    </font>
    <font>
      <sz val="11"/>
      <name val="Arial"/>
      <family val="2"/>
    </font>
    <font>
      <sz val="7.55"/>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6"/>
      <color indexed="8"/>
      <name val="Arial"/>
      <family val="2"/>
    </font>
    <font>
      <b/>
      <sz val="11"/>
      <color indexed="8"/>
      <name val="Arial"/>
      <family val="2"/>
    </font>
    <font>
      <sz val="8"/>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9"/>
      <color rgb="FFFF0000"/>
      <name val="Helvetica"/>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41" fontId="69"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6" fillId="28" borderId="0" applyNumberFormat="0" applyBorder="0" applyAlignment="0" applyProtection="0"/>
    <xf numFmtId="43" fontId="69" fillId="0" borderId="0" applyFont="0" applyFill="0" applyBorder="0" applyAlignment="0" applyProtection="0"/>
    <xf numFmtId="0" fontId="77" fillId="29" borderId="0" applyNumberFormat="0" applyBorder="0" applyAlignment="0" applyProtection="0"/>
    <xf numFmtId="0" fontId="69" fillId="30" borderId="4" applyNumberFormat="0" applyFont="0" applyAlignment="0" applyProtection="0"/>
    <xf numFmtId="9" fontId="69" fillId="0" borderId="0" applyFont="0" applyFill="0" applyBorder="0" applyAlignment="0" applyProtection="0"/>
    <xf numFmtId="0" fontId="78" fillId="31" borderId="0" applyNumberFormat="0" applyBorder="0" applyAlignment="0" applyProtection="0"/>
    <xf numFmtId="0" fontId="0" fillId="0" borderId="0">
      <alignment/>
      <protection/>
    </xf>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44" fontId="69" fillId="0" borderId="0" applyFont="0" applyFill="0" applyBorder="0" applyAlignment="0" applyProtection="0"/>
    <xf numFmtId="42" fontId="69" fillId="0" borderId="0" applyFont="0" applyFill="0" applyBorder="0" applyAlignment="0" applyProtection="0"/>
    <xf numFmtId="0" fontId="84" fillId="0" borderId="0" applyNumberFormat="0" applyFill="0" applyBorder="0" applyAlignment="0" applyProtection="0"/>
    <xf numFmtId="0" fontId="85" fillId="32" borderId="9" applyNumberFormat="0" applyAlignment="0" applyProtection="0"/>
  </cellStyleXfs>
  <cellXfs count="454">
    <xf numFmtId="0" fontId="0" fillId="0" borderId="0" xfId="0" applyAlignment="1">
      <alignment/>
    </xf>
    <xf numFmtId="0" fontId="3" fillId="0" borderId="0" xfId="0" applyFont="1" applyAlignment="1">
      <alignment/>
    </xf>
    <xf numFmtId="164" fontId="0" fillId="0" borderId="0" xfId="0" applyNumberFormat="1" applyAlignment="1">
      <alignment/>
    </xf>
    <xf numFmtId="0" fontId="0"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4" fillId="0" borderId="0" xfId="0" applyFont="1" applyAlignment="1">
      <alignment vertical="top" wrapText="1"/>
    </xf>
    <xf numFmtId="0" fontId="8" fillId="0" borderId="0" xfId="0" applyFont="1" applyAlignment="1">
      <alignment vertical="center" wrapText="1"/>
    </xf>
    <xf numFmtId="0" fontId="4" fillId="0" borderId="0" xfId="0" applyFont="1" applyAlignment="1">
      <alignment vertical="center" wrapText="1"/>
    </xf>
    <xf numFmtId="0" fontId="9"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top" wrapText="1"/>
    </xf>
    <xf numFmtId="0" fontId="9" fillId="0" borderId="0" xfId="0" applyFont="1" applyAlignment="1">
      <alignment vertical="top" wrapText="1"/>
    </xf>
    <xf numFmtId="164" fontId="0" fillId="0" borderId="0" xfId="0" applyNumberFormat="1" applyFont="1" applyAlignment="1">
      <alignment vertical="top" wrapText="1"/>
    </xf>
    <xf numFmtId="0" fontId="10" fillId="0" borderId="0" xfId="0" applyFont="1" applyAlignment="1">
      <alignment vertical="top" wrapText="1"/>
    </xf>
    <xf numFmtId="0" fontId="8" fillId="0" borderId="0" xfId="0" applyFont="1" applyAlignment="1">
      <alignment vertical="top" wrapText="1"/>
    </xf>
    <xf numFmtId="0" fontId="0" fillId="0" borderId="0" xfId="0" applyAlignment="1">
      <alignment vertical="center"/>
    </xf>
    <xf numFmtId="0" fontId="6" fillId="0" borderId="0" xfId="0" applyFont="1" applyAlignment="1">
      <alignment vertical="center" wrapText="1"/>
    </xf>
    <xf numFmtId="0" fontId="0" fillId="0" borderId="0" xfId="0" applyFont="1" applyAlignment="1">
      <alignment vertical="center"/>
    </xf>
    <xf numFmtId="0" fontId="4" fillId="0" borderId="0" xfId="0" applyFont="1" applyAlignment="1">
      <alignment horizontal="center" vertical="top" wrapText="1"/>
    </xf>
    <xf numFmtId="0" fontId="6" fillId="0" borderId="0" xfId="0" applyFont="1" applyAlignment="1">
      <alignment vertical="center"/>
    </xf>
    <xf numFmtId="0" fontId="2" fillId="0" borderId="0" xfId="0" applyFont="1" applyAlignment="1">
      <alignment vertical="center"/>
    </xf>
    <xf numFmtId="0" fontId="11" fillId="0" borderId="0" xfId="0" applyFont="1" applyAlignment="1">
      <alignment/>
    </xf>
    <xf numFmtId="0" fontId="86" fillId="0" borderId="0" xfId="0" applyFont="1" applyAlignment="1">
      <alignment/>
    </xf>
    <xf numFmtId="0" fontId="6" fillId="0" borderId="0" xfId="0" applyFont="1" applyAlignment="1">
      <alignment/>
    </xf>
    <xf numFmtId="0" fontId="2" fillId="0" borderId="0" xfId="0" applyFont="1" applyAlignment="1">
      <alignment horizontal="left"/>
    </xf>
    <xf numFmtId="0" fontId="12" fillId="0" borderId="0" xfId="0" applyFont="1" applyAlignment="1">
      <alignment/>
    </xf>
    <xf numFmtId="0" fontId="9" fillId="0" borderId="0" xfId="0" applyFont="1" applyAlignment="1">
      <alignment horizontal="left" vertical="top" wrapText="1"/>
    </xf>
    <xf numFmtId="0" fontId="11" fillId="0" borderId="0" xfId="0" applyFont="1" applyAlignment="1">
      <alignment vertical="center" wrapText="1"/>
    </xf>
    <xf numFmtId="49" fontId="13" fillId="0" borderId="0" xfId="0" applyNumberFormat="1" applyFont="1" applyAlignment="1">
      <alignment vertical="top" wrapText="1"/>
    </xf>
    <xf numFmtId="49" fontId="0" fillId="0" borderId="0" xfId="0" applyNumberFormat="1" applyFont="1" applyAlignment="1">
      <alignment vertical="top" wrapText="1"/>
    </xf>
    <xf numFmtId="49" fontId="0" fillId="0" borderId="0" xfId="0" applyNumberFormat="1" applyFont="1" applyAlignment="1">
      <alignment/>
    </xf>
    <xf numFmtId="49" fontId="14" fillId="0" borderId="0" xfId="0" applyNumberFormat="1" applyFont="1" applyAlignment="1">
      <alignment vertical="top" wrapText="1"/>
    </xf>
    <xf numFmtId="49" fontId="3" fillId="0" borderId="0" xfId="0" applyNumberFormat="1" applyFont="1" applyAlignment="1">
      <alignment vertical="top" wrapText="1"/>
    </xf>
    <xf numFmtId="49" fontId="4" fillId="0" borderId="0" xfId="0" applyNumberFormat="1" applyFont="1" applyAlignment="1">
      <alignment vertical="top" wrapText="1"/>
    </xf>
    <xf numFmtId="49" fontId="4" fillId="0" borderId="0" xfId="0" applyNumberFormat="1" applyFont="1" applyAlignment="1">
      <alignment horizontal="justify" vertical="top" wrapText="1"/>
    </xf>
    <xf numFmtId="49" fontId="2" fillId="0" borderId="0" xfId="0" applyNumberFormat="1" applyFont="1" applyAlignment="1">
      <alignment/>
    </xf>
    <xf numFmtId="0" fontId="3" fillId="0" borderId="0" xfId="0" applyFont="1" applyAlignment="1">
      <alignment horizontal="justify" vertical="top" wrapText="1"/>
    </xf>
    <xf numFmtId="0" fontId="3" fillId="0" borderId="0" xfId="0" applyFont="1" applyAlignment="1">
      <alignment vertical="top" wrapText="1"/>
    </xf>
    <xf numFmtId="0" fontId="4" fillId="0" borderId="0" xfId="0" applyFont="1" applyAlignment="1">
      <alignment horizontal="justify" vertical="top" wrapText="1"/>
    </xf>
    <xf numFmtId="0" fontId="2" fillId="0" borderId="0" xfId="0" applyFont="1" applyAlignment="1">
      <alignment vertical="top" wrapText="1"/>
    </xf>
    <xf numFmtId="0" fontId="16" fillId="0" borderId="0" xfId="0" applyFont="1" applyAlignment="1">
      <alignment vertical="top" wrapText="1"/>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justify" vertical="top" wrapText="1"/>
    </xf>
    <xf numFmtId="0" fontId="86" fillId="0" borderId="0" xfId="0" applyFont="1" applyAlignment="1">
      <alignment horizontal="justify" vertical="center"/>
    </xf>
    <xf numFmtId="0" fontId="0" fillId="0" borderId="0" xfId="0" applyFont="1" applyAlignment="1">
      <alignment/>
    </xf>
    <xf numFmtId="0" fontId="16" fillId="0" borderId="0" xfId="0" applyFont="1" applyAlignment="1">
      <alignment/>
    </xf>
    <xf numFmtId="1" fontId="0" fillId="0" borderId="0" xfId="0" applyNumberFormat="1" applyFont="1" applyAlignment="1">
      <alignment/>
    </xf>
    <xf numFmtId="0" fontId="17" fillId="0" borderId="0" xfId="0" applyFont="1" applyAlignment="1">
      <alignment horizontal="left"/>
    </xf>
    <xf numFmtId="0" fontId="18" fillId="0" borderId="0" xfId="0" applyFont="1" applyAlignment="1">
      <alignment horizontal="centerContinuous"/>
    </xf>
    <xf numFmtId="0" fontId="2" fillId="0" borderId="0" xfId="0"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xf>
    <xf numFmtId="49" fontId="2" fillId="0" borderId="11" xfId="0" applyNumberFormat="1" applyFont="1" applyBorder="1" applyAlignment="1">
      <alignment vertical="center"/>
    </xf>
    <xf numFmtId="0" fontId="2" fillId="0" borderId="13" xfId="0" applyFont="1" applyBorder="1" applyAlignment="1">
      <alignment horizontal="center"/>
    </xf>
    <xf numFmtId="0" fontId="2" fillId="0" borderId="14" xfId="0" applyFont="1" applyBorder="1" applyAlignment="1">
      <alignment horizontal="center" vertical="center"/>
    </xf>
    <xf numFmtId="0" fontId="2" fillId="0" borderId="11" xfId="0" applyFont="1" applyBorder="1" applyAlignment="1">
      <alignment horizontal="center"/>
    </xf>
    <xf numFmtId="49" fontId="2" fillId="0" borderId="14" xfId="0" applyNumberFormat="1" applyFont="1" applyBorder="1" applyAlignment="1">
      <alignment horizontal="center" vertical="center"/>
    </xf>
    <xf numFmtId="0" fontId="2" fillId="0" borderId="15" xfId="0" applyFont="1"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xf>
    <xf numFmtId="0" fontId="2" fillId="0" borderId="12" xfId="0" applyFont="1" applyBorder="1" applyAlignment="1">
      <alignment horizontal="center" vertical="center"/>
    </xf>
    <xf numFmtId="49" fontId="2" fillId="0" borderId="16" xfId="0" applyNumberFormat="1" applyFont="1" applyBorder="1" applyAlignment="1">
      <alignment vertical="center"/>
    </xf>
    <xf numFmtId="0" fontId="2" fillId="0" borderId="0" xfId="0" applyFont="1" applyBorder="1" applyAlignment="1">
      <alignment horizontal="center"/>
    </xf>
    <xf numFmtId="0" fontId="2" fillId="0" borderId="13" xfId="0" applyFont="1" applyBorder="1" applyAlignment="1">
      <alignment/>
    </xf>
    <xf numFmtId="0" fontId="2" fillId="0" borderId="0" xfId="0" applyFont="1" applyAlignment="1">
      <alignment horizontal="right" indent="3"/>
    </xf>
    <xf numFmtId="165" fontId="2" fillId="0" borderId="0" xfId="0" applyNumberFormat="1" applyFont="1" applyAlignment="1">
      <alignment horizontal="right" indent="2"/>
    </xf>
    <xf numFmtId="166" fontId="2" fillId="0" borderId="0" xfId="0" applyNumberFormat="1" applyFont="1" applyAlignment="1">
      <alignment horizontal="right" indent="2"/>
    </xf>
    <xf numFmtId="167" fontId="2" fillId="0" borderId="0" xfId="0" applyNumberFormat="1" applyFont="1" applyAlignment="1">
      <alignment horizontal="right" indent="2"/>
    </xf>
    <xf numFmtId="168" fontId="2" fillId="0" borderId="0" xfId="0" applyNumberFormat="1" applyFont="1" applyAlignment="1">
      <alignment/>
    </xf>
    <xf numFmtId="164" fontId="2" fillId="0" borderId="0" xfId="0" applyNumberFormat="1" applyFont="1" applyAlignment="1">
      <alignment horizontal="right" indent="3"/>
    </xf>
    <xf numFmtId="0" fontId="16" fillId="0" borderId="13" xfId="0" applyFont="1" applyBorder="1" applyAlignment="1">
      <alignment/>
    </xf>
    <xf numFmtId="0" fontId="16" fillId="0" borderId="0" xfId="0" applyFont="1" applyAlignment="1">
      <alignment horizontal="right" indent="3"/>
    </xf>
    <xf numFmtId="166" fontId="16" fillId="0" borderId="0" xfId="0" applyNumberFormat="1" applyFont="1" applyAlignment="1">
      <alignment horizontal="right" indent="2"/>
    </xf>
    <xf numFmtId="165" fontId="16" fillId="0" borderId="0" xfId="0" applyNumberFormat="1" applyFont="1" applyAlignment="1">
      <alignment horizontal="right" indent="2"/>
    </xf>
    <xf numFmtId="0" fontId="2" fillId="0" borderId="15" xfId="0" applyFont="1" applyBorder="1" applyAlignment="1">
      <alignment horizontal="center" vertical="center"/>
    </xf>
    <xf numFmtId="49" fontId="2" fillId="0" borderId="14" xfId="0" applyNumberFormat="1" applyFont="1" applyBorder="1" applyAlignment="1">
      <alignment horizontal="center"/>
    </xf>
    <xf numFmtId="49" fontId="2" fillId="0" borderId="19" xfId="0" applyNumberFormat="1" applyFont="1" applyBorder="1" applyAlignment="1">
      <alignment horizontal="center"/>
    </xf>
    <xf numFmtId="0" fontId="2" fillId="0" borderId="16"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1" fontId="2" fillId="0" borderId="0" xfId="0" applyNumberFormat="1" applyFont="1" applyAlignment="1">
      <alignment horizontal="center"/>
    </xf>
    <xf numFmtId="164" fontId="2" fillId="0" borderId="0" xfId="0" applyNumberFormat="1" applyFont="1" applyAlignment="1">
      <alignment horizontal="center"/>
    </xf>
    <xf numFmtId="169" fontId="2" fillId="0" borderId="0" xfId="0" applyNumberFormat="1" applyFont="1" applyAlignment="1">
      <alignment horizontal="center"/>
    </xf>
    <xf numFmtId="2" fontId="2" fillId="0" borderId="0" xfId="0" applyNumberFormat="1" applyFont="1" applyAlignment="1">
      <alignment horizontal="right" indent="2"/>
    </xf>
    <xf numFmtId="164" fontId="2" fillId="0" borderId="0" xfId="0" applyNumberFormat="1" applyFont="1" applyAlignment="1">
      <alignment/>
    </xf>
    <xf numFmtId="1" fontId="16" fillId="0" borderId="0" xfId="0" applyNumberFormat="1" applyFont="1" applyAlignment="1">
      <alignment horizontal="center"/>
    </xf>
    <xf numFmtId="164" fontId="16" fillId="0" borderId="0" xfId="0" applyNumberFormat="1" applyFont="1" applyAlignment="1">
      <alignment horizontal="center"/>
    </xf>
    <xf numFmtId="169" fontId="16" fillId="0" borderId="0" xfId="0" applyNumberFormat="1" applyFont="1" applyAlignment="1">
      <alignment horizontal="center"/>
    </xf>
    <xf numFmtId="2" fontId="16" fillId="0" borderId="0" xfId="0" applyNumberFormat="1" applyFont="1" applyAlignment="1">
      <alignment horizontal="right" indent="2"/>
    </xf>
    <xf numFmtId="1" fontId="2" fillId="0" borderId="0" xfId="0" applyNumberFormat="1" applyFont="1" applyAlignment="1">
      <alignment/>
    </xf>
    <xf numFmtId="164" fontId="2" fillId="0" borderId="0" xfId="0" applyNumberFormat="1" applyFont="1" applyAlignment="1">
      <alignment horizontal="right" indent="2"/>
    </xf>
    <xf numFmtId="170" fontId="2" fillId="0" borderId="0" xfId="0" applyNumberFormat="1" applyFont="1" applyAlignment="1">
      <alignment/>
    </xf>
    <xf numFmtId="49" fontId="2" fillId="0" borderId="0" xfId="0" applyNumberFormat="1" applyFont="1" applyAlignment="1">
      <alignment horizontal="centerContinuous"/>
    </xf>
    <xf numFmtId="0" fontId="2" fillId="0" borderId="0" xfId="0" applyFont="1" applyAlignment="1">
      <alignment horizontal="centerContinuous"/>
    </xf>
    <xf numFmtId="0" fontId="12" fillId="0" borderId="0" xfId="0" applyFont="1" applyAlignment="1">
      <alignment horizontal="centerContinuous"/>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0" xfId="0" applyFont="1" applyFill="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20" xfId="0" applyFont="1" applyBorder="1" applyAlignment="1">
      <alignment horizontal="center" vertical="center"/>
    </xf>
    <xf numFmtId="171" fontId="2" fillId="0" borderId="0" xfId="0" applyNumberFormat="1" applyFont="1" applyAlignment="1">
      <alignment/>
    </xf>
    <xf numFmtId="172" fontId="2" fillId="0" borderId="0" xfId="0" applyNumberFormat="1" applyFont="1" applyAlignment="1">
      <alignment/>
    </xf>
    <xf numFmtId="170" fontId="2" fillId="0" borderId="0" xfId="0" applyNumberFormat="1" applyFont="1" applyAlignment="1">
      <alignment horizontal="right" indent="2"/>
    </xf>
    <xf numFmtId="165" fontId="4" fillId="0" borderId="0" xfId="0" applyNumberFormat="1" applyFont="1" applyAlignment="1">
      <alignment horizontal="right" indent="2"/>
    </xf>
    <xf numFmtId="173" fontId="2" fillId="0" borderId="0" xfId="0" applyNumberFormat="1" applyFont="1" applyAlignment="1">
      <alignment horizontal="right" indent="2"/>
    </xf>
    <xf numFmtId="174" fontId="2" fillId="0" borderId="0" xfId="0" applyNumberFormat="1" applyFont="1" applyAlignment="1">
      <alignment horizontal="right" indent="2"/>
    </xf>
    <xf numFmtId="173" fontId="2" fillId="0" borderId="0" xfId="0" applyNumberFormat="1" applyFont="1" applyAlignment="1">
      <alignment/>
    </xf>
    <xf numFmtId="0" fontId="0" fillId="0" borderId="13" xfId="0" applyFont="1" applyBorder="1" applyAlignment="1">
      <alignment/>
    </xf>
    <xf numFmtId="170" fontId="16" fillId="0" borderId="0" xfId="0" applyNumberFormat="1" applyFont="1" applyAlignment="1">
      <alignment horizontal="right" indent="2"/>
    </xf>
    <xf numFmtId="165" fontId="3" fillId="0" borderId="0" xfId="0" applyNumberFormat="1" applyFont="1" applyAlignment="1">
      <alignment horizontal="right" indent="2"/>
    </xf>
    <xf numFmtId="165" fontId="3" fillId="0" borderId="0" xfId="0" applyNumberFormat="1" applyFont="1" applyAlignment="1">
      <alignment horizontal="right" indent="2"/>
    </xf>
    <xf numFmtId="0" fontId="16" fillId="0" borderId="0" xfId="0" applyFont="1" applyBorder="1" applyAlignment="1">
      <alignment/>
    </xf>
    <xf numFmtId="173" fontId="16" fillId="0" borderId="0" xfId="0" applyNumberFormat="1" applyFont="1" applyAlignment="1">
      <alignment/>
    </xf>
    <xf numFmtId="171" fontId="16" fillId="0" borderId="0" xfId="0" applyNumberFormat="1" applyFont="1" applyAlignment="1">
      <alignment/>
    </xf>
    <xf numFmtId="172" fontId="16" fillId="0" borderId="0" xfId="0" applyNumberFormat="1" applyFont="1" applyAlignment="1">
      <alignment/>
    </xf>
    <xf numFmtId="173" fontId="20" fillId="0" borderId="0" xfId="0" applyNumberFormat="1" applyFont="1" applyAlignment="1">
      <alignment/>
    </xf>
    <xf numFmtId="0" fontId="21" fillId="0" borderId="0" xfId="0" applyFont="1" applyAlignment="1">
      <alignment horizontal="centerContinuous"/>
    </xf>
    <xf numFmtId="0" fontId="22" fillId="0" borderId="0" xfId="0" applyFont="1" applyAlignment="1">
      <alignment horizontal="centerContinuous"/>
    </xf>
    <xf numFmtId="0" fontId="23" fillId="0" borderId="0" xfId="0" applyFont="1" applyAlignment="1">
      <alignment horizontal="centerContinuous"/>
    </xf>
    <xf numFmtId="0" fontId="24" fillId="0" borderId="0" xfId="0" applyFont="1" applyAlignment="1">
      <alignment horizontal="centerContinuous"/>
    </xf>
    <xf numFmtId="0" fontId="25" fillId="0" borderId="0" xfId="0" applyFont="1" applyAlignment="1">
      <alignment/>
    </xf>
    <xf numFmtId="0" fontId="7" fillId="0" borderId="0" xfId="0" applyFont="1" applyAlignment="1">
      <alignment/>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4" fillId="0" borderId="14" xfId="0" applyNumberFormat="1"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Continuous" vertical="center"/>
    </xf>
    <xf numFmtId="0" fontId="4" fillId="0" borderId="13" xfId="0" applyFont="1" applyBorder="1" applyAlignment="1">
      <alignment/>
    </xf>
    <xf numFmtId="0" fontId="26" fillId="0" borderId="0" xfId="0" applyFont="1" applyAlignment="1">
      <alignment/>
    </xf>
    <xf numFmtId="175" fontId="3" fillId="0" borderId="0" xfId="0" applyNumberFormat="1" applyFont="1" applyBorder="1" applyAlignment="1">
      <alignment/>
    </xf>
    <xf numFmtId="1" fontId="4" fillId="0" borderId="0" xfId="0" applyNumberFormat="1" applyFont="1" applyAlignment="1">
      <alignment horizontal="right" indent="2"/>
    </xf>
    <xf numFmtId="166" fontId="4" fillId="0" borderId="0" xfId="0" applyNumberFormat="1" applyFont="1" applyAlignment="1">
      <alignment horizontal="right" indent="2"/>
    </xf>
    <xf numFmtId="0" fontId="3" fillId="0" borderId="13" xfId="0" applyFont="1" applyBorder="1" applyAlignment="1">
      <alignment/>
    </xf>
    <xf numFmtId="0" fontId="2" fillId="0" borderId="0" xfId="0" applyFont="1" applyAlignment="1">
      <alignment horizontal="right" indent="2"/>
    </xf>
    <xf numFmtId="167" fontId="4" fillId="0" borderId="0" xfId="0" applyNumberFormat="1" applyFont="1" applyAlignment="1">
      <alignment horizontal="right" indent="2"/>
    </xf>
    <xf numFmtId="1" fontId="3" fillId="0" borderId="0" xfId="0" applyNumberFormat="1" applyFont="1" applyAlignment="1">
      <alignment horizontal="right" indent="2"/>
    </xf>
    <xf numFmtId="166" fontId="3" fillId="0" borderId="0" xfId="0" applyNumberFormat="1" applyFont="1" applyAlignment="1">
      <alignment horizontal="right" indent="2"/>
    </xf>
    <xf numFmtId="164" fontId="16" fillId="0" borderId="0" xfId="0" applyNumberFormat="1" applyFont="1" applyAlignment="1">
      <alignment horizontal="right" indent="2"/>
    </xf>
    <xf numFmtId="49" fontId="4" fillId="0" borderId="0" xfId="0" applyNumberFormat="1" applyFont="1" applyAlignment="1">
      <alignment horizontal="centerContinuous"/>
    </xf>
    <xf numFmtId="0" fontId="0" fillId="0" borderId="0" xfId="0" applyFont="1" applyAlignment="1">
      <alignment horizontal="centerContinuous"/>
    </xf>
    <xf numFmtId="0" fontId="27" fillId="0" borderId="0" xfId="0" applyFont="1" applyAlignment="1">
      <alignment horizontal="centerContinuous"/>
    </xf>
    <xf numFmtId="0" fontId="5" fillId="0" borderId="0" xfId="0" applyFont="1" applyAlignment="1">
      <alignment horizontal="centerContinuous"/>
    </xf>
    <xf numFmtId="0" fontId="28" fillId="0" borderId="0" xfId="0" applyFont="1" applyAlignment="1">
      <alignment/>
    </xf>
    <xf numFmtId="0" fontId="4" fillId="0" borderId="12"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176" fontId="4" fillId="0" borderId="0" xfId="0" applyNumberFormat="1" applyFont="1" applyAlignment="1">
      <alignment/>
    </xf>
    <xf numFmtId="177" fontId="3" fillId="0" borderId="0" xfId="0" applyNumberFormat="1" applyFont="1" applyAlignment="1">
      <alignment horizontal="right" indent="3"/>
    </xf>
    <xf numFmtId="178" fontId="3" fillId="0" borderId="0" xfId="0" applyNumberFormat="1" applyFont="1" applyFill="1" applyAlignment="1">
      <alignment/>
    </xf>
    <xf numFmtId="179" fontId="3" fillId="0" borderId="0" xfId="0" applyNumberFormat="1" applyFont="1" applyFill="1" applyAlignment="1">
      <alignment horizontal="right" indent="3"/>
    </xf>
    <xf numFmtId="180" fontId="4" fillId="0" borderId="0" xfId="0" applyNumberFormat="1" applyFont="1" applyFill="1" applyAlignment="1">
      <alignment/>
    </xf>
    <xf numFmtId="177" fontId="4" fillId="0" borderId="0" xfId="0" applyNumberFormat="1" applyFont="1" applyAlignment="1">
      <alignment horizontal="right" indent="3"/>
    </xf>
    <xf numFmtId="178" fontId="4" fillId="0" borderId="0" xfId="0" applyNumberFormat="1" applyFont="1" applyFill="1" applyAlignment="1">
      <alignment/>
    </xf>
    <xf numFmtId="181" fontId="4" fillId="0" borderId="0" xfId="0" applyNumberFormat="1" applyFont="1" applyFill="1" applyAlignment="1">
      <alignment/>
    </xf>
    <xf numFmtId="180" fontId="3" fillId="0" borderId="0" xfId="0" applyNumberFormat="1" applyFont="1" applyFill="1" applyAlignment="1">
      <alignment/>
    </xf>
    <xf numFmtId="181" fontId="3" fillId="0" borderId="0" xfId="0" applyNumberFormat="1" applyFont="1" applyFill="1" applyAlignment="1">
      <alignment/>
    </xf>
    <xf numFmtId="0" fontId="4" fillId="0" borderId="0" xfId="0" applyFont="1" applyBorder="1" applyAlignment="1">
      <alignment/>
    </xf>
    <xf numFmtId="177" fontId="30" fillId="0" borderId="0" xfId="0" applyNumberFormat="1" applyFont="1" applyAlignment="1">
      <alignment horizontal="right" indent="3"/>
    </xf>
    <xf numFmtId="182" fontId="3" fillId="0" borderId="0" xfId="0" applyNumberFormat="1" applyFont="1" applyFill="1" applyBorder="1" applyAlignment="1">
      <alignment/>
    </xf>
    <xf numFmtId="0" fontId="3" fillId="0" borderId="0" xfId="0" applyFont="1" applyBorder="1" applyAlignment="1">
      <alignment/>
    </xf>
    <xf numFmtId="183" fontId="30" fillId="0" borderId="0" xfId="0" applyNumberFormat="1" applyFont="1" applyAlignment="1">
      <alignment/>
    </xf>
    <xf numFmtId="184" fontId="3" fillId="0" borderId="0" xfId="0" applyNumberFormat="1" applyFont="1" applyAlignment="1">
      <alignment/>
    </xf>
    <xf numFmtId="183" fontId="3" fillId="0" borderId="0" xfId="0" applyNumberFormat="1" applyFont="1" applyAlignment="1">
      <alignment/>
    </xf>
    <xf numFmtId="0" fontId="9" fillId="0" borderId="0" xfId="0" applyFont="1" applyAlignment="1">
      <alignment/>
    </xf>
    <xf numFmtId="0" fontId="6" fillId="0" borderId="0" xfId="0" applyFont="1" applyAlignment="1">
      <alignment horizontal="centerContinuous"/>
    </xf>
    <xf numFmtId="0" fontId="4" fillId="0" borderId="21" xfId="0" applyFont="1" applyBorder="1" applyAlignment="1">
      <alignment horizontal="centerContinuous" vertical="center"/>
    </xf>
    <xf numFmtId="0" fontId="0" fillId="0" borderId="19" xfId="0" applyFont="1" applyBorder="1" applyAlignment="1">
      <alignment/>
    </xf>
    <xf numFmtId="179" fontId="12" fillId="0" borderId="0" xfId="0" applyNumberFormat="1" applyFont="1" applyAlignment="1">
      <alignment/>
    </xf>
    <xf numFmtId="0" fontId="12" fillId="0" borderId="0" xfId="0" applyFont="1" applyAlignment="1">
      <alignment/>
    </xf>
    <xf numFmtId="0" fontId="4" fillId="0" borderId="0" xfId="0" applyFont="1" applyAlignment="1">
      <alignment horizontal="right" indent="3"/>
    </xf>
    <xf numFmtId="179" fontId="3" fillId="0" borderId="0" xfId="0" applyNumberFormat="1" applyFont="1" applyAlignment="1">
      <alignment horizontal="right" indent="3"/>
    </xf>
    <xf numFmtId="0" fontId="0" fillId="0" borderId="0" xfId="0" applyFont="1" applyBorder="1" applyAlignment="1">
      <alignment/>
    </xf>
    <xf numFmtId="179" fontId="30" fillId="0" borderId="0" xfId="0" applyNumberFormat="1" applyFont="1" applyBorder="1" applyAlignment="1">
      <alignment horizontal="center"/>
    </xf>
    <xf numFmtId="179" fontId="3" fillId="0" borderId="0" xfId="0" applyNumberFormat="1" applyFont="1" applyBorder="1" applyAlignment="1">
      <alignment horizontal="center"/>
    </xf>
    <xf numFmtId="182" fontId="3" fillId="0" borderId="0" xfId="0" applyNumberFormat="1" applyFont="1" applyBorder="1" applyAlignment="1">
      <alignment/>
    </xf>
    <xf numFmtId="182" fontId="30" fillId="0" borderId="0" xfId="0" applyNumberFormat="1" applyFont="1" applyBorder="1" applyAlignment="1">
      <alignment/>
    </xf>
    <xf numFmtId="183" fontId="9" fillId="0" borderId="0" xfId="0" applyNumberFormat="1" applyFont="1" applyBorder="1" applyAlignment="1">
      <alignment/>
    </xf>
    <xf numFmtId="183" fontId="4" fillId="0" borderId="0" xfId="0" applyNumberFormat="1" applyFont="1" applyBorder="1" applyAlignment="1">
      <alignment/>
    </xf>
    <xf numFmtId="0" fontId="9" fillId="0" borderId="0" xfId="0" applyFont="1" applyBorder="1" applyAlignment="1">
      <alignment/>
    </xf>
    <xf numFmtId="0" fontId="6" fillId="0" borderId="0" xfId="0" applyFont="1" applyBorder="1" applyAlignment="1">
      <alignment/>
    </xf>
    <xf numFmtId="0" fontId="7" fillId="0" borderId="0" xfId="0" applyFont="1" applyAlignment="1">
      <alignment horizontal="centerContinuous"/>
    </xf>
    <xf numFmtId="0" fontId="31" fillId="0" borderId="0" xfId="0" applyFont="1" applyAlignment="1">
      <alignment horizontal="centerContinuous"/>
    </xf>
    <xf numFmtId="0" fontId="4" fillId="0" borderId="21" xfId="0" applyFont="1" applyBorder="1" applyAlignment="1">
      <alignment vertical="center"/>
    </xf>
    <xf numFmtId="0" fontId="4" fillId="0" borderId="22" xfId="0" applyFont="1" applyBorder="1" applyAlignment="1">
      <alignment horizontal="centerContinuous" vertical="center"/>
    </xf>
    <xf numFmtId="0" fontId="4" fillId="0" borderId="23" xfId="0" applyFont="1" applyBorder="1" applyAlignment="1">
      <alignment horizontal="centerContinuous" vertical="center"/>
    </xf>
    <xf numFmtId="0" fontId="4" fillId="0" borderId="0" xfId="0" applyFont="1" applyBorder="1" applyAlignment="1">
      <alignment horizontal="center" vertical="center"/>
    </xf>
    <xf numFmtId="0" fontId="4" fillId="0" borderId="24" xfId="0" applyFont="1" applyBorder="1" applyAlignment="1">
      <alignment vertical="center"/>
    </xf>
    <xf numFmtId="0" fontId="4" fillId="0" borderId="17" xfId="0" applyFont="1" applyBorder="1" applyAlignment="1">
      <alignment horizontal="centerContinuous" vertical="center"/>
    </xf>
    <xf numFmtId="0" fontId="4" fillId="0" borderId="24" xfId="0" applyFont="1" applyBorder="1" applyAlignment="1">
      <alignment horizontal="centerContinuous" vertical="center"/>
    </xf>
    <xf numFmtId="0" fontId="7" fillId="0" borderId="19" xfId="0" applyFont="1" applyBorder="1" applyAlignment="1">
      <alignment/>
    </xf>
    <xf numFmtId="177" fontId="3" fillId="0" borderId="19" xfId="0" applyNumberFormat="1" applyFont="1" applyBorder="1" applyAlignment="1">
      <alignment horizontal="right" indent="3"/>
    </xf>
    <xf numFmtId="177" fontId="3" fillId="0" borderId="0" xfId="0" applyNumberFormat="1" applyFont="1" applyBorder="1" applyAlignment="1">
      <alignment horizontal="right" indent="3"/>
    </xf>
    <xf numFmtId="0" fontId="8" fillId="0" borderId="0" xfId="0" applyFont="1" applyAlignment="1">
      <alignment/>
    </xf>
    <xf numFmtId="185" fontId="4" fillId="0" borderId="19" xfId="0" applyNumberFormat="1" applyFont="1" applyBorder="1" applyAlignment="1">
      <alignment horizontal="right" indent="3"/>
    </xf>
    <xf numFmtId="177" fontId="4" fillId="0" borderId="19" xfId="0" applyNumberFormat="1" applyFont="1" applyBorder="1" applyAlignment="1">
      <alignment horizontal="right" indent="3"/>
    </xf>
    <xf numFmtId="177" fontId="4" fillId="0" borderId="0" xfId="0" applyNumberFormat="1" applyFont="1" applyBorder="1" applyAlignment="1">
      <alignment horizontal="right" indent="3"/>
    </xf>
    <xf numFmtId="0" fontId="7" fillId="0" borderId="0" xfId="0" applyFont="1" applyBorder="1" applyAlignment="1">
      <alignment/>
    </xf>
    <xf numFmtId="179" fontId="3" fillId="0" borderId="0" xfId="0" applyNumberFormat="1" applyFont="1" applyBorder="1" applyAlignment="1">
      <alignment/>
    </xf>
    <xf numFmtId="0" fontId="8" fillId="0" borderId="0" xfId="0" applyFont="1" applyBorder="1" applyAlignment="1">
      <alignment/>
    </xf>
    <xf numFmtId="0" fontId="4" fillId="0" borderId="0" xfId="0" applyFont="1" applyAlignment="1">
      <alignment horizontal="centerContinuous"/>
    </xf>
    <xf numFmtId="0" fontId="9" fillId="0" borderId="0" xfId="0" applyFont="1" applyAlignment="1">
      <alignment horizontal="centerContinuous"/>
    </xf>
    <xf numFmtId="186" fontId="12" fillId="0" borderId="0" xfId="0" applyNumberFormat="1" applyFont="1" applyAlignment="1">
      <alignment horizontal="centerContinuous"/>
    </xf>
    <xf numFmtId="0" fontId="32" fillId="0" borderId="0" xfId="0" applyFont="1" applyAlignment="1">
      <alignment/>
    </xf>
    <xf numFmtId="0" fontId="4" fillId="0" borderId="10" xfId="0" applyFont="1" applyBorder="1" applyAlignment="1">
      <alignment vertical="center"/>
    </xf>
    <xf numFmtId="0" fontId="9" fillId="0" borderId="21" xfId="0" applyFont="1" applyBorder="1" applyAlignment="1">
      <alignment horizontal="centerContinuous" vertical="center"/>
    </xf>
    <xf numFmtId="0" fontId="4" fillId="0" borderId="18" xfId="0" applyFont="1" applyBorder="1" applyAlignment="1">
      <alignment vertical="center"/>
    </xf>
    <xf numFmtId="0" fontId="9" fillId="0" borderId="24" xfId="0" applyFont="1" applyBorder="1" applyAlignment="1">
      <alignment horizontal="centerContinuous" vertical="center"/>
    </xf>
    <xf numFmtId="180" fontId="3" fillId="0" borderId="0" xfId="0" applyNumberFormat="1" applyFont="1" applyAlignment="1">
      <alignment/>
    </xf>
    <xf numFmtId="187" fontId="4" fillId="0" borderId="0" xfId="0" applyNumberFormat="1" applyFont="1" applyAlignment="1">
      <alignment/>
    </xf>
    <xf numFmtId="188" fontId="4" fillId="0" borderId="0" xfId="0" applyNumberFormat="1" applyFont="1" applyAlignment="1">
      <alignment/>
    </xf>
    <xf numFmtId="180" fontId="4" fillId="0" borderId="0" xfId="0" applyNumberFormat="1" applyFont="1" applyAlignment="1">
      <alignment/>
    </xf>
    <xf numFmtId="187" fontId="4" fillId="0" borderId="19" xfId="0" applyNumberFormat="1" applyFont="1" applyBorder="1" applyAlignment="1">
      <alignment/>
    </xf>
    <xf numFmtId="189" fontId="4" fillId="0" borderId="0" xfId="0" applyNumberFormat="1" applyFont="1" applyAlignment="1">
      <alignment/>
    </xf>
    <xf numFmtId="0" fontId="7" fillId="0" borderId="13" xfId="0" applyFont="1" applyBorder="1" applyAlignment="1">
      <alignment/>
    </xf>
    <xf numFmtId="188" fontId="3" fillId="0" borderId="0" xfId="0" applyNumberFormat="1" applyFont="1" applyAlignment="1">
      <alignment/>
    </xf>
    <xf numFmtId="180" fontId="3" fillId="0" borderId="0" xfId="0" applyNumberFormat="1" applyFont="1" applyAlignment="1">
      <alignment/>
    </xf>
    <xf numFmtId="189" fontId="9" fillId="0" borderId="0" xfId="0" applyNumberFormat="1" applyFont="1" applyAlignment="1">
      <alignment/>
    </xf>
    <xf numFmtId="189" fontId="30" fillId="0" borderId="0" xfId="0" applyNumberFormat="1" applyFont="1" applyAlignment="1">
      <alignment/>
    </xf>
    <xf numFmtId="187" fontId="9" fillId="0" borderId="0" xfId="0" applyNumberFormat="1" applyFont="1" applyAlignment="1">
      <alignment/>
    </xf>
    <xf numFmtId="49" fontId="4" fillId="0" borderId="0" xfId="0" applyNumberFormat="1" applyFont="1" applyAlignment="1">
      <alignment horizontal="center"/>
    </xf>
    <xf numFmtId="0" fontId="33" fillId="0" borderId="0" xfId="0" applyFont="1" applyAlignment="1">
      <alignment/>
    </xf>
    <xf numFmtId="0" fontId="4" fillId="0" borderId="19"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190" fontId="2" fillId="0" borderId="0" xfId="0" applyNumberFormat="1" applyFont="1" applyAlignment="1">
      <alignment horizontal="right"/>
    </xf>
    <xf numFmtId="191" fontId="2" fillId="0" borderId="0" xfId="0" applyNumberFormat="1" applyFont="1" applyAlignment="1">
      <alignment horizontal="left"/>
    </xf>
    <xf numFmtId="192" fontId="4" fillId="0" borderId="0" xfId="0" applyNumberFormat="1" applyFont="1" applyAlignment="1">
      <alignment/>
    </xf>
    <xf numFmtId="193" fontId="2" fillId="0" borderId="0" xfId="0" applyNumberFormat="1" applyFont="1" applyAlignment="1">
      <alignment horizontal="right"/>
    </xf>
    <xf numFmtId="191" fontId="2" fillId="0" borderId="0" xfId="0" applyNumberFormat="1" applyFont="1" applyAlignment="1">
      <alignment horizontal="right"/>
    </xf>
    <xf numFmtId="192" fontId="4" fillId="0" borderId="0" xfId="0" applyNumberFormat="1" applyFont="1" applyAlignment="1">
      <alignment/>
    </xf>
    <xf numFmtId="194" fontId="4" fillId="0" borderId="0" xfId="0" applyNumberFormat="1" applyFont="1" applyAlignment="1">
      <alignment/>
    </xf>
    <xf numFmtId="195" fontId="4" fillId="0" borderId="0" xfId="0" applyNumberFormat="1" applyFont="1" applyAlignment="1">
      <alignment/>
    </xf>
    <xf numFmtId="0" fontId="16" fillId="0" borderId="13" xfId="0" applyFont="1" applyBorder="1" applyAlignment="1">
      <alignment horizontal="left"/>
    </xf>
    <xf numFmtId="190" fontId="16" fillId="0" borderId="0" xfId="0" applyNumberFormat="1" applyFont="1" applyAlignment="1">
      <alignment horizontal="right"/>
    </xf>
    <xf numFmtId="191" fontId="16" fillId="0" borderId="0" xfId="0" applyNumberFormat="1" applyFont="1" applyAlignment="1">
      <alignment horizontal="right"/>
    </xf>
    <xf numFmtId="192" fontId="3" fillId="0" borderId="0" xfId="0" applyNumberFormat="1" applyFont="1" applyAlignment="1">
      <alignment/>
    </xf>
    <xf numFmtId="195" fontId="3" fillId="0" borderId="0" xfId="0" applyNumberFormat="1" applyFont="1" applyAlignment="1">
      <alignment/>
    </xf>
    <xf numFmtId="193" fontId="16" fillId="0" borderId="0" xfId="0" applyNumberFormat="1" applyFont="1" applyAlignment="1">
      <alignment horizontal="right"/>
    </xf>
    <xf numFmtId="164" fontId="3" fillId="0" borderId="0" xfId="0" applyNumberFormat="1" applyFont="1" applyAlignment="1">
      <alignment horizontal="center"/>
    </xf>
    <xf numFmtId="196" fontId="2" fillId="0" borderId="0" xfId="0" applyNumberFormat="1" applyFont="1" applyAlignment="1">
      <alignment horizontal="right"/>
    </xf>
    <xf numFmtId="197" fontId="4" fillId="0" borderId="0" xfId="0" applyNumberFormat="1" applyFont="1" applyAlignment="1">
      <alignment/>
    </xf>
    <xf numFmtId="195" fontId="3" fillId="0" borderId="0" xfId="0" applyNumberFormat="1" applyFont="1" applyAlignment="1">
      <alignment/>
    </xf>
    <xf numFmtId="198" fontId="4" fillId="0" borderId="0" xfId="0" applyNumberFormat="1" applyFont="1" applyAlignment="1">
      <alignment/>
    </xf>
    <xf numFmtId="194" fontId="3" fillId="0" borderId="0" xfId="0" applyNumberFormat="1" applyFont="1" applyAlignment="1">
      <alignment/>
    </xf>
    <xf numFmtId="0" fontId="16" fillId="0" borderId="0" xfId="0" applyFont="1" applyBorder="1" applyAlignment="1">
      <alignment horizontal="left"/>
    </xf>
    <xf numFmtId="0" fontId="87" fillId="0" borderId="0" xfId="0" applyFont="1" applyAlignment="1">
      <alignment/>
    </xf>
    <xf numFmtId="191" fontId="4" fillId="0" borderId="0" xfId="0" applyNumberFormat="1" applyFont="1" applyAlignment="1">
      <alignment/>
    </xf>
    <xf numFmtId="191" fontId="0" fillId="0" borderId="0" xfId="0" applyNumberFormat="1" applyFont="1" applyAlignment="1">
      <alignment/>
    </xf>
    <xf numFmtId="0" fontId="7" fillId="0" borderId="10" xfId="0" applyFont="1" applyBorder="1" applyAlignment="1">
      <alignment/>
    </xf>
    <xf numFmtId="0" fontId="2" fillId="0" borderId="15" xfId="0" applyFont="1" applyBorder="1" applyAlignment="1">
      <alignment horizontal="centerContinuous" vertical="center"/>
    </xf>
    <xf numFmtId="0" fontId="2" fillId="0" borderId="19" xfId="0" applyFont="1" applyBorder="1" applyAlignment="1">
      <alignment horizontal="centerContinuous" vertical="center"/>
    </xf>
    <xf numFmtId="0" fontId="4" fillId="0" borderId="19" xfId="0" applyFont="1" applyBorder="1" applyAlignment="1">
      <alignment horizontal="centerContinuous" vertical="center"/>
    </xf>
    <xf numFmtId="0" fontId="2" fillId="0" borderId="13" xfId="0" applyFont="1" applyBorder="1" applyAlignment="1">
      <alignment vertical="center"/>
    </xf>
    <xf numFmtId="0" fontId="2" fillId="0" borderId="17" xfId="0" applyFont="1" applyBorder="1" applyAlignment="1">
      <alignment horizontal="centerContinuous" vertical="center"/>
    </xf>
    <xf numFmtId="0" fontId="2" fillId="0" borderId="18" xfId="0" applyFont="1" applyBorder="1" applyAlignment="1">
      <alignment vertical="center"/>
    </xf>
    <xf numFmtId="0" fontId="4" fillId="0" borderId="25"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0" xfId="0" applyFont="1" applyBorder="1" applyAlignment="1">
      <alignment vertical="center"/>
    </xf>
    <xf numFmtId="190" fontId="11" fillId="0" borderId="0" xfId="0" applyNumberFormat="1" applyFont="1" applyAlignment="1">
      <alignment horizontal="right"/>
    </xf>
    <xf numFmtId="0" fontId="11" fillId="0" borderId="0" xfId="0" applyFont="1" applyBorder="1" applyAlignment="1">
      <alignment horizontal="center" vertical="center"/>
    </xf>
    <xf numFmtId="0" fontId="35" fillId="0" borderId="0" xfId="0" applyFont="1" applyAlignment="1">
      <alignment/>
    </xf>
    <xf numFmtId="179" fontId="3" fillId="0" borderId="0" xfId="0" applyNumberFormat="1" applyFont="1" applyAlignment="1">
      <alignment/>
    </xf>
    <xf numFmtId="199" fontId="3" fillId="0" borderId="0" xfId="0" applyNumberFormat="1" applyFont="1" applyAlignment="1">
      <alignment/>
    </xf>
    <xf numFmtId="1" fontId="0" fillId="0" borderId="0" xfId="0" applyNumberFormat="1" applyAlignment="1">
      <alignment/>
    </xf>
    <xf numFmtId="200" fontId="3" fillId="0" borderId="0" xfId="0" applyNumberFormat="1" applyFont="1" applyAlignment="1">
      <alignment/>
    </xf>
    <xf numFmtId="179" fontId="4" fillId="0" borderId="19" xfId="0" applyNumberFormat="1" applyFont="1" applyBorder="1" applyAlignment="1">
      <alignment horizontal="center"/>
    </xf>
    <xf numFmtId="200" fontId="4" fillId="0" borderId="0" xfId="0" applyNumberFormat="1" applyFont="1" applyBorder="1" applyAlignment="1">
      <alignment horizontal="center"/>
    </xf>
    <xf numFmtId="179" fontId="4" fillId="0" borderId="0" xfId="0" applyNumberFormat="1" applyFont="1" applyAlignment="1">
      <alignment/>
    </xf>
    <xf numFmtId="200" fontId="4" fillId="0" borderId="0" xfId="0" applyNumberFormat="1" applyFont="1" applyAlignment="1">
      <alignment/>
    </xf>
    <xf numFmtId="199" fontId="4" fillId="0" borderId="0" xfId="0" applyNumberFormat="1" applyFont="1" applyAlignment="1">
      <alignment/>
    </xf>
    <xf numFmtId="201" fontId="4" fillId="0" borderId="0" xfId="0" applyNumberFormat="1" applyFont="1" applyAlignment="1">
      <alignment/>
    </xf>
    <xf numFmtId="164" fontId="4" fillId="0" borderId="0" xfId="0" applyNumberFormat="1" applyFont="1" applyAlignment="1">
      <alignment/>
    </xf>
    <xf numFmtId="0" fontId="36" fillId="0" borderId="0" xfId="0" applyFont="1" applyAlignment="1">
      <alignment/>
    </xf>
    <xf numFmtId="179" fontId="30" fillId="0" borderId="0" xfId="0" applyNumberFormat="1" applyFont="1" applyBorder="1" applyAlignment="1">
      <alignment/>
    </xf>
    <xf numFmtId="202" fontId="9" fillId="0" borderId="0" xfId="0" applyNumberFormat="1" applyFont="1" applyAlignment="1">
      <alignment/>
    </xf>
    <xf numFmtId="179" fontId="4" fillId="0" borderId="0" xfId="0" applyNumberFormat="1" applyFont="1" applyBorder="1" applyAlignment="1">
      <alignment/>
    </xf>
    <xf numFmtId="179" fontId="0" fillId="0" borderId="0" xfId="0" applyNumberFormat="1" applyAlignment="1">
      <alignment/>
    </xf>
    <xf numFmtId="179" fontId="4" fillId="0" borderId="0" xfId="0" applyNumberFormat="1" applyFont="1" applyBorder="1" applyAlignment="1">
      <alignment horizontal="center"/>
    </xf>
    <xf numFmtId="179" fontId="4" fillId="0" borderId="0" xfId="0" applyNumberFormat="1" applyFont="1" applyAlignment="1">
      <alignment horizontal="center"/>
    </xf>
    <xf numFmtId="0" fontId="10" fillId="0" borderId="0" xfId="0" applyFont="1" applyAlignment="1">
      <alignment horizontal="centerContinuous"/>
    </xf>
    <xf numFmtId="0" fontId="37" fillId="0" borderId="0" xfId="0" applyFont="1" applyAlignment="1">
      <alignment horizontal="centerContinuous"/>
    </xf>
    <xf numFmtId="0" fontId="4" fillId="0" borderId="21" xfId="0" applyFont="1" applyBorder="1" applyAlignment="1">
      <alignment/>
    </xf>
    <xf numFmtId="0" fontId="4" fillId="0" borderId="0" xfId="0" applyFont="1" applyBorder="1" applyAlignment="1">
      <alignment horizontal="center"/>
    </xf>
    <xf numFmtId="0" fontId="4" fillId="0" borderId="24" xfId="0" applyFont="1" applyBorder="1" applyAlignment="1">
      <alignment/>
    </xf>
    <xf numFmtId="185" fontId="3" fillId="0" borderId="19" xfId="0" applyNumberFormat="1" applyFont="1" applyBorder="1" applyAlignment="1">
      <alignment/>
    </xf>
    <xf numFmtId="185" fontId="3" fillId="0" borderId="0" xfId="0" applyNumberFormat="1" applyFont="1" applyBorder="1" applyAlignment="1">
      <alignment/>
    </xf>
    <xf numFmtId="185" fontId="3" fillId="0" borderId="0" xfId="0" applyNumberFormat="1" applyFont="1" applyAlignment="1">
      <alignment/>
    </xf>
    <xf numFmtId="185" fontId="4" fillId="0" borderId="19" xfId="0" applyNumberFormat="1" applyFont="1" applyBorder="1" applyAlignment="1">
      <alignment/>
    </xf>
    <xf numFmtId="185" fontId="4" fillId="0" borderId="0" xfId="0" applyNumberFormat="1" applyFont="1" applyBorder="1" applyAlignment="1">
      <alignment/>
    </xf>
    <xf numFmtId="164" fontId="4" fillId="0" borderId="19" xfId="0" applyNumberFormat="1" applyFont="1" applyBorder="1" applyAlignment="1">
      <alignment/>
    </xf>
    <xf numFmtId="185" fontId="4" fillId="0" borderId="0" xfId="0" applyNumberFormat="1" applyFont="1" applyAlignment="1">
      <alignment/>
    </xf>
    <xf numFmtId="203" fontId="3" fillId="0" borderId="0" xfId="0" applyNumberFormat="1" applyFont="1" applyAlignment="1">
      <alignment/>
    </xf>
    <xf numFmtId="203" fontId="4" fillId="0" borderId="0" xfId="0" applyNumberFormat="1" applyFont="1" applyAlignment="1">
      <alignment/>
    </xf>
    <xf numFmtId="204" fontId="4" fillId="0" borderId="0" xfId="0" applyNumberFormat="1" applyFont="1" applyAlignment="1">
      <alignment/>
    </xf>
    <xf numFmtId="205" fontId="4" fillId="0" borderId="0" xfId="0" applyNumberFormat="1" applyFont="1" applyAlignment="1">
      <alignment/>
    </xf>
    <xf numFmtId="206" fontId="4" fillId="0" borderId="0" xfId="0" applyNumberFormat="1" applyFont="1" applyAlignment="1">
      <alignment/>
    </xf>
    <xf numFmtId="0" fontId="4" fillId="0" borderId="0" xfId="0" applyFont="1" applyBorder="1" applyAlignment="1">
      <alignment horizontal="centerContinuous"/>
    </xf>
    <xf numFmtId="0" fontId="0" fillId="0" borderId="0" xfId="0" applyFont="1" applyAlignment="1">
      <alignment horizontal="center" vertical="center"/>
    </xf>
    <xf numFmtId="0" fontId="88" fillId="0" borderId="0" xfId="0" applyFont="1" applyAlignment="1">
      <alignment/>
    </xf>
    <xf numFmtId="165" fontId="4" fillId="0" borderId="0" xfId="0" applyNumberFormat="1" applyFont="1" applyAlignment="1">
      <alignment horizontal="right" indent="3"/>
    </xf>
    <xf numFmtId="207" fontId="2" fillId="0" borderId="0" xfId="0" applyNumberFormat="1" applyFont="1" applyAlignment="1">
      <alignment horizontal="center"/>
    </xf>
    <xf numFmtId="207" fontId="2" fillId="0" borderId="0" xfId="0" applyNumberFormat="1" applyFont="1" applyAlignment="1">
      <alignment/>
    </xf>
    <xf numFmtId="174" fontId="4" fillId="0" borderId="0" xfId="0" applyNumberFormat="1" applyFont="1" applyAlignment="1">
      <alignment horizontal="right" indent="3"/>
    </xf>
    <xf numFmtId="165" fontId="3" fillId="0" borderId="0" xfId="0" applyNumberFormat="1" applyFont="1" applyAlignment="1">
      <alignment horizontal="right" indent="3"/>
    </xf>
    <xf numFmtId="165" fontId="3" fillId="0" borderId="0" xfId="0" applyNumberFormat="1" applyFont="1" applyAlignment="1">
      <alignment horizontal="right" indent="3"/>
    </xf>
    <xf numFmtId="49" fontId="9" fillId="0" borderId="0" xfId="0" applyNumberFormat="1" applyFont="1" applyAlignment="1">
      <alignment horizontal="center"/>
    </xf>
    <xf numFmtId="208" fontId="4" fillId="0" borderId="0" xfId="0" applyNumberFormat="1" applyFont="1" applyAlignment="1">
      <alignment horizontal="right" indent="3"/>
    </xf>
    <xf numFmtId="208" fontId="3" fillId="0" borderId="0" xfId="0" applyNumberFormat="1" applyFont="1" applyAlignment="1">
      <alignment horizontal="right" indent="3"/>
    </xf>
    <xf numFmtId="0" fontId="86" fillId="0" borderId="0" xfId="0" applyFont="1" applyBorder="1" applyAlignment="1">
      <alignment horizontal="center" vertical="center"/>
    </xf>
    <xf numFmtId="207" fontId="0" fillId="0" borderId="0" xfId="0" applyNumberFormat="1" applyFont="1" applyAlignment="1">
      <alignment/>
    </xf>
    <xf numFmtId="0" fontId="12" fillId="0" borderId="0" xfId="0" applyFont="1" applyAlignment="1">
      <alignment/>
    </xf>
    <xf numFmtId="0" fontId="2" fillId="0" borderId="12" xfId="0" applyFont="1" applyFill="1" applyBorder="1" applyAlignment="1">
      <alignment horizontal="center" vertical="center"/>
    </xf>
    <xf numFmtId="209" fontId="16" fillId="0" borderId="0" xfId="0" applyNumberFormat="1" applyFont="1" applyAlignment="1">
      <alignment/>
    </xf>
    <xf numFmtId="210" fontId="0" fillId="0" borderId="0" xfId="0" applyNumberFormat="1" applyFont="1" applyAlignment="1">
      <alignment horizontal="right"/>
    </xf>
    <xf numFmtId="211" fontId="0" fillId="0" borderId="0" xfId="0" applyNumberFormat="1" applyFont="1" applyAlignment="1">
      <alignment horizontal="right"/>
    </xf>
    <xf numFmtId="212" fontId="2" fillId="0" borderId="0" xfId="0" applyNumberFormat="1" applyFont="1" applyAlignment="1">
      <alignment/>
    </xf>
    <xf numFmtId="209" fontId="2" fillId="0" borderId="0" xfId="0" applyNumberFormat="1" applyFont="1" applyAlignment="1">
      <alignment/>
    </xf>
    <xf numFmtId="212" fontId="2" fillId="0" borderId="0" xfId="0" applyNumberFormat="1" applyFont="1" applyAlignment="1">
      <alignment horizontal="center"/>
    </xf>
    <xf numFmtId="0" fontId="38" fillId="0" borderId="0" xfId="0" applyFont="1" applyAlignment="1">
      <alignment/>
    </xf>
    <xf numFmtId="164" fontId="11" fillId="0" borderId="0" xfId="0" applyNumberFormat="1" applyFont="1" applyAlignment="1">
      <alignment/>
    </xf>
    <xf numFmtId="0" fontId="39" fillId="0" borderId="0" xfId="0" applyFont="1" applyAlignment="1">
      <alignment/>
    </xf>
    <xf numFmtId="0" fontId="2" fillId="0" borderId="12" xfId="0" applyFont="1" applyBorder="1" applyAlignment="1">
      <alignment horizontal="right" vertical="center"/>
    </xf>
    <xf numFmtId="0" fontId="0" fillId="0" borderId="26" xfId="0" applyFont="1" applyBorder="1" applyAlignment="1">
      <alignment vertical="center"/>
    </xf>
    <xf numFmtId="0" fontId="2" fillId="0" borderId="26" xfId="0" applyFont="1" applyBorder="1" applyAlignment="1">
      <alignment horizontal="left" vertical="center"/>
    </xf>
    <xf numFmtId="170" fontId="16" fillId="0" borderId="0" xfId="0" applyNumberFormat="1" applyFont="1" applyAlignment="1">
      <alignment horizontal="right"/>
    </xf>
    <xf numFmtId="0" fontId="16" fillId="0" borderId="0" xfId="0" applyFont="1" applyAlignment="1">
      <alignment horizontal="center"/>
    </xf>
    <xf numFmtId="0" fontId="12" fillId="0" borderId="0" xfId="0" applyFont="1" applyAlignment="1">
      <alignment horizontal="left"/>
    </xf>
    <xf numFmtId="213" fontId="16" fillId="0" borderId="0" xfId="0" applyNumberFormat="1" applyFont="1" applyAlignment="1">
      <alignment horizontal="right"/>
    </xf>
    <xf numFmtId="197" fontId="0" fillId="0" borderId="0" xfId="0" applyNumberFormat="1" applyFont="1" applyAlignment="1">
      <alignment horizontal="right"/>
    </xf>
    <xf numFmtId="183" fontId="2" fillId="0" borderId="0" xfId="0" applyNumberFormat="1" applyFont="1" applyAlignment="1">
      <alignment/>
    </xf>
    <xf numFmtId="170" fontId="2" fillId="0" borderId="0" xfId="0" applyNumberFormat="1" applyFont="1" applyAlignment="1">
      <alignment horizontal="right"/>
    </xf>
    <xf numFmtId="214" fontId="2" fillId="0" borderId="0" xfId="0" applyNumberFormat="1" applyFont="1" applyAlignment="1">
      <alignment horizontal="right"/>
    </xf>
    <xf numFmtId="215" fontId="2" fillId="0" borderId="0" xfId="0" applyNumberFormat="1" applyFont="1" applyAlignment="1">
      <alignment/>
    </xf>
    <xf numFmtId="0" fontId="0" fillId="0" borderId="0" xfId="0" applyFont="1" applyAlignment="1">
      <alignment horizontal="center"/>
    </xf>
    <xf numFmtId="0" fontId="2" fillId="0" borderId="0" xfId="0" applyFont="1" applyAlignment="1">
      <alignment horizontal="center"/>
    </xf>
    <xf numFmtId="0" fontId="0" fillId="0" borderId="0" xfId="0" applyFont="1" applyAlignment="1">
      <alignment horizontal="left"/>
    </xf>
    <xf numFmtId="183" fontId="11" fillId="0" borderId="0" xfId="0" applyNumberFormat="1" applyFont="1" applyAlignment="1">
      <alignment/>
    </xf>
    <xf numFmtId="0" fontId="4" fillId="0" borderId="21" xfId="0" applyFont="1" applyBorder="1" applyAlignment="1">
      <alignment horizontal="center" vertical="center"/>
    </xf>
    <xf numFmtId="0" fontId="4" fillId="0" borderId="15" xfId="0" applyFont="1" applyBorder="1" applyAlignment="1">
      <alignment horizontal="center" vertical="center"/>
    </xf>
    <xf numFmtId="178" fontId="3" fillId="0" borderId="0" xfId="0" applyNumberFormat="1" applyFont="1" applyBorder="1" applyAlignment="1">
      <alignment/>
    </xf>
    <xf numFmtId="180" fontId="4" fillId="0" borderId="0" xfId="0" applyNumberFormat="1" applyFont="1" applyBorder="1" applyAlignment="1">
      <alignment/>
    </xf>
    <xf numFmtId="216" fontId="3" fillId="0" borderId="0" xfId="0" applyNumberFormat="1" applyFont="1" applyBorder="1" applyAlignment="1">
      <alignment/>
    </xf>
    <xf numFmtId="178" fontId="4" fillId="0" borderId="0" xfId="0" applyNumberFormat="1" applyFont="1" applyBorder="1" applyAlignment="1">
      <alignment/>
    </xf>
    <xf numFmtId="181" fontId="4" fillId="0" borderId="0" xfId="0" applyNumberFormat="1" applyFont="1" applyBorder="1" applyAlignment="1">
      <alignment/>
    </xf>
    <xf numFmtId="178" fontId="4" fillId="0" borderId="0" xfId="0" applyNumberFormat="1" applyFont="1" applyBorder="1" applyAlignment="1">
      <alignment/>
    </xf>
    <xf numFmtId="216" fontId="4" fillId="0" borderId="0" xfId="0" applyNumberFormat="1" applyFont="1" applyBorder="1" applyAlignment="1">
      <alignment/>
    </xf>
    <xf numFmtId="177" fontId="4" fillId="0" borderId="0" xfId="0" applyNumberFormat="1" applyFont="1" applyAlignment="1">
      <alignment/>
    </xf>
    <xf numFmtId="180" fontId="3" fillId="0" borderId="0" xfId="0" applyNumberFormat="1" applyFont="1" applyBorder="1" applyAlignment="1">
      <alignment/>
    </xf>
    <xf numFmtId="178" fontId="3" fillId="0" borderId="0" xfId="0" applyNumberFormat="1" applyFont="1" applyBorder="1" applyAlignment="1">
      <alignment/>
    </xf>
    <xf numFmtId="217" fontId="3" fillId="0" borderId="0" xfId="0" applyNumberFormat="1" applyFont="1" applyBorder="1" applyAlignment="1">
      <alignment/>
    </xf>
    <xf numFmtId="179" fontId="3" fillId="0" borderId="0" xfId="0" applyNumberFormat="1" applyFont="1" applyAlignment="1">
      <alignment horizontal="center"/>
    </xf>
    <xf numFmtId="217" fontId="3" fillId="0" borderId="0" xfId="0" applyNumberFormat="1" applyFont="1" applyAlignment="1">
      <alignment horizontal="center"/>
    </xf>
    <xf numFmtId="217" fontId="4" fillId="0" borderId="0" xfId="0" applyNumberFormat="1" applyFont="1" applyAlignment="1">
      <alignment/>
    </xf>
    <xf numFmtId="217" fontId="0" fillId="0" borderId="0" xfId="0" applyNumberFormat="1" applyFont="1" applyAlignment="1">
      <alignment/>
    </xf>
    <xf numFmtId="0" fontId="4" fillId="0" borderId="12" xfId="0" applyFont="1" applyFill="1" applyBorder="1" applyAlignment="1">
      <alignment horizontal="center" vertical="center"/>
    </xf>
    <xf numFmtId="0" fontId="3" fillId="0" borderId="0" xfId="0" applyFont="1" applyBorder="1" applyAlignment="1">
      <alignment horizontal="right" indent="3"/>
    </xf>
    <xf numFmtId="209" fontId="3" fillId="0" borderId="0" xfId="0" applyNumberFormat="1" applyFont="1" applyAlignment="1">
      <alignment/>
    </xf>
    <xf numFmtId="0" fontId="0" fillId="0" borderId="0" xfId="0" applyFont="1" applyAlignment="1">
      <alignment horizontal="right" indent="3"/>
    </xf>
    <xf numFmtId="0" fontId="4" fillId="0" borderId="0" xfId="0" applyFont="1" applyBorder="1" applyAlignment="1">
      <alignment horizontal="right" indent="3"/>
    </xf>
    <xf numFmtId="209" fontId="4" fillId="0" borderId="0" xfId="0" applyNumberFormat="1" applyFont="1" applyAlignment="1">
      <alignment/>
    </xf>
    <xf numFmtId="212" fontId="4" fillId="0" borderId="0" xfId="0" applyNumberFormat="1" applyFont="1" applyAlignment="1">
      <alignment/>
    </xf>
    <xf numFmtId="209" fontId="4" fillId="0" borderId="0" xfId="0" applyNumberFormat="1" applyFont="1" applyAlignment="1">
      <alignment horizontal="right" indent="3"/>
    </xf>
    <xf numFmtId="212" fontId="4" fillId="0" borderId="0" xfId="0" applyNumberFormat="1" applyFont="1" applyAlignment="1">
      <alignment horizontal="center"/>
    </xf>
    <xf numFmtId="0" fontId="40" fillId="0" borderId="0" xfId="0" applyFont="1" applyAlignment="1">
      <alignment/>
    </xf>
    <xf numFmtId="164" fontId="9" fillId="0" borderId="0" xfId="0" applyNumberFormat="1" applyFont="1" applyAlignment="1">
      <alignment/>
    </xf>
    <xf numFmtId="0" fontId="41" fillId="0" borderId="0" xfId="0" applyFont="1" applyAlignment="1">
      <alignment/>
    </xf>
    <xf numFmtId="177" fontId="3" fillId="0" borderId="0" xfId="0" applyNumberFormat="1" applyFont="1" applyBorder="1" applyAlignment="1">
      <alignment horizontal="right" indent="1"/>
    </xf>
    <xf numFmtId="213" fontId="3" fillId="0" borderId="0" xfId="0" applyNumberFormat="1" applyFont="1" applyAlignment="1">
      <alignment horizontal="right"/>
    </xf>
    <xf numFmtId="164" fontId="0" fillId="0" borderId="0" xfId="0" applyNumberFormat="1" applyFont="1" applyAlignment="1">
      <alignment horizontal="right"/>
    </xf>
    <xf numFmtId="177" fontId="4" fillId="0" borderId="0" xfId="0" applyNumberFormat="1" applyFont="1" applyBorder="1" applyAlignment="1">
      <alignment horizontal="right" indent="1"/>
    </xf>
    <xf numFmtId="183" fontId="4" fillId="0" borderId="0" xfId="0" applyNumberFormat="1" applyFont="1" applyAlignment="1">
      <alignment/>
    </xf>
    <xf numFmtId="0" fontId="18" fillId="0" borderId="0" xfId="0" applyFont="1" applyAlignment="1">
      <alignment horizontal="center" wrapText="1"/>
    </xf>
    <xf numFmtId="0" fontId="0" fillId="0" borderId="0" xfId="0" applyAlignment="1">
      <alignment wrapText="1"/>
    </xf>
    <xf numFmtId="0" fontId="47" fillId="0" borderId="0" xfId="0" applyFont="1" applyAlignment="1">
      <alignment/>
    </xf>
    <xf numFmtId="0" fontId="0"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17" fillId="0" borderId="0" xfId="0" applyFont="1" applyAlignment="1">
      <alignment/>
    </xf>
    <xf numFmtId="0" fontId="0" fillId="0" borderId="0" xfId="0" applyAlignment="1">
      <alignment/>
    </xf>
    <xf numFmtId="0" fontId="47" fillId="0" borderId="0" xfId="0" applyFont="1" applyAlignment="1">
      <alignment horizontal="center"/>
    </xf>
    <xf numFmtId="0" fontId="47" fillId="0" borderId="0" xfId="0" applyFont="1" applyAlignment="1">
      <alignment/>
    </xf>
    <xf numFmtId="0" fontId="0" fillId="0" borderId="0" xfId="0" applyAlignment="1">
      <alignment horizontal="center"/>
    </xf>
    <xf numFmtId="0" fontId="0" fillId="0" borderId="0" xfId="0" applyAlignment="1">
      <alignment horizontal="right" vertical="top" wrapText="1"/>
    </xf>
    <xf numFmtId="0" fontId="4" fillId="0" borderId="0" xfId="0" applyFont="1" applyAlignment="1">
      <alignment horizontal="center" vertical="top" wrapText="1"/>
    </xf>
    <xf numFmtId="49" fontId="2" fillId="0" borderId="0" xfId="0" applyNumberFormat="1" applyFont="1" applyAlignment="1">
      <alignment horizontal="center"/>
    </xf>
    <xf numFmtId="0" fontId="12" fillId="0" borderId="0" xfId="0" applyFont="1" applyAlignment="1">
      <alignment horizont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49" fontId="16" fillId="0" borderId="0" xfId="0" applyNumberFormat="1" applyFont="1" applyAlignment="1">
      <alignment horizont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4" xfId="0" applyFont="1" applyBorder="1" applyAlignment="1">
      <alignment horizontal="center" vertical="center"/>
    </xf>
    <xf numFmtId="0" fontId="4" fillId="0" borderId="11"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49" fontId="16" fillId="0" borderId="0" xfId="0" applyNumberFormat="1" applyFont="1" applyBorder="1" applyAlignment="1">
      <alignment horizontal="center" vertical="center"/>
    </xf>
    <xf numFmtId="49" fontId="3" fillId="0" borderId="0" xfId="0" applyNumberFormat="1" applyFont="1" applyAlignment="1">
      <alignment horizontal="center"/>
    </xf>
    <xf numFmtId="164" fontId="3" fillId="0" borderId="0" xfId="0" applyNumberFormat="1" applyFont="1" applyAlignment="1">
      <alignment horizontal="center"/>
    </xf>
    <xf numFmtId="186" fontId="12" fillId="0" borderId="0" xfId="0" applyNumberFormat="1" applyFont="1" applyAlignment="1">
      <alignment horizontal="center"/>
    </xf>
    <xf numFmtId="0" fontId="7" fillId="0" borderId="11" xfId="0" applyFont="1" applyBorder="1" applyAlignment="1">
      <alignment horizontal="center" vertical="center" wrapText="1"/>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xf>
    <xf numFmtId="0" fontId="4" fillId="0" borderId="16" xfId="0" applyFont="1" applyBorder="1" applyAlignment="1">
      <alignment horizontal="center" vertical="center"/>
    </xf>
    <xf numFmtId="49" fontId="4" fillId="0" borderId="0" xfId="0" applyNumberFormat="1" applyFont="1" applyAlignment="1">
      <alignment horizontal="center"/>
    </xf>
    <xf numFmtId="0" fontId="4" fillId="0" borderId="10" xfId="0" applyFont="1" applyBorder="1" applyAlignment="1">
      <alignment horizontal="center"/>
    </xf>
    <xf numFmtId="0" fontId="4" fillId="0" borderId="13" xfId="0" applyFont="1" applyBorder="1" applyAlignment="1">
      <alignment horizontal="center"/>
    </xf>
    <xf numFmtId="0" fontId="4" fillId="0" borderId="18" xfId="0" applyFont="1" applyBorder="1" applyAlignment="1">
      <alignment horizont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12" xfId="0" applyFont="1" applyBorder="1" applyAlignment="1">
      <alignment horizontal="center"/>
    </xf>
    <xf numFmtId="0" fontId="4" fillId="0" borderId="26" xfId="0" applyFont="1" applyBorder="1" applyAlignment="1">
      <alignment horizontal="center"/>
    </xf>
    <xf numFmtId="0" fontId="4" fillId="0" borderId="24" xfId="0" applyFont="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2011 jeweils am 31. März
</a:t>
            </a:r>
            <a:r>
              <a:rPr lang="en-US" cap="none" sz="1100" b="1" i="0" u="none" baseline="0">
                <a:solidFill>
                  <a:srgbClr val="000000"/>
                </a:solidFill>
                <a:latin typeface="Arial"/>
                <a:ea typeface="Arial"/>
                <a:cs typeface="Arial"/>
              </a:rPr>
              <a:t>  </a:t>
            </a:r>
          </a:p>
        </c:rich>
      </c:tx>
      <c:layout>
        <c:manualLayout>
          <c:xMode val="factor"/>
          <c:yMode val="factor"/>
          <c:x val="0.01275"/>
          <c:y val="0.015"/>
        </c:manualLayout>
      </c:layout>
      <c:spPr>
        <a:noFill/>
        <a:ln w="3175">
          <a:noFill/>
        </a:ln>
      </c:spPr>
    </c:title>
    <c:plotArea>
      <c:layout>
        <c:manualLayout>
          <c:xMode val="edge"/>
          <c:yMode val="edge"/>
          <c:x val="0.0625"/>
          <c:y val="0.2105"/>
          <c:w val="0.83725"/>
          <c:h val="0.604"/>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2010</c:v>
              </c:pt>
              <c:pt idx="6">
                <c:v>2011</c:v>
              </c:pt>
            </c:numLit>
          </c:cat>
          <c:val>
            <c:numLit>
              <c:ptCount val="7"/>
              <c:pt idx="0">
                <c:v>5598</c:v>
              </c:pt>
              <c:pt idx="1">
                <c:v>4274</c:v>
              </c:pt>
              <c:pt idx="2">
                <c:v>4276</c:v>
              </c:pt>
              <c:pt idx="3">
                <c:v>3929</c:v>
              </c:pt>
              <c:pt idx="4">
                <c:v>3605</c:v>
              </c:pt>
              <c:pt idx="5">
                <c:v>3603</c:v>
              </c:pt>
              <c:pt idx="6">
                <c:v>3882</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2010</c:v>
              </c:pt>
              <c:pt idx="6">
                <c:v>2011</c:v>
              </c:pt>
            </c:numLit>
          </c:cat>
          <c:val>
            <c:numLit>
              <c:ptCount val="7"/>
              <c:pt idx="0">
                <c:v>783</c:v>
              </c:pt>
              <c:pt idx="1">
                <c:v>987</c:v>
              </c:pt>
              <c:pt idx="2">
                <c:v>570</c:v>
              </c:pt>
              <c:pt idx="3">
                <c:v>502</c:v>
              </c:pt>
              <c:pt idx="4">
                <c:v>201</c:v>
              </c:pt>
              <c:pt idx="5">
                <c:v>187</c:v>
              </c:pt>
              <c:pt idx="6">
                <c:v>178</c:v>
              </c:pt>
            </c:numLit>
          </c:val>
        </c:ser>
        <c:ser>
          <c:idx val="2"/>
          <c:order val="2"/>
          <c:tx>
            <c:v> Fernwärme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2010</c:v>
              </c:pt>
              <c:pt idx="6">
                <c:v>2011</c:v>
              </c:pt>
            </c:numLit>
          </c:cat>
          <c:val>
            <c:numLit>
              <c:ptCount val="7"/>
              <c:pt idx="0">
                <c:v>2744</c:v>
              </c:pt>
              <c:pt idx="1">
                <c:v>2429</c:v>
              </c:pt>
              <c:pt idx="2">
                <c:v>342</c:v>
              </c:pt>
              <c:pt idx="3">
                <c:v>247</c:v>
              </c:pt>
              <c:pt idx="4">
                <c:v>221</c:v>
              </c:pt>
              <c:pt idx="5">
                <c:v>239</c:v>
              </c:pt>
              <c:pt idx="6">
                <c:v>226</c:v>
              </c:pt>
            </c:numLit>
          </c:val>
        </c:ser>
        <c:overlap val="100"/>
        <c:axId val="6938995"/>
        <c:axId val="62450956"/>
      </c:barChart>
      <c:catAx>
        <c:axId val="693899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450956"/>
        <c:crosses val="autoZero"/>
        <c:auto val="1"/>
        <c:lblOffset val="100"/>
        <c:tickLblSkip val="1"/>
        <c:noMultiLvlLbl val="0"/>
      </c:catAx>
      <c:valAx>
        <c:axId val="62450956"/>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938995"/>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2875"/>
          <c:w val="0.57025"/>
          <c:h val="0.058"/>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2425"/>
          <c:w val="0.83925"/>
          <c:h val="0.5455"/>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3181.57170596393</c:v>
              </c:pt>
              <c:pt idx="1">
                <c:v>3203.44032444959</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3729.29241877256</c:v>
              </c:pt>
              <c:pt idx="1">
                <c:v>3675.14159684787</c:v>
              </c:pt>
            </c:numLit>
          </c:val>
        </c:ser>
        <c:ser>
          <c:idx val="2"/>
          <c:order val="2"/>
          <c:tx>
            <c:v> Fernwärme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2989.54825174825</c:v>
              </c:pt>
              <c:pt idx="1">
                <c:v>3109.96170839469</c:v>
              </c:pt>
            </c:numLit>
          </c:val>
        </c:ser>
        <c:axId val="25187693"/>
        <c:axId val="25362646"/>
      </c:barChart>
      <c:catAx>
        <c:axId val="25187693"/>
        <c:scaling>
          <c:orientation val="minMax"/>
        </c:scaling>
        <c:axPos val="b"/>
        <c:delete val="1"/>
        <c:majorTickMark val="out"/>
        <c:minorTickMark val="none"/>
        <c:tickLblPos val="nextTo"/>
        <c:crossAx val="25362646"/>
        <c:crossesAt val="0"/>
        <c:auto val="1"/>
        <c:lblOffset val="100"/>
        <c:tickLblSkip val="1"/>
        <c:noMultiLvlLbl val="0"/>
      </c:catAx>
      <c:valAx>
        <c:axId val="25362646"/>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25187693"/>
        <c:crossesAt val="1"/>
        <c:crossBetween val="between"/>
        <c:dispUnits/>
      </c:valAx>
      <c:spPr>
        <a:solidFill>
          <a:srgbClr val="FFFFFF"/>
        </a:solidFill>
        <a:ln w="12700">
          <a:solidFill>
            <a:srgbClr val="000000"/>
          </a:solidFill>
        </a:ln>
      </c:spPr>
    </c:plotArea>
    <c:legend>
      <c:legendPos val="b"/>
      <c:layout>
        <c:manualLayout>
          <c:xMode val="edge"/>
          <c:yMode val="edge"/>
          <c:x val="0.25325"/>
          <c:y val="0.86625"/>
          <c:w val="0.56275"/>
          <c:h val="0.049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325"/>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510.098999999999</c:v>
              </c:pt>
              <c:pt idx="1">
                <c:v>414.642999999999</c:v>
              </c:pt>
              <c:pt idx="2">
                <c:v>359.363</c:v>
              </c:pt>
              <c:pt idx="3">
                <c:v>277.214</c:v>
              </c:pt>
              <c:pt idx="4">
                <c:v>244.093999999999</c:v>
              </c:pt>
              <c:pt idx="5">
                <c:v>155.396999999999</c:v>
              </c:pt>
              <c:pt idx="6">
                <c:v>138.662</c:v>
              </c:pt>
              <c:pt idx="7">
                <c:v>153.079</c:v>
              </c:pt>
              <c:pt idx="8">
                <c:v>198.43</c:v>
              </c:pt>
              <c:pt idx="9">
                <c:v>282.499</c:v>
              </c:pt>
              <c:pt idx="10">
                <c:v>343.377</c:v>
              </c:pt>
              <c:pt idx="11">
                <c:v>494.586999999999</c:v>
              </c:pt>
              <c:pt idx="12">
                <c:v>420.704</c:v>
              </c:pt>
              <c:pt idx="13">
                <c:v>382.653</c:v>
              </c:pt>
              <c:pt idx="14">
                <c:v>338.454999999999</c:v>
              </c:pt>
            </c:numLit>
          </c:val>
        </c:ser>
        <c:axId val="26937223"/>
        <c:axId val="41108416"/>
      </c:areaChart>
      <c:catAx>
        <c:axId val="2693722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108416"/>
        <c:crosses val="autoZero"/>
        <c:auto val="1"/>
        <c:lblOffset val="100"/>
        <c:tickLblSkip val="1"/>
        <c:noMultiLvlLbl val="0"/>
      </c:catAx>
      <c:valAx>
        <c:axId val="41108416"/>
        <c:scaling>
          <c:orientation val="minMax"/>
          <c:max val="6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937223"/>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Stromabgabe aus Erzeugung in Thüringen
 2010 und 2011</a:t>
            </a:r>
          </a:p>
        </c:rich>
      </c:tx>
      <c:layout>
        <c:manualLayout>
          <c:xMode val="factor"/>
          <c:yMode val="factor"/>
          <c:x val="0.00375"/>
          <c:y val="-0.0025"/>
        </c:manualLayout>
      </c:layout>
      <c:spPr>
        <a:noFill/>
        <a:ln w="3175">
          <a:noFill/>
        </a:ln>
      </c:spPr>
    </c:title>
    <c:plotArea>
      <c:layout>
        <c:manualLayout>
          <c:xMode val="edge"/>
          <c:yMode val="edge"/>
          <c:x val="0.07775"/>
          <c:y val="0.22375"/>
          <c:w val="0.8287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437.863999999999</c:v>
              </c:pt>
              <c:pt idx="1">
                <c:v>362.247999999999</c:v>
              </c:pt>
              <c:pt idx="2">
                <c:v>428.192999999999</c:v>
              </c:pt>
              <c:pt idx="3">
                <c:v>318.716</c:v>
              </c:pt>
              <c:pt idx="4">
                <c:v>284.738</c:v>
              </c:pt>
              <c:pt idx="5">
                <c:v>217.922</c:v>
              </c:pt>
              <c:pt idx="6">
                <c:v>247.258999999999</c:v>
              </c:pt>
              <c:pt idx="7">
                <c:v>220.747</c:v>
              </c:pt>
              <c:pt idx="8">
                <c:v>251.723999999999</c:v>
              </c:pt>
              <c:pt idx="9">
                <c:v>339.072999999999</c:v>
              </c:pt>
              <c:pt idx="10">
                <c:v>442.166</c:v>
              </c:pt>
              <c:pt idx="11">
                <c:v>493.894</c:v>
              </c:pt>
              <c:pt idx="12">
                <c:v>482.437</c:v>
              </c:pt>
              <c:pt idx="13">
                <c:v>446.264</c:v>
              </c:pt>
              <c:pt idx="14">
                <c:v>447.815</c:v>
              </c:pt>
            </c:numLit>
          </c:val>
        </c:ser>
        <c:axId val="34431425"/>
        <c:axId val="41447370"/>
      </c:areaChart>
      <c:catAx>
        <c:axId val="34431425"/>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41447370"/>
        <c:crosses val="autoZero"/>
        <c:auto val="1"/>
        <c:lblOffset val="100"/>
        <c:tickLblSkip val="1"/>
        <c:noMultiLvlLbl val="0"/>
      </c:catAx>
      <c:valAx>
        <c:axId val="41447370"/>
        <c:scaling>
          <c:orientation val="minMax"/>
          <c:max val="6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9"/>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34431425"/>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9"/>
        <xdr:cNvSpPr txBox="1">
          <a:spLocks noChangeArrowheads="1"/>
        </xdr:cNvSpPr>
      </xdr:nvSpPr>
      <xdr:spPr>
        <a:xfrm>
          <a:off x="41148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3" name="Text Box 10"/>
        <xdr:cNvSpPr txBox="1">
          <a:spLocks noChangeArrowheads="1"/>
        </xdr:cNvSpPr>
      </xdr:nvSpPr>
      <xdr:spPr>
        <a:xfrm>
          <a:off x="64770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6"/>
        <xdr:cNvSpPr txBox="1">
          <a:spLocks noChangeArrowheads="1"/>
        </xdr:cNvSpPr>
      </xdr:nvSpPr>
      <xdr:spPr>
        <a:xfrm>
          <a:off x="4143375" y="107251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7"/>
        <xdr:cNvSpPr txBox="1">
          <a:spLocks noChangeArrowheads="1"/>
        </xdr:cNvSpPr>
      </xdr:nvSpPr>
      <xdr:spPr>
        <a:xfrm>
          <a:off x="6457950" y="10725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2"/>
        <xdr:cNvSpPr txBox="1">
          <a:spLocks noChangeArrowheads="1"/>
        </xdr:cNvSpPr>
      </xdr:nvSpPr>
      <xdr:spPr>
        <a:xfrm>
          <a:off x="4162425" y="103917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3"/>
        <xdr:cNvSpPr txBox="1">
          <a:spLocks noChangeArrowheads="1"/>
        </xdr:cNvSpPr>
      </xdr:nvSpPr>
      <xdr:spPr>
        <a:xfrm>
          <a:off x="6477000" y="10391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5"/>
        <xdr:cNvSpPr txBox="1">
          <a:spLocks noChangeArrowheads="1"/>
        </xdr:cNvSpPr>
      </xdr:nvSpPr>
      <xdr:spPr>
        <a:xfrm>
          <a:off x="657225"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6"/>
        <xdr:cNvSpPr txBox="1">
          <a:spLocks noChangeArrowheads="1"/>
        </xdr:cNvSpPr>
      </xdr:nvSpPr>
      <xdr:spPr>
        <a:xfrm>
          <a:off x="723900"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49</xdr:row>
      <xdr:rowOff>0</xdr:rowOff>
    </xdr:from>
    <xdr:to>
      <xdr:col>0</xdr:col>
      <xdr:colOff>942975</xdr:colOff>
      <xdr:row>49</xdr:row>
      <xdr:rowOff>0</xdr:rowOff>
    </xdr:to>
    <xdr:sp>
      <xdr:nvSpPr>
        <xdr:cNvPr id="1" name="Line 1"/>
        <xdr:cNvSpPr>
          <a:spLocks/>
        </xdr:cNvSpPr>
      </xdr:nvSpPr>
      <xdr:spPr>
        <a:xfrm>
          <a:off x="38100" y="87820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26</xdr:row>
      <xdr:rowOff>0</xdr:rowOff>
    </xdr:from>
    <xdr:to>
      <xdr:col>0</xdr:col>
      <xdr:colOff>809625</xdr:colOff>
      <xdr:row>26</xdr:row>
      <xdr:rowOff>0</xdr:rowOff>
    </xdr:to>
    <xdr:sp>
      <xdr:nvSpPr>
        <xdr:cNvPr id="1" name="Line 2"/>
        <xdr:cNvSpPr>
          <a:spLocks/>
        </xdr:cNvSpPr>
      </xdr:nvSpPr>
      <xdr:spPr>
        <a:xfrm>
          <a:off x="28575" y="4629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809625</xdr:colOff>
      <xdr:row>58</xdr:row>
      <xdr:rowOff>0</xdr:rowOff>
    </xdr:from>
    <xdr:to>
      <xdr:col>3</xdr:col>
      <xdr:colOff>847725</xdr:colOff>
      <xdr:row>58</xdr:row>
      <xdr:rowOff>0</xdr:rowOff>
    </xdr:to>
    <xdr:sp fLocksText="0">
      <xdr:nvSpPr>
        <xdr:cNvPr id="2" name="Text Box 4"/>
        <xdr:cNvSpPr txBox="1">
          <a:spLocks noChangeArrowheads="1"/>
        </xdr:cNvSpPr>
      </xdr:nvSpPr>
      <xdr:spPr>
        <a:xfrm>
          <a:off x="5010150" y="10544175"/>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762000</xdr:colOff>
      <xdr:row>58</xdr:row>
      <xdr:rowOff>0</xdr:rowOff>
    </xdr:from>
    <xdr:to>
      <xdr:col>5</xdr:col>
      <xdr:colOff>762000</xdr:colOff>
      <xdr:row>58</xdr:row>
      <xdr:rowOff>0</xdr:rowOff>
    </xdr:to>
    <xdr:sp fLocksText="0">
      <xdr:nvSpPr>
        <xdr:cNvPr id="3" name="Text Box 5"/>
        <xdr:cNvSpPr txBox="1">
          <a:spLocks noChangeArrowheads="1"/>
        </xdr:cNvSpPr>
      </xdr:nvSpPr>
      <xdr:spPr>
        <a:xfrm>
          <a:off x="6657975" y="10544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4" name="Text Box 6"/>
        <xdr:cNvSpPr txBox="1">
          <a:spLocks noChangeArrowheads="1"/>
        </xdr:cNvSpPr>
      </xdr:nvSpPr>
      <xdr:spPr>
        <a:xfrm>
          <a:off x="657225" y="10544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5" name="Text Box 7"/>
        <xdr:cNvSpPr txBox="1">
          <a:spLocks noChangeArrowheads="1"/>
        </xdr:cNvSpPr>
      </xdr:nvSpPr>
      <xdr:spPr>
        <a:xfrm>
          <a:off x="723900" y="105441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9587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1. Vierteljahr 2010 und 2011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7</xdr:col>
      <xdr:colOff>0</xdr:colOff>
      <xdr:row>27</xdr:row>
      <xdr:rowOff>0</xdr:rowOff>
    </xdr:to>
    <xdr:graphicFrame>
      <xdr:nvGraphicFramePr>
        <xdr:cNvPr id="1" name="Diagramm 1"/>
        <xdr:cNvGraphicFramePr/>
      </xdr:nvGraphicFramePr>
      <xdr:xfrm>
        <a:off x="0" y="504825"/>
        <a:ext cx="531495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123825</xdr:rowOff>
    </xdr:from>
    <xdr:to>
      <xdr:col>6</xdr:col>
      <xdr:colOff>742950</xdr:colOff>
      <xdr:row>57</xdr:row>
      <xdr:rowOff>152400</xdr:rowOff>
    </xdr:to>
    <xdr:graphicFrame>
      <xdr:nvGraphicFramePr>
        <xdr:cNvPr id="2" name="Diagramm 2"/>
        <xdr:cNvGraphicFramePr/>
      </xdr:nvGraphicFramePr>
      <xdr:xfrm>
        <a:off x="0" y="5467350"/>
        <a:ext cx="531495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190500</xdr:colOff>
      <xdr:row>38</xdr:row>
      <xdr:rowOff>142875</xdr:rowOff>
    </xdr:from>
    <xdr:to>
      <xdr:col>1</xdr:col>
      <xdr:colOff>523875</xdr:colOff>
      <xdr:row>40</xdr:row>
      <xdr:rowOff>0</xdr:rowOff>
    </xdr:to>
    <xdr:sp>
      <xdr:nvSpPr>
        <xdr:cNvPr id="4" name="Text Box 4"/>
        <xdr:cNvSpPr txBox="1">
          <a:spLocks noChangeArrowheads="1"/>
        </xdr:cNvSpPr>
      </xdr:nvSpPr>
      <xdr:spPr>
        <a:xfrm>
          <a:off x="952500" y="6315075"/>
          <a:ext cx="3333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600075</xdr:colOff>
      <xdr:row>52</xdr:row>
      <xdr:rowOff>142875</xdr:rowOff>
    </xdr:from>
    <xdr:to>
      <xdr:col>3</xdr:col>
      <xdr:colOff>238125</xdr:colOff>
      <xdr:row>54</xdr:row>
      <xdr:rowOff>9525</xdr:rowOff>
    </xdr:to>
    <xdr:sp>
      <xdr:nvSpPr>
        <xdr:cNvPr id="5" name="Text Box 5"/>
        <xdr:cNvSpPr txBox="1">
          <a:spLocks noChangeArrowheads="1"/>
        </xdr:cNvSpPr>
      </xdr:nvSpPr>
      <xdr:spPr>
        <a:xfrm>
          <a:off x="1362075" y="8582025"/>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Vierteljahr 2010</a:t>
          </a:r>
        </a:p>
      </xdr:txBody>
    </xdr:sp>
    <xdr:clientData/>
  </xdr:twoCellAnchor>
  <xdr:twoCellAnchor>
    <xdr:from>
      <xdr:col>4</xdr:col>
      <xdr:colOff>257175</xdr:colOff>
      <xdr:row>52</xdr:row>
      <xdr:rowOff>152400</xdr:rowOff>
    </xdr:from>
    <xdr:to>
      <xdr:col>5</xdr:col>
      <xdr:colOff>581025</xdr:colOff>
      <xdr:row>53</xdr:row>
      <xdr:rowOff>142875</xdr:rowOff>
    </xdr:to>
    <xdr:sp>
      <xdr:nvSpPr>
        <xdr:cNvPr id="6" name="Text Box 6"/>
        <xdr:cNvSpPr txBox="1">
          <a:spLocks noChangeArrowheads="1"/>
        </xdr:cNvSpPr>
      </xdr:nvSpPr>
      <xdr:spPr>
        <a:xfrm>
          <a:off x="3305175" y="8591550"/>
          <a:ext cx="1085850"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Vierteljahr 2011</a:t>
          </a:r>
        </a:p>
      </xdr:txBody>
    </xdr:sp>
    <xdr:clientData/>
  </xdr:twoCellAnchor>
  <xdr:oneCellAnchor>
    <xdr:from>
      <xdr:col>0</xdr:col>
      <xdr:colOff>76200</xdr:colOff>
      <xdr:row>26</xdr:row>
      <xdr:rowOff>0</xdr:rowOff>
    </xdr:from>
    <xdr:ext cx="1752600" cy="190500"/>
    <xdr:sp>
      <xdr:nvSpPr>
        <xdr:cNvPr id="7" name="Text Box 7"/>
        <xdr:cNvSpPr txBox="1">
          <a:spLocks noChangeArrowheads="1"/>
        </xdr:cNvSpPr>
      </xdr:nvSpPr>
      <xdr:spPr>
        <a:xfrm>
          <a:off x="76200" y="421005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152400</xdr:colOff>
      <xdr:row>7</xdr:row>
      <xdr:rowOff>85725</xdr:rowOff>
    </xdr:from>
    <xdr:to>
      <xdr:col>2</xdr:col>
      <xdr:colOff>19050</xdr:colOff>
      <xdr:row>8</xdr:row>
      <xdr:rowOff>85725</xdr:rowOff>
    </xdr:to>
    <xdr:sp>
      <xdr:nvSpPr>
        <xdr:cNvPr id="8" name="Text Box 8"/>
        <xdr:cNvSpPr txBox="1">
          <a:spLocks noChangeArrowheads="1"/>
        </xdr:cNvSpPr>
      </xdr:nvSpPr>
      <xdr:spPr>
        <a:xfrm>
          <a:off x="914400" y="1219200"/>
          <a:ext cx="6286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0.75775</cdr:x>
      <cdr:y>0.759</cdr:y>
    </cdr:from>
    <cdr:to>
      <cdr:x>0.75775</cdr:x>
      <cdr:y>0.81375</cdr:y>
    </cdr:to>
    <cdr:sp>
      <cdr:nvSpPr>
        <cdr:cNvPr id="3" name="Line 7"/>
        <cdr:cNvSpPr>
          <a:spLocks/>
        </cdr:cNvSpPr>
      </cdr:nvSpPr>
      <cdr:spPr>
        <a:xfrm>
          <a:off x="4038600" y="29527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0.75775</cdr:x>
      <cdr:y>0.25575</cdr:y>
    </cdr:from>
    <cdr:to>
      <cdr:x>0.75775</cdr:x>
      <cdr:y>0.72</cdr:y>
    </cdr:to>
    <cdr:sp>
      <cdr:nvSpPr>
        <cdr:cNvPr id="4" name="Line 9"/>
        <cdr:cNvSpPr>
          <a:spLocks/>
        </cdr:cNvSpPr>
      </cdr:nvSpPr>
      <cdr:spPr>
        <a:xfrm flipV="1">
          <a:off x="4038600" y="99060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742950</xdr:colOff>
      <xdr:row>57</xdr:row>
      <xdr:rowOff>142875</xdr:rowOff>
    </xdr:to>
    <xdr:graphicFrame>
      <xdr:nvGraphicFramePr>
        <xdr:cNvPr id="2" name="Diagramm 3"/>
        <xdr:cNvGraphicFramePr/>
      </xdr:nvGraphicFramePr>
      <xdr:xfrm>
        <a:off x="19050" y="5505450"/>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476250</xdr:colOff>
      <xdr:row>53</xdr:row>
      <xdr:rowOff>123825</xdr:rowOff>
    </xdr:from>
    <xdr:ext cx="685800" cy="209550"/>
    <xdr:sp>
      <xdr:nvSpPr>
        <xdr:cNvPr id="4" name="Text Box 5"/>
        <xdr:cNvSpPr txBox="1">
          <a:spLocks noChangeArrowheads="1"/>
        </xdr:cNvSpPr>
      </xdr:nvSpPr>
      <xdr:spPr>
        <a:xfrm>
          <a:off x="2000250" y="87153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
</a:t>
          </a:r>
        </a:p>
      </xdr:txBody>
    </xdr:sp>
    <xdr:clientData/>
  </xdr:oneCellAnchor>
  <xdr:oneCellAnchor>
    <xdr:from>
      <xdr:col>5</xdr:col>
      <xdr:colOff>285750</xdr:colOff>
      <xdr:row>53</xdr:row>
      <xdr:rowOff>104775</xdr:rowOff>
    </xdr:from>
    <xdr:ext cx="685800" cy="209550"/>
    <xdr:sp>
      <xdr:nvSpPr>
        <xdr:cNvPr id="5" name="Text Box 6"/>
        <xdr:cNvSpPr txBox="1">
          <a:spLocks noChangeArrowheads="1"/>
        </xdr:cNvSpPr>
      </xdr:nvSpPr>
      <xdr:spPr>
        <a:xfrm>
          <a:off x="4095750" y="86963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2011</a:t>
          </a:r>
        </a:p>
      </xdr:txBody>
    </xdr:sp>
    <xdr:clientData/>
  </xdr:oneCellAnchor>
  <xdr:twoCellAnchor>
    <xdr:from>
      <xdr:col>1</xdr:col>
      <xdr:colOff>38100</xdr:colOff>
      <xdr:row>39</xdr:row>
      <xdr:rowOff>38100</xdr:rowOff>
    </xdr:from>
    <xdr:to>
      <xdr:col>1</xdr:col>
      <xdr:colOff>447675</xdr:colOff>
      <xdr:row>40</xdr:row>
      <xdr:rowOff>57150</xdr:rowOff>
    </xdr:to>
    <xdr:sp>
      <xdr:nvSpPr>
        <xdr:cNvPr id="6" name="Text Box 7"/>
        <xdr:cNvSpPr txBox="1">
          <a:spLocks noChangeArrowheads="1"/>
        </xdr:cNvSpPr>
      </xdr:nvSpPr>
      <xdr:spPr>
        <a:xfrm>
          <a:off x="800100"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2010 und 2011</a:t>
          </a:r>
        </a:p>
      </xdr:txBody>
    </xdr:sp>
    <xdr:clientData/>
  </xdr:twoCellAnchor>
  <xdr:twoCellAnchor>
    <xdr:from>
      <xdr:col>5</xdr:col>
      <xdr:colOff>219075</xdr:colOff>
      <xdr:row>52</xdr:row>
      <xdr:rowOff>76200</xdr:rowOff>
    </xdr:from>
    <xdr:to>
      <xdr:col>5</xdr:col>
      <xdr:colOff>219075</xdr:colOff>
      <xdr:row>53</xdr:row>
      <xdr:rowOff>133350</xdr:rowOff>
    </xdr:to>
    <xdr:sp>
      <xdr:nvSpPr>
        <xdr:cNvPr id="8" name="Line 9"/>
        <xdr:cNvSpPr>
          <a:spLocks/>
        </xdr:cNvSpPr>
      </xdr:nvSpPr>
      <xdr:spPr>
        <a:xfrm>
          <a:off x="4029075" y="85058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7</xdr:col>
      <xdr:colOff>0</xdr:colOff>
      <xdr:row>27</xdr:row>
      <xdr:rowOff>0</xdr:rowOff>
    </xdr:to>
    <xdr:graphicFrame>
      <xdr:nvGraphicFramePr>
        <xdr:cNvPr id="9" name="Diagramm 1"/>
        <xdr:cNvGraphicFramePr/>
      </xdr:nvGraphicFramePr>
      <xdr:xfrm>
        <a:off x="0" y="485775"/>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25</xdr:row>
      <xdr:rowOff>123825</xdr:rowOff>
    </xdr:from>
    <xdr:ext cx="1609725" cy="180975"/>
    <xdr:sp>
      <xdr:nvSpPr>
        <xdr:cNvPr id="10" name="Text Box 11"/>
        <xdr:cNvSpPr txBox="1">
          <a:spLocks noChangeArrowheads="1"/>
        </xdr:cNvSpPr>
      </xdr:nvSpPr>
      <xdr:spPr>
        <a:xfrm>
          <a:off x="28575" y="418147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438150</xdr:colOff>
      <xdr:row>22</xdr:row>
      <xdr:rowOff>28575</xdr:rowOff>
    </xdr:from>
    <xdr:ext cx="685800" cy="209550"/>
    <xdr:sp>
      <xdr:nvSpPr>
        <xdr:cNvPr id="11" name="Text Box 12"/>
        <xdr:cNvSpPr txBox="1">
          <a:spLocks noChangeArrowheads="1"/>
        </xdr:cNvSpPr>
      </xdr:nvSpPr>
      <xdr:spPr>
        <a:xfrm>
          <a:off x="1962150" y="36004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oneCellAnchor>
    <xdr:from>
      <xdr:col>5</xdr:col>
      <xdr:colOff>238125</xdr:colOff>
      <xdr:row>22</xdr:row>
      <xdr:rowOff>0</xdr:rowOff>
    </xdr:from>
    <xdr:ext cx="685800" cy="209550"/>
    <xdr:sp>
      <xdr:nvSpPr>
        <xdr:cNvPr id="12" name="Text Box 13"/>
        <xdr:cNvSpPr txBox="1">
          <a:spLocks noChangeArrowheads="1"/>
        </xdr:cNvSpPr>
      </xdr:nvSpPr>
      <xdr:spPr>
        <a:xfrm>
          <a:off x="4048125" y="35718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2011</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5</xdr:col>
      <xdr:colOff>219075</xdr:colOff>
      <xdr:row>40</xdr:row>
      <xdr:rowOff>114300</xdr:rowOff>
    </xdr:from>
    <xdr:to>
      <xdr:col>5</xdr:col>
      <xdr:colOff>219075</xdr:colOff>
      <xdr:row>51</xdr:row>
      <xdr:rowOff>123825</xdr:rowOff>
    </xdr:to>
    <xdr:sp>
      <xdr:nvSpPr>
        <xdr:cNvPr id="17" name="Line 19"/>
        <xdr:cNvSpPr>
          <a:spLocks/>
        </xdr:cNvSpPr>
      </xdr:nvSpPr>
      <xdr:spPr>
        <a:xfrm flipH="1" flipV="1">
          <a:off x="4029075" y="66008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409825"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3952875"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486025"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fLocksText="0">
      <xdr:nvSpPr>
        <xdr:cNvPr id="2" name="Text Box 2"/>
        <xdr:cNvSpPr txBox="1">
          <a:spLocks noChangeArrowheads="1"/>
        </xdr:cNvSpPr>
      </xdr:nvSpPr>
      <xdr:spPr>
        <a:xfrm>
          <a:off x="4162425" y="906780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38525"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657475"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33</xdr:row>
      <xdr:rowOff>0</xdr:rowOff>
    </xdr:from>
    <xdr:to>
      <xdr:col>4</xdr:col>
      <xdr:colOff>800100</xdr:colOff>
      <xdr:row>33</xdr:row>
      <xdr:rowOff>0</xdr:rowOff>
    </xdr:to>
    <xdr:sp fLocksText="0">
      <xdr:nvSpPr>
        <xdr:cNvPr id="3" name="Text Box 4"/>
        <xdr:cNvSpPr txBox="1">
          <a:spLocks noChangeArrowheads="1"/>
        </xdr:cNvSpPr>
      </xdr:nvSpPr>
      <xdr:spPr>
        <a:xfrm>
          <a:off x="4238625"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6574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196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657475"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19675"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3"/>
        <xdr:cNvSpPr txBox="1">
          <a:spLocks noChangeArrowheads="1"/>
        </xdr:cNvSpPr>
      </xdr:nvSpPr>
      <xdr:spPr>
        <a:xfrm>
          <a:off x="4114800" y="104108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3" name="Text Box 4"/>
        <xdr:cNvSpPr txBox="1">
          <a:spLocks noChangeArrowheads="1"/>
        </xdr:cNvSpPr>
      </xdr:nvSpPr>
      <xdr:spPr>
        <a:xfrm>
          <a:off x="5705475" y="10410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B1VJ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7"/>
      <sheetName val="INHALTSVERZ"/>
      <sheetName val="VORBEMERK"/>
      <sheetName val="Daten1-2"/>
      <sheetName val="GRAF1+2"/>
      <sheetName val="Daten3-4"/>
      <sheetName val="GRAF3+4"/>
      <sheetName val="065 h u LG"/>
      <sheetName val="065 Hilf1,2,3,4"/>
      <sheetName val="TAB1"/>
      <sheetName val="TAB2"/>
      <sheetName val="TAB3+4 "/>
      <sheetName val="Hilf5"/>
      <sheetName val="TAB5"/>
      <sheetName val="Hilf6"/>
      <sheetName val="TAB6"/>
      <sheetName val="Hilf7"/>
      <sheetName val="TAB7"/>
      <sheetName val="Hilf8"/>
      <sheetName val="TAB8"/>
      <sheetName val="Hilf 9_10"/>
      <sheetName val="TAB 9+10"/>
      <sheetName val="Hilf11,12,13,14"/>
      <sheetName val="TAB11+12"/>
      <sheetName val="TAB13+14"/>
      <sheetName val="Hilf15_16"/>
      <sheetName val="TAB15+16"/>
      <sheetName val="TAB17+18"/>
      <sheetName val="Hilf 066 Jahr bis 2010"/>
      <sheetName val="Tab 19"/>
      <sheetName val="Hilfstab20"/>
      <sheetName val="Hilfstab21"/>
      <sheetName val="TAB20+21"/>
      <sheetName val="Bericht geht bis Tab21"/>
      <sheetName val="Tab19"/>
      <sheetName val="Hilf20"/>
      <sheetName val="TAB20+21 "/>
      <sheetName val="Hilfs21"/>
      <sheetName val="TAB21"/>
      <sheetName val="Test"/>
      <sheetName val="Testgrafik"/>
      <sheetName val="TAB22 "/>
      <sheetName val="Hilf8382"/>
      <sheetName val="TAB21+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84" customWidth="1"/>
  </cols>
  <sheetData>
    <row r="1" spans="1:2" ht="15.75">
      <c r="A1" s="383" t="s">
        <v>309</v>
      </c>
      <c r="B1" s="383"/>
    </row>
    <row r="4" spans="1:2" ht="12.75">
      <c r="A4" s="29" t="s">
        <v>322</v>
      </c>
      <c r="B4" s="29"/>
    </row>
    <row r="5" spans="1:2" ht="14.25">
      <c r="A5" s="385"/>
      <c r="B5" s="385"/>
    </row>
    <row r="6" spans="1:2" ht="14.25">
      <c r="A6" s="385"/>
      <c r="B6" s="385"/>
    </row>
    <row r="7" spans="1:2" ht="12.75">
      <c r="A7" s="384" t="s">
        <v>310</v>
      </c>
      <c r="B7" s="386"/>
    </row>
    <row r="10" spans="1:2" ht="12.75">
      <c r="A10" s="386" t="s">
        <v>323</v>
      </c>
      <c r="B10" s="386"/>
    </row>
    <row r="11" ht="12.75">
      <c r="A11" s="384" t="s">
        <v>311</v>
      </c>
    </row>
    <row r="14" ht="12.75">
      <c r="A14" s="384" t="s">
        <v>312</v>
      </c>
    </row>
    <row r="17" ht="12.75">
      <c r="A17" s="384" t="s">
        <v>313</v>
      </c>
    </row>
    <row r="18" ht="12.75">
      <c r="A18" s="384" t="s">
        <v>314</v>
      </c>
    </row>
    <row r="19" ht="12.75">
      <c r="A19" s="384" t="s">
        <v>315</v>
      </c>
    </row>
    <row r="20" ht="12.75">
      <c r="A20" s="384" t="s">
        <v>316</v>
      </c>
    </row>
    <row r="21" ht="12.75">
      <c r="A21" s="384" t="s">
        <v>317</v>
      </c>
    </row>
    <row r="24" spans="1:2" ht="12.75">
      <c r="A24" s="387" t="s">
        <v>318</v>
      </c>
      <c r="B24" s="387"/>
    </row>
    <row r="25" spans="1:2" ht="38.25">
      <c r="A25" s="388" t="s">
        <v>319</v>
      </c>
      <c r="B25" s="388"/>
    </row>
    <row r="28" spans="1:2" ht="12.75">
      <c r="A28" s="387" t="s">
        <v>320</v>
      </c>
      <c r="B28" s="387"/>
    </row>
    <row r="29" spans="1:2" ht="51">
      <c r="A29" s="388" t="s">
        <v>321</v>
      </c>
      <c r="B29" s="388"/>
    </row>
    <row r="30" ht="12.75">
      <c r="A30" s="384" t="s">
        <v>67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607"/>
  <sheetViews>
    <sheetView zoomScaleSheetLayoutView="100" zoomScalePageLayoutView="0" workbookViewId="0" topLeftCell="A1">
      <selection activeCell="A1" sqref="A1"/>
    </sheetView>
  </sheetViews>
  <sheetFormatPr defaultColWidth="11.421875" defaultRowHeight="12.75"/>
  <cols>
    <col min="1" max="1" width="31.8515625" style="3" customWidth="1"/>
    <col min="2" max="3" width="17.7109375" style="3" customWidth="1"/>
    <col min="4" max="4" width="18.28125" style="3" bestFit="1" customWidth="1"/>
    <col min="5" max="16384" width="11.421875" style="3" customWidth="1"/>
  </cols>
  <sheetData>
    <row r="1" spans="1:4" ht="12.75" customHeight="1">
      <c r="A1" s="149" t="s">
        <v>169</v>
      </c>
      <c r="B1" s="150"/>
      <c r="C1" s="150"/>
      <c r="D1" s="150"/>
    </row>
    <row r="2" spans="1:4" ht="12.75" customHeight="1">
      <c r="A2" s="149"/>
      <c r="B2" s="150"/>
      <c r="C2" s="150"/>
      <c r="D2" s="150"/>
    </row>
    <row r="3" ht="12.75" customHeight="1"/>
    <row r="4" spans="1:4" ht="15" customHeight="1">
      <c r="A4" s="101" t="s">
        <v>170</v>
      </c>
      <c r="B4" s="151"/>
      <c r="C4" s="151"/>
      <c r="D4" s="150"/>
    </row>
    <row r="5" spans="1:4" ht="12.75" customHeight="1">
      <c r="A5" s="152"/>
      <c r="B5" s="151"/>
      <c r="C5" s="151"/>
      <c r="D5" s="150"/>
    </row>
    <row r="6" ht="12.75" customHeight="1">
      <c r="D6" s="153"/>
    </row>
    <row r="7" ht="12.75" customHeight="1"/>
    <row r="8" spans="1:4" ht="18" customHeight="1">
      <c r="A8" s="425" t="s">
        <v>171</v>
      </c>
      <c r="B8" s="428" t="s">
        <v>172</v>
      </c>
      <c r="C8" s="137" t="s">
        <v>118</v>
      </c>
      <c r="D8" s="154"/>
    </row>
    <row r="9" spans="1:4" ht="15" customHeight="1">
      <c r="A9" s="426"/>
      <c r="B9" s="429"/>
      <c r="C9" s="132" t="s">
        <v>155</v>
      </c>
      <c r="D9" s="155" t="s">
        <v>156</v>
      </c>
    </row>
    <row r="10" spans="1:4" ht="12.75" customHeight="1">
      <c r="A10" s="426"/>
      <c r="B10" s="430"/>
      <c r="C10" s="136">
        <v>2010</v>
      </c>
      <c r="D10" s="156">
        <v>2010</v>
      </c>
    </row>
    <row r="11" spans="1:4" ht="18" customHeight="1">
      <c r="A11" s="427"/>
      <c r="B11" s="157" t="s">
        <v>173</v>
      </c>
      <c r="C11" s="137" t="s">
        <v>126</v>
      </c>
      <c r="D11" s="154"/>
    </row>
    <row r="12" spans="1:4" ht="12.75" customHeight="1">
      <c r="A12" s="138"/>
      <c r="B12" s="4"/>
      <c r="C12" s="158"/>
      <c r="D12" s="158"/>
    </row>
    <row r="13" spans="1:4" ht="14.25" customHeight="1">
      <c r="A13" s="143" t="s">
        <v>174</v>
      </c>
      <c r="B13" s="159">
        <v>1308052</v>
      </c>
      <c r="C13" s="160">
        <v>-2.0583403591950002</v>
      </c>
      <c r="D13" s="160">
        <v>-3.791126187485105</v>
      </c>
    </row>
    <row r="14" spans="1:4" ht="14.25" customHeight="1">
      <c r="A14" s="138" t="s">
        <v>175</v>
      </c>
      <c r="B14" s="161"/>
      <c r="C14" s="162"/>
      <c r="D14" s="162"/>
    </row>
    <row r="15" spans="1:4" ht="14.25" customHeight="1">
      <c r="A15" s="138" t="s">
        <v>176</v>
      </c>
      <c r="B15" s="163">
        <v>531056</v>
      </c>
      <c r="C15" s="164">
        <v>-7.663150354094469</v>
      </c>
      <c r="D15" s="164">
        <v>-1.4407435521019067</v>
      </c>
    </row>
    <row r="16" spans="1:4" ht="14.25" customHeight="1">
      <c r="A16" s="138" t="s">
        <v>177</v>
      </c>
      <c r="B16" s="163">
        <v>15200</v>
      </c>
      <c r="C16" s="164">
        <v>-8.894749460561016</v>
      </c>
      <c r="D16" s="164">
        <v>-4.570567553992959</v>
      </c>
    </row>
    <row r="17" spans="1:4" ht="14.25" customHeight="1">
      <c r="A17" s="138" t="s">
        <v>178</v>
      </c>
      <c r="B17" s="163">
        <v>515856</v>
      </c>
      <c r="C17" s="164">
        <v>-7.626355325949746</v>
      </c>
      <c r="D17" s="164">
        <v>-1.3454046828115196</v>
      </c>
    </row>
    <row r="18" spans="1:4" ht="14.25" customHeight="1">
      <c r="A18" s="138"/>
      <c r="B18" s="163"/>
      <c r="C18" s="162"/>
      <c r="D18" s="162"/>
    </row>
    <row r="19" spans="1:4" ht="14.25" customHeight="1">
      <c r="A19" s="138" t="s">
        <v>179</v>
      </c>
      <c r="B19" s="163">
        <v>69246</v>
      </c>
      <c r="C19" s="165">
        <v>-11.121664463297861</v>
      </c>
      <c r="D19" s="165">
        <v>-18.471772531936182</v>
      </c>
    </row>
    <row r="20" spans="1:4" ht="12.75" customHeight="1">
      <c r="A20" s="138"/>
      <c r="B20" s="163"/>
      <c r="C20" s="165"/>
      <c r="D20" s="162"/>
    </row>
    <row r="21" spans="1:4" ht="14.25" customHeight="1">
      <c r="A21" s="138" t="s">
        <v>180</v>
      </c>
      <c r="B21" s="163" t="s">
        <v>181</v>
      </c>
      <c r="C21" s="165">
        <v>4.503866458190828</v>
      </c>
      <c r="D21" s="164">
        <v>-3.3989735509222214</v>
      </c>
    </row>
    <row r="22" spans="1:4" ht="14.25" customHeight="1">
      <c r="A22" s="138" t="s">
        <v>182</v>
      </c>
      <c r="B22" s="163" t="s">
        <v>181</v>
      </c>
      <c r="C22" s="165">
        <v>-53.23943661971831</v>
      </c>
      <c r="D22" s="165">
        <v>-63.43612334801762</v>
      </c>
    </row>
    <row r="23" spans="1:4" ht="14.25" customHeight="1">
      <c r="A23" s="138" t="s">
        <v>183</v>
      </c>
      <c r="B23" s="163">
        <v>688921</v>
      </c>
      <c r="C23" s="165">
        <v>4.534970881623707</v>
      </c>
      <c r="D23" s="164">
        <v>-3.360738638675002</v>
      </c>
    </row>
    <row r="24" spans="1:4" ht="14.25" customHeight="1">
      <c r="A24" s="138"/>
      <c r="B24" s="159"/>
      <c r="D24" s="162"/>
    </row>
    <row r="25" spans="1:4" ht="14.25" customHeight="1">
      <c r="A25" s="138" t="s">
        <v>184</v>
      </c>
      <c r="B25" s="163" t="s">
        <v>181</v>
      </c>
      <c r="C25" s="165">
        <v>-19.25756068013672</v>
      </c>
      <c r="D25" s="165">
        <v>-17.09094140121728</v>
      </c>
    </row>
    <row r="26" spans="1:4" ht="14.25" customHeight="1">
      <c r="A26" s="138"/>
      <c r="B26" s="159"/>
      <c r="C26" s="162"/>
      <c r="D26" s="162"/>
    </row>
    <row r="27" spans="1:4" ht="14.25" customHeight="1">
      <c r="A27" s="143" t="s">
        <v>185</v>
      </c>
      <c r="B27" s="159">
        <v>1267720</v>
      </c>
      <c r="C27" s="160">
        <v>-1.6965725806451672</v>
      </c>
      <c r="D27" s="160">
        <v>-3.467189134775154</v>
      </c>
    </row>
    <row r="28" spans="1:4" ht="14.25" customHeight="1">
      <c r="A28" s="138" t="s">
        <v>175</v>
      </c>
      <c r="B28" s="159"/>
      <c r="C28" s="162"/>
      <c r="D28" s="162"/>
    </row>
    <row r="29" spans="1:4" ht="14.25" customHeight="1">
      <c r="A29" s="138" t="s">
        <v>176</v>
      </c>
      <c r="B29" s="163">
        <v>514992</v>
      </c>
      <c r="C29" s="164">
        <v>-7.7415864394148315</v>
      </c>
      <c r="D29" s="164">
        <v>-1.597395252143869</v>
      </c>
    </row>
    <row r="30" spans="1:4" ht="14.25" customHeight="1">
      <c r="A30" s="138" t="s">
        <v>177</v>
      </c>
      <c r="B30" s="163">
        <v>14834</v>
      </c>
      <c r="C30" s="164">
        <v>-9.938680104425956</v>
      </c>
      <c r="D30" s="164">
        <v>-5.123121202430454</v>
      </c>
    </row>
    <row r="31" spans="1:6" ht="14.25" customHeight="1">
      <c r="A31" s="138" t="s">
        <v>178</v>
      </c>
      <c r="B31" s="163">
        <v>500158</v>
      </c>
      <c r="C31" s="164">
        <v>-7.674785642426656</v>
      </c>
      <c r="D31" s="164">
        <v>-1.488821528528689</v>
      </c>
      <c r="F31" s="51"/>
    </row>
    <row r="32" spans="1:4" ht="14.25" customHeight="1">
      <c r="A32" s="138"/>
      <c r="B32" s="163"/>
      <c r="C32" s="162"/>
      <c r="D32" s="162"/>
    </row>
    <row r="33" spans="1:4" ht="14.25" customHeight="1">
      <c r="A33" s="138" t="s">
        <v>179</v>
      </c>
      <c r="B33" s="163">
        <v>63253</v>
      </c>
      <c r="C33" s="165">
        <v>-10.139224321636604</v>
      </c>
      <c r="D33" s="165">
        <v>-17.85217989844024</v>
      </c>
    </row>
    <row r="34" spans="1:4" ht="14.25" customHeight="1">
      <c r="A34" s="138"/>
      <c r="B34" s="163"/>
      <c r="C34" s="165"/>
      <c r="D34" s="164"/>
    </row>
    <row r="35" spans="1:4" ht="14.25" customHeight="1">
      <c r="A35" s="138" t="s">
        <v>180</v>
      </c>
      <c r="B35" s="163" t="s">
        <v>181</v>
      </c>
      <c r="C35" s="165">
        <v>4.658767743019482</v>
      </c>
      <c r="D35" s="164">
        <v>-3.2111220295430627</v>
      </c>
    </row>
    <row r="36" spans="1:4" ht="14.25" customHeight="1">
      <c r="A36" s="138" t="s">
        <v>182</v>
      </c>
      <c r="B36" s="163" t="s">
        <v>181</v>
      </c>
      <c r="C36" s="165">
        <v>-52.8023598820059</v>
      </c>
      <c r="D36" s="165">
        <v>-63.04849884526559</v>
      </c>
    </row>
    <row r="37" spans="1:4" ht="14.25" customHeight="1">
      <c r="A37" s="138" t="s">
        <v>183</v>
      </c>
      <c r="B37" s="163">
        <v>672574</v>
      </c>
      <c r="C37" s="165">
        <v>4.689088161083603</v>
      </c>
      <c r="D37" s="164">
        <v>-3.1738216578848863</v>
      </c>
    </row>
    <row r="38" spans="1:4" ht="14.25" customHeight="1">
      <c r="A38" s="138"/>
      <c r="B38" s="163"/>
      <c r="D38" s="164"/>
    </row>
    <row r="39" spans="1:4" ht="14.25" customHeight="1">
      <c r="A39" s="138" t="s">
        <v>186</v>
      </c>
      <c r="B39" s="163" t="s">
        <v>181</v>
      </c>
      <c r="C39" s="164">
        <v>-8.096832628863154</v>
      </c>
      <c r="D39" s="164">
        <v>-6.2020281248249205</v>
      </c>
    </row>
    <row r="40" spans="1:4" ht="14.25" customHeight="1">
      <c r="A40" s="138"/>
      <c r="B40" s="163"/>
      <c r="C40" s="162"/>
      <c r="D40" s="162"/>
    </row>
    <row r="41" spans="1:4" ht="14.25" customHeight="1">
      <c r="A41" s="143" t="s">
        <v>187</v>
      </c>
      <c r="B41" s="159"/>
      <c r="C41" s="162"/>
      <c r="D41" s="162"/>
    </row>
    <row r="42" spans="1:4" ht="14.25" customHeight="1">
      <c r="A42" s="143" t="s">
        <v>188</v>
      </c>
      <c r="B42" s="159">
        <v>694219</v>
      </c>
      <c r="C42" s="160">
        <v>11.317962211991912</v>
      </c>
      <c r="D42" s="160">
        <v>31.751300489450898</v>
      </c>
    </row>
    <row r="43" spans="1:4" ht="14.25" customHeight="1">
      <c r="A43" s="138"/>
      <c r="B43" s="159"/>
      <c r="C43" s="166"/>
      <c r="D43" s="167"/>
    </row>
    <row r="44" spans="1:4" ht="14.25" customHeight="1">
      <c r="A44" s="143" t="s">
        <v>189</v>
      </c>
      <c r="B44" s="159">
        <v>585425</v>
      </c>
      <c r="C44" s="160">
        <v>-8.255550819302186</v>
      </c>
      <c r="D44" s="160">
        <v>-4.3213710191447205</v>
      </c>
    </row>
    <row r="45" spans="1:4" ht="14.25" customHeight="1">
      <c r="A45" s="138"/>
      <c r="B45" s="159"/>
      <c r="C45" s="166"/>
      <c r="D45" s="166"/>
    </row>
    <row r="46" spans="1:4" ht="14.25" customHeight="1">
      <c r="A46" s="143" t="s">
        <v>190</v>
      </c>
      <c r="B46" s="159"/>
      <c r="C46" s="166"/>
      <c r="D46" s="166"/>
    </row>
    <row r="47" spans="1:4" ht="14.25" customHeight="1">
      <c r="A47" s="143" t="s">
        <v>191</v>
      </c>
      <c r="B47" s="159">
        <v>1376516</v>
      </c>
      <c r="C47" s="167">
        <v>7.950778467814729</v>
      </c>
      <c r="D47" s="167">
        <v>12.066302750538355</v>
      </c>
    </row>
    <row r="48" spans="1:4" ht="14.25" customHeight="1">
      <c r="A48" s="168"/>
      <c r="B48" s="169"/>
      <c r="C48" s="170"/>
      <c r="D48" s="170"/>
    </row>
    <row r="49" spans="1:4" ht="12.75" customHeight="1">
      <c r="A49" s="171"/>
      <c r="B49" s="172"/>
      <c r="C49" s="173"/>
      <c r="D49" s="174"/>
    </row>
    <row r="50" spans="1:4" ht="12.75">
      <c r="A50" s="4" t="s">
        <v>192</v>
      </c>
      <c r="B50" s="175"/>
      <c r="C50" s="4"/>
      <c r="D50" s="4"/>
    </row>
    <row r="51" ht="12.75">
      <c r="B51" s="27"/>
    </row>
    <row r="52" ht="12.75">
      <c r="B52" s="27"/>
    </row>
    <row r="53" ht="12.75">
      <c r="B53" s="27"/>
    </row>
    <row r="54" ht="12.75">
      <c r="B54" s="27"/>
    </row>
    <row r="55" ht="12.75">
      <c r="B55" s="27"/>
    </row>
    <row r="56" ht="12.75">
      <c r="B56" s="27"/>
    </row>
    <row r="57" spans="2:4" ht="12.75">
      <c r="B57" s="27"/>
      <c r="C57" s="27"/>
      <c r="D57" s="27"/>
    </row>
    <row r="58" spans="2:4" ht="12.75">
      <c r="B58" s="27"/>
      <c r="C58" s="27"/>
      <c r="D58" s="27"/>
    </row>
    <row r="59" spans="2:4" ht="12.75">
      <c r="B59" s="27"/>
      <c r="C59" s="27"/>
      <c r="D59" s="27"/>
    </row>
    <row r="60" spans="2:4" ht="12.75">
      <c r="B60" s="27"/>
      <c r="C60" s="27"/>
      <c r="D60" s="27"/>
    </row>
    <row r="61" spans="2:4" ht="12.75">
      <c r="B61" s="27"/>
      <c r="C61" s="27"/>
      <c r="D61" s="27"/>
    </row>
    <row r="62" spans="2:4" ht="12.75">
      <c r="B62" s="27"/>
      <c r="C62" s="27"/>
      <c r="D62" s="27"/>
    </row>
    <row r="63" spans="2:4" ht="12.75">
      <c r="B63" s="27"/>
      <c r="C63" s="27"/>
      <c r="D63" s="27"/>
    </row>
    <row r="64" spans="2:4" ht="12.75">
      <c r="B64" s="27"/>
      <c r="C64" s="27"/>
      <c r="D64" s="27"/>
    </row>
    <row r="65" spans="2:4" ht="12.75">
      <c r="B65" s="27"/>
      <c r="C65" s="27"/>
      <c r="D65" s="27"/>
    </row>
    <row r="66" spans="2:4" ht="12.75">
      <c r="B66" s="27"/>
      <c r="C66" s="27"/>
      <c r="D66" s="27"/>
    </row>
    <row r="67" spans="2:4" ht="12.75">
      <c r="B67" s="27"/>
      <c r="C67" s="27"/>
      <c r="D67" s="27"/>
    </row>
    <row r="68" spans="2:4" ht="12.75">
      <c r="B68" s="27"/>
      <c r="C68" s="27"/>
      <c r="D68" s="27"/>
    </row>
    <row r="69" spans="2:4" ht="12.75">
      <c r="B69" s="27"/>
      <c r="C69" s="27"/>
      <c r="D69" s="27"/>
    </row>
    <row r="70" spans="2:4" ht="12.75">
      <c r="B70" s="27"/>
      <c r="C70" s="27"/>
      <c r="D70" s="27"/>
    </row>
    <row r="71" spans="2:4" ht="12.75">
      <c r="B71" s="27"/>
      <c r="C71" s="27"/>
      <c r="D71" s="27"/>
    </row>
    <row r="72" spans="2:4" ht="12.75">
      <c r="B72" s="27"/>
      <c r="C72" s="27"/>
      <c r="D72" s="27"/>
    </row>
    <row r="73" spans="2:4" ht="12.75">
      <c r="B73" s="27"/>
      <c r="C73" s="27"/>
      <c r="D73" s="27"/>
    </row>
    <row r="74" spans="2:4" ht="12.75">
      <c r="B74" s="27"/>
      <c r="C74" s="27"/>
      <c r="D74" s="27"/>
    </row>
    <row r="75" spans="2:4" ht="12.75">
      <c r="B75" s="27"/>
      <c r="C75" s="27"/>
      <c r="D75" s="27"/>
    </row>
    <row r="76" spans="2:4" ht="12.75">
      <c r="B76" s="27"/>
      <c r="C76" s="27"/>
      <c r="D76" s="27"/>
    </row>
    <row r="77" spans="2:4" ht="12.75">
      <c r="B77" s="27"/>
      <c r="C77" s="27"/>
      <c r="D77" s="27"/>
    </row>
    <row r="78" spans="2:4" ht="12.75">
      <c r="B78" s="27"/>
      <c r="C78" s="27"/>
      <c r="D78" s="27"/>
    </row>
    <row r="79" spans="2:4" ht="12.75">
      <c r="B79" s="27"/>
      <c r="C79" s="27"/>
      <c r="D79" s="27"/>
    </row>
    <row r="80" spans="2:4" ht="12.75">
      <c r="B80" s="27"/>
      <c r="C80" s="27"/>
      <c r="D80" s="27"/>
    </row>
    <row r="81" spans="2:4" ht="12.75">
      <c r="B81" s="27"/>
      <c r="C81" s="27"/>
      <c r="D81" s="27"/>
    </row>
    <row r="82" spans="2:4" ht="12.75">
      <c r="B82" s="27"/>
      <c r="C82" s="27"/>
      <c r="D82" s="27"/>
    </row>
    <row r="83" spans="2:4" ht="12.75">
      <c r="B83" s="27"/>
      <c r="C83" s="27"/>
      <c r="D83" s="27"/>
    </row>
    <row r="84" spans="2:4" ht="12.75">
      <c r="B84" s="27"/>
      <c r="C84" s="27"/>
      <c r="D84" s="27"/>
    </row>
    <row r="85" spans="2:4" ht="12.75">
      <c r="B85" s="27"/>
      <c r="C85" s="27"/>
      <c r="D85" s="27"/>
    </row>
    <row r="86" spans="2:4" ht="12.75">
      <c r="B86" s="27"/>
      <c r="C86" s="27"/>
      <c r="D86" s="27"/>
    </row>
    <row r="87" spans="2:4" ht="12.75">
      <c r="B87" s="27"/>
      <c r="C87" s="27"/>
      <c r="D87" s="27"/>
    </row>
    <row r="88" spans="2:4" ht="12.75">
      <c r="B88" s="27"/>
      <c r="C88" s="27"/>
      <c r="D88" s="27"/>
    </row>
    <row r="89" spans="2:4" ht="12.75">
      <c r="B89" s="27"/>
      <c r="C89" s="27"/>
      <c r="D89" s="27"/>
    </row>
    <row r="90" spans="2:4" ht="12.75">
      <c r="B90" s="27"/>
      <c r="C90" s="27"/>
      <c r="D90" s="27"/>
    </row>
    <row r="91" spans="2:4" ht="12.75">
      <c r="B91" s="27"/>
      <c r="C91" s="27"/>
      <c r="D91" s="27"/>
    </row>
    <row r="92" spans="2:4" ht="12.75">
      <c r="B92" s="27"/>
      <c r="C92" s="27"/>
      <c r="D92" s="27"/>
    </row>
    <row r="93" spans="2:4" ht="12.75">
      <c r="B93" s="27"/>
      <c r="C93" s="27"/>
      <c r="D93" s="27"/>
    </row>
    <row r="94" spans="2:4" ht="12.75">
      <c r="B94" s="27"/>
      <c r="C94" s="27"/>
      <c r="D94" s="27"/>
    </row>
    <row r="95" spans="2:4" ht="12.75">
      <c r="B95" s="27"/>
      <c r="C95" s="27"/>
      <c r="D95" s="27"/>
    </row>
    <row r="96" spans="2:4" ht="12.75">
      <c r="B96" s="27"/>
      <c r="C96" s="27"/>
      <c r="D96" s="27"/>
    </row>
    <row r="97" spans="2:4" ht="12.75">
      <c r="B97" s="27"/>
      <c r="C97" s="27"/>
      <c r="D97" s="27"/>
    </row>
    <row r="98" spans="2:4" ht="12.75">
      <c r="B98" s="27"/>
      <c r="C98" s="27"/>
      <c r="D98" s="27"/>
    </row>
    <row r="99" spans="2:4" ht="12.75">
      <c r="B99" s="27"/>
      <c r="C99" s="27"/>
      <c r="D99" s="27"/>
    </row>
    <row r="100" spans="2:4" ht="12.75">
      <c r="B100" s="27"/>
      <c r="C100" s="27"/>
      <c r="D100" s="27"/>
    </row>
    <row r="101" spans="2:4" ht="12.75">
      <c r="B101" s="27"/>
      <c r="C101" s="27"/>
      <c r="D101" s="27"/>
    </row>
    <row r="102" spans="2:4" ht="12.75">
      <c r="B102" s="27"/>
      <c r="C102" s="27"/>
      <c r="D102" s="27"/>
    </row>
    <row r="103" spans="2:4" ht="12.75">
      <c r="B103" s="27"/>
      <c r="C103" s="27"/>
      <c r="D103" s="27"/>
    </row>
    <row r="104" spans="2:4" ht="12.75">
      <c r="B104" s="27"/>
      <c r="C104" s="27"/>
      <c r="D104" s="27"/>
    </row>
    <row r="105" spans="2:4" ht="12.75">
      <c r="B105" s="27"/>
      <c r="C105" s="27"/>
      <c r="D105" s="27"/>
    </row>
    <row r="106" spans="2:4" ht="12.75">
      <c r="B106" s="27"/>
      <c r="C106" s="27"/>
      <c r="D106" s="27"/>
    </row>
    <row r="107" spans="2:4" ht="12.75">
      <c r="B107" s="27"/>
      <c r="C107" s="27"/>
      <c r="D107" s="27"/>
    </row>
    <row r="108" spans="2:4" ht="12.75">
      <c r="B108" s="27"/>
      <c r="C108" s="27"/>
      <c r="D108" s="27"/>
    </row>
    <row r="109" spans="2:4" ht="12.75">
      <c r="B109" s="27"/>
      <c r="C109" s="27"/>
      <c r="D109" s="27"/>
    </row>
    <row r="110" spans="2:4" ht="12.75">
      <c r="B110" s="27"/>
      <c r="C110" s="27"/>
      <c r="D110" s="27"/>
    </row>
    <row r="111" spans="2:4" ht="12.75">
      <c r="B111" s="27"/>
      <c r="C111" s="27"/>
      <c r="D111" s="27"/>
    </row>
    <row r="112" spans="2:4" ht="12.75">
      <c r="B112" s="27"/>
      <c r="C112" s="27"/>
      <c r="D112" s="27"/>
    </row>
    <row r="113" spans="2:4" ht="12.75">
      <c r="B113" s="27"/>
      <c r="C113" s="27"/>
      <c r="D113" s="27"/>
    </row>
    <row r="114" spans="2:4" ht="12.75">
      <c r="B114" s="27"/>
      <c r="C114" s="27"/>
      <c r="D114" s="27"/>
    </row>
    <row r="115" spans="2:4" ht="12.75">
      <c r="B115" s="27"/>
      <c r="C115" s="27"/>
      <c r="D115" s="27"/>
    </row>
    <row r="116" spans="2:4" ht="12.75">
      <c r="B116" s="27"/>
      <c r="C116" s="27"/>
      <c r="D116" s="27"/>
    </row>
    <row r="117" spans="2:4" ht="12.75">
      <c r="B117" s="27"/>
      <c r="C117" s="27"/>
      <c r="D117" s="27"/>
    </row>
    <row r="118" spans="2:4" ht="12.75">
      <c r="B118" s="27"/>
      <c r="C118" s="27"/>
      <c r="D118" s="27"/>
    </row>
    <row r="119" spans="2:4" ht="12.75">
      <c r="B119" s="27"/>
      <c r="C119" s="27"/>
      <c r="D119" s="27"/>
    </row>
    <row r="120" spans="2:4" ht="12.75">
      <c r="B120" s="27"/>
      <c r="C120" s="27"/>
      <c r="D120" s="27"/>
    </row>
    <row r="121" spans="2:4" ht="12.75">
      <c r="B121" s="27"/>
      <c r="C121" s="27"/>
      <c r="D121" s="27"/>
    </row>
    <row r="122" spans="2:4" ht="12.75">
      <c r="B122" s="27"/>
      <c r="C122" s="27"/>
      <c r="D122" s="27"/>
    </row>
    <row r="123" spans="2:4" ht="12.75">
      <c r="B123" s="27"/>
      <c r="C123" s="27"/>
      <c r="D123" s="27"/>
    </row>
    <row r="124" spans="2:4" ht="12.75">
      <c r="B124" s="27"/>
      <c r="C124" s="27"/>
      <c r="D124" s="27"/>
    </row>
    <row r="125" spans="2:4" ht="12.75">
      <c r="B125" s="27"/>
      <c r="C125" s="27"/>
      <c r="D125" s="27"/>
    </row>
    <row r="126" spans="2:4" ht="12.75">
      <c r="B126" s="27"/>
      <c r="C126" s="27"/>
      <c r="D126" s="27"/>
    </row>
    <row r="127" spans="2:4" ht="12.75">
      <c r="B127" s="27"/>
      <c r="C127" s="27"/>
      <c r="D127" s="27"/>
    </row>
    <row r="128" spans="2:4" ht="12.75">
      <c r="B128" s="27"/>
      <c r="C128" s="27"/>
      <c r="D128" s="27"/>
    </row>
    <row r="129" spans="2:4" ht="12.75">
      <c r="B129" s="27"/>
      <c r="C129" s="27"/>
      <c r="D129" s="27"/>
    </row>
    <row r="130" spans="2:4" ht="12.75">
      <c r="B130" s="27"/>
      <c r="C130" s="27"/>
      <c r="D130" s="27"/>
    </row>
    <row r="131" spans="2:4" ht="12.75">
      <c r="B131" s="27"/>
      <c r="C131" s="27"/>
      <c r="D131" s="27"/>
    </row>
    <row r="132" spans="2:4" ht="12.75">
      <c r="B132" s="27"/>
      <c r="C132" s="27"/>
      <c r="D132" s="27"/>
    </row>
    <row r="133" spans="2:4" ht="12.75">
      <c r="B133" s="27"/>
      <c r="C133" s="27"/>
      <c r="D133" s="27"/>
    </row>
    <row r="134" spans="2:4" ht="12.75">
      <c r="B134" s="27"/>
      <c r="C134" s="27"/>
      <c r="D134" s="27"/>
    </row>
    <row r="135" spans="2:4" ht="12.75">
      <c r="B135" s="27"/>
      <c r="C135" s="27"/>
      <c r="D135" s="27"/>
    </row>
    <row r="136" spans="2:4" ht="12.75">
      <c r="B136" s="27"/>
      <c r="C136" s="27"/>
      <c r="D136" s="27"/>
    </row>
    <row r="137" spans="2:4" ht="12.75">
      <c r="B137" s="27"/>
      <c r="C137" s="27"/>
      <c r="D137" s="27"/>
    </row>
    <row r="138" spans="2:4" ht="12.75">
      <c r="B138" s="27"/>
      <c r="C138" s="27"/>
      <c r="D138" s="27"/>
    </row>
    <row r="139" spans="2:4" ht="12.75">
      <c r="B139" s="27"/>
      <c r="C139" s="27"/>
      <c r="D139" s="27"/>
    </row>
    <row r="140" spans="2:4" ht="12.75">
      <c r="B140" s="27"/>
      <c r="C140" s="27"/>
      <c r="D140" s="27"/>
    </row>
    <row r="141" spans="2:4" ht="12.75">
      <c r="B141" s="27"/>
      <c r="C141" s="27"/>
      <c r="D141" s="27"/>
    </row>
    <row r="142" spans="2:4" ht="12.75">
      <c r="B142" s="27"/>
      <c r="C142" s="27"/>
      <c r="D142" s="27"/>
    </row>
    <row r="143" spans="2:4" ht="12.75">
      <c r="B143" s="27"/>
      <c r="C143" s="27"/>
      <c r="D143" s="27"/>
    </row>
    <row r="144" spans="2:4" ht="12.75">
      <c r="B144" s="27"/>
      <c r="C144" s="27"/>
      <c r="D144" s="27"/>
    </row>
    <row r="145" spans="2:4" ht="12.75">
      <c r="B145" s="27"/>
      <c r="C145" s="27"/>
      <c r="D145" s="27"/>
    </row>
    <row r="146" spans="2:4" ht="12.75">
      <c r="B146" s="27"/>
      <c r="C146" s="27"/>
      <c r="D146" s="27"/>
    </row>
    <row r="147" spans="2:4" ht="12.75">
      <c r="B147" s="27"/>
      <c r="C147" s="27"/>
      <c r="D147" s="27"/>
    </row>
    <row r="148" spans="2:4" ht="12.75">
      <c r="B148" s="27"/>
      <c r="C148" s="27"/>
      <c r="D148" s="27"/>
    </row>
    <row r="149" spans="2:4" ht="12.75">
      <c r="B149" s="27"/>
      <c r="C149" s="27"/>
      <c r="D149" s="27"/>
    </row>
    <row r="150" spans="2:4" ht="12.75">
      <c r="B150" s="27"/>
      <c r="C150" s="27"/>
      <c r="D150" s="27"/>
    </row>
    <row r="151" spans="2:4" ht="12.75">
      <c r="B151" s="27"/>
      <c r="C151" s="27"/>
      <c r="D151" s="27"/>
    </row>
    <row r="152" spans="2:4" ht="12.75">
      <c r="B152" s="27"/>
      <c r="C152" s="27"/>
      <c r="D152" s="27"/>
    </row>
    <row r="153" spans="2:4" ht="12.75">
      <c r="B153" s="27"/>
      <c r="C153" s="27"/>
      <c r="D153" s="27"/>
    </row>
    <row r="154" spans="2:4" ht="12.75">
      <c r="B154" s="27"/>
      <c r="C154" s="27"/>
      <c r="D154" s="27"/>
    </row>
    <row r="155" spans="2:4" ht="12.75">
      <c r="B155" s="27"/>
      <c r="C155" s="27"/>
      <c r="D155" s="27"/>
    </row>
    <row r="156" spans="2:4" ht="12.75">
      <c r="B156" s="27"/>
      <c r="C156" s="27"/>
      <c r="D156" s="27"/>
    </row>
    <row r="157" spans="2:4" ht="12.75">
      <c r="B157" s="27"/>
      <c r="C157" s="27"/>
      <c r="D157" s="27"/>
    </row>
    <row r="158" spans="2:4" ht="12.75">
      <c r="B158" s="27"/>
      <c r="C158" s="27"/>
      <c r="D158" s="27"/>
    </row>
    <row r="159" spans="2:4" ht="12.75">
      <c r="B159" s="27"/>
      <c r="C159" s="27"/>
      <c r="D159" s="27"/>
    </row>
    <row r="160" spans="2:4" ht="12.75">
      <c r="B160" s="27"/>
      <c r="C160" s="27"/>
      <c r="D160" s="27"/>
    </row>
    <row r="161" spans="2:4" ht="12.75">
      <c r="B161" s="27"/>
      <c r="C161" s="27"/>
      <c r="D161" s="27"/>
    </row>
    <row r="162" spans="2:4" ht="12.75">
      <c r="B162" s="27"/>
      <c r="C162" s="27"/>
      <c r="D162" s="27"/>
    </row>
    <row r="163" spans="2:4" ht="12.75">
      <c r="B163" s="27"/>
      <c r="C163" s="27"/>
      <c r="D163" s="27"/>
    </row>
    <row r="164" spans="2:4" ht="12.75">
      <c r="B164" s="27"/>
      <c r="C164" s="27"/>
      <c r="D164" s="27"/>
    </row>
    <row r="165" spans="2:4" ht="12.75">
      <c r="B165" s="27"/>
      <c r="C165" s="27"/>
      <c r="D165" s="27"/>
    </row>
    <row r="166" spans="2:4" ht="12.75">
      <c r="B166" s="27"/>
      <c r="C166" s="27"/>
      <c r="D166" s="27"/>
    </row>
    <row r="167" spans="2:4" ht="12.75">
      <c r="B167" s="27"/>
      <c r="C167" s="27"/>
      <c r="D167" s="27"/>
    </row>
    <row r="168" spans="2:4" ht="12.75">
      <c r="B168" s="27"/>
      <c r="C168" s="27"/>
      <c r="D168" s="27"/>
    </row>
    <row r="169" spans="2:4" ht="12.75">
      <c r="B169" s="27"/>
      <c r="C169" s="27"/>
      <c r="D169" s="27"/>
    </row>
    <row r="170" spans="2:4" ht="12.75">
      <c r="B170" s="27"/>
      <c r="C170" s="27"/>
      <c r="D170" s="27"/>
    </row>
    <row r="171" spans="2:4" ht="12.75">
      <c r="B171" s="27"/>
      <c r="C171" s="27"/>
      <c r="D171" s="27"/>
    </row>
    <row r="172" spans="2:4" ht="12.75">
      <c r="B172" s="27"/>
      <c r="C172" s="27"/>
      <c r="D172" s="27"/>
    </row>
    <row r="173" spans="2:4" ht="12.75">
      <c r="B173" s="27"/>
      <c r="C173" s="27"/>
      <c r="D173" s="27"/>
    </row>
    <row r="174" spans="2:4" ht="12.75">
      <c r="B174" s="27"/>
      <c r="C174" s="27"/>
      <c r="D174" s="27"/>
    </row>
    <row r="175" spans="2:4" ht="12.75">
      <c r="B175" s="27"/>
      <c r="C175" s="27"/>
      <c r="D175" s="27"/>
    </row>
    <row r="176" spans="2:4" ht="12.75">
      <c r="B176" s="27"/>
      <c r="C176" s="27"/>
      <c r="D176" s="27"/>
    </row>
    <row r="177" spans="2:4" ht="12.75">
      <c r="B177" s="27"/>
      <c r="C177" s="27"/>
      <c r="D177" s="27"/>
    </row>
    <row r="178" spans="2:4" ht="12.75">
      <c r="B178" s="27"/>
      <c r="C178" s="27"/>
      <c r="D178" s="27"/>
    </row>
    <row r="179" spans="2:4" ht="12.75">
      <c r="B179" s="27"/>
      <c r="C179" s="27"/>
      <c r="D179" s="27"/>
    </row>
    <row r="180" spans="2:4" ht="12.75">
      <c r="B180" s="27"/>
      <c r="C180" s="27"/>
      <c r="D180" s="27"/>
    </row>
    <row r="181" spans="2:4" ht="12.75">
      <c r="B181" s="27"/>
      <c r="C181" s="27"/>
      <c r="D181" s="27"/>
    </row>
    <row r="182" spans="2:4" ht="12.75">
      <c r="B182" s="27"/>
      <c r="C182" s="27"/>
      <c r="D182" s="27"/>
    </row>
    <row r="183" spans="2:4" ht="12.75">
      <c r="B183" s="27"/>
      <c r="C183" s="27"/>
      <c r="D183" s="27"/>
    </row>
    <row r="184" spans="2:4" ht="12.75">
      <c r="B184" s="27"/>
      <c r="C184" s="27"/>
      <c r="D184" s="27"/>
    </row>
    <row r="185" spans="2:4" ht="12.75">
      <c r="B185" s="27"/>
      <c r="C185" s="27"/>
      <c r="D185" s="27"/>
    </row>
    <row r="186" spans="2:4" ht="12.75">
      <c r="B186" s="27"/>
      <c r="C186" s="27"/>
      <c r="D186" s="27"/>
    </row>
    <row r="187" spans="2:4" ht="12.75">
      <c r="B187" s="27"/>
      <c r="C187" s="27"/>
      <c r="D187" s="27"/>
    </row>
    <row r="188" spans="2:4" ht="12.75">
      <c r="B188" s="27"/>
      <c r="C188" s="27"/>
      <c r="D188" s="27"/>
    </row>
    <row r="189" spans="2:4" ht="12.75">
      <c r="B189" s="27"/>
      <c r="C189" s="27"/>
      <c r="D189" s="27"/>
    </row>
    <row r="190" spans="2:4" ht="12.75">
      <c r="B190" s="27"/>
      <c r="C190" s="27"/>
      <c r="D190" s="27"/>
    </row>
    <row r="191" spans="2:4" ht="12.75">
      <c r="B191" s="27"/>
      <c r="C191" s="27"/>
      <c r="D191" s="27"/>
    </row>
    <row r="192" spans="2:4" ht="12.75">
      <c r="B192" s="27"/>
      <c r="C192" s="27"/>
      <c r="D192" s="27"/>
    </row>
    <row r="193" spans="2:4" ht="12.75">
      <c r="B193" s="27"/>
      <c r="C193" s="27"/>
      <c r="D193" s="27"/>
    </row>
    <row r="194" spans="2:4" ht="12.75">
      <c r="B194" s="27"/>
      <c r="C194" s="27"/>
      <c r="D194" s="27"/>
    </row>
    <row r="195" spans="2:4" ht="12.75">
      <c r="B195" s="27"/>
      <c r="C195" s="27"/>
      <c r="D195" s="27"/>
    </row>
    <row r="196" spans="2:4" ht="12.75">
      <c r="B196" s="27"/>
      <c r="C196" s="27"/>
      <c r="D196" s="27"/>
    </row>
    <row r="197" spans="2:4" ht="12.75">
      <c r="B197" s="27"/>
      <c r="C197" s="27"/>
      <c r="D197" s="27"/>
    </row>
    <row r="198" spans="2:4" ht="12.75">
      <c r="B198" s="27"/>
      <c r="C198" s="27"/>
      <c r="D198" s="27"/>
    </row>
    <row r="199" spans="2:4" ht="12.75">
      <c r="B199" s="27"/>
      <c r="C199" s="27"/>
      <c r="D199" s="27"/>
    </row>
    <row r="200" spans="2:4" ht="12.75">
      <c r="B200" s="27"/>
      <c r="C200" s="27"/>
      <c r="D200" s="27"/>
    </row>
    <row r="201" spans="2:4" ht="12.75">
      <c r="B201" s="27"/>
      <c r="C201" s="27"/>
      <c r="D201" s="27"/>
    </row>
    <row r="202" spans="2:4" ht="12.75">
      <c r="B202" s="27"/>
      <c r="C202" s="27"/>
      <c r="D202" s="27"/>
    </row>
    <row r="203" spans="2:4" ht="12.75">
      <c r="B203" s="27"/>
      <c r="C203" s="27"/>
      <c r="D203" s="27"/>
    </row>
    <row r="204" spans="2:4" ht="12.75">
      <c r="B204" s="27"/>
      <c r="C204" s="27"/>
      <c r="D204" s="27"/>
    </row>
    <row r="205" spans="2:4" ht="12.75">
      <c r="B205" s="27"/>
      <c r="C205" s="27"/>
      <c r="D205" s="27"/>
    </row>
    <row r="206" spans="2:4" ht="12.75">
      <c r="B206" s="27"/>
      <c r="C206" s="27"/>
      <c r="D206" s="27"/>
    </row>
    <row r="207" spans="2:4" ht="12.75">
      <c r="B207" s="27"/>
      <c r="C207" s="27"/>
      <c r="D207" s="27"/>
    </row>
    <row r="208" spans="2:4" ht="12.75">
      <c r="B208" s="27"/>
      <c r="C208" s="27"/>
      <c r="D208" s="27"/>
    </row>
    <row r="209" spans="2:4" ht="12.75">
      <c r="B209" s="27"/>
      <c r="C209" s="27"/>
      <c r="D209" s="27"/>
    </row>
    <row r="210" spans="2:4" ht="12.75">
      <c r="B210" s="27"/>
      <c r="C210" s="27"/>
      <c r="D210" s="27"/>
    </row>
    <row r="211" spans="2:4" ht="12.75">
      <c r="B211" s="27"/>
      <c r="C211" s="27"/>
      <c r="D211" s="27"/>
    </row>
    <row r="212" spans="2:4" ht="12.75">
      <c r="B212" s="27"/>
      <c r="C212" s="27"/>
      <c r="D212" s="27"/>
    </row>
    <row r="213" spans="2:4" ht="12.75">
      <c r="B213" s="27"/>
      <c r="C213" s="27"/>
      <c r="D213" s="27"/>
    </row>
    <row r="214" spans="2:4" ht="12.75">
      <c r="B214" s="27"/>
      <c r="C214" s="27"/>
      <c r="D214" s="27"/>
    </row>
    <row r="215" spans="2:4" ht="12.75">
      <c r="B215" s="27"/>
      <c r="C215" s="27"/>
      <c r="D215" s="27"/>
    </row>
    <row r="216" spans="2:4" ht="12.75">
      <c r="B216" s="27"/>
      <c r="C216" s="27"/>
      <c r="D216" s="27"/>
    </row>
    <row r="217" spans="2:4" ht="12.75">
      <c r="B217" s="27"/>
      <c r="C217" s="27"/>
      <c r="D217" s="27"/>
    </row>
    <row r="218" spans="2:4" ht="12.75">
      <c r="B218" s="27"/>
      <c r="C218" s="27"/>
      <c r="D218" s="27"/>
    </row>
    <row r="219" spans="2:4" ht="12.75">
      <c r="B219" s="27"/>
      <c r="C219" s="27"/>
      <c r="D219" s="27"/>
    </row>
    <row r="220" spans="2:4" ht="12.75">
      <c r="B220" s="27"/>
      <c r="C220" s="27"/>
      <c r="D220" s="27"/>
    </row>
    <row r="221" spans="2:4" ht="12.75">
      <c r="B221" s="27"/>
      <c r="C221" s="27"/>
      <c r="D221" s="27"/>
    </row>
    <row r="222" spans="2:4" ht="12.75">
      <c r="B222" s="27"/>
      <c r="C222" s="27"/>
      <c r="D222" s="27"/>
    </row>
    <row r="223" spans="2:4" ht="12.75">
      <c r="B223" s="27"/>
      <c r="C223" s="27"/>
      <c r="D223" s="27"/>
    </row>
    <row r="224" spans="2:4" ht="12.75">
      <c r="B224" s="27"/>
      <c r="C224" s="27"/>
      <c r="D224" s="27"/>
    </row>
    <row r="225" spans="2:4" ht="12.75">
      <c r="B225" s="27"/>
      <c r="C225" s="27"/>
      <c r="D225" s="27"/>
    </row>
    <row r="226" spans="2:4" ht="12.75">
      <c r="B226" s="27"/>
      <c r="C226" s="27"/>
      <c r="D226" s="27"/>
    </row>
    <row r="227" spans="2:4" ht="12.75">
      <c r="B227" s="27"/>
      <c r="C227" s="27"/>
      <c r="D227" s="27"/>
    </row>
    <row r="228" spans="2:4" ht="12.75">
      <c r="B228" s="27"/>
      <c r="C228" s="27"/>
      <c r="D228" s="27"/>
    </row>
    <row r="229" spans="2:4" ht="12.75">
      <c r="B229" s="27"/>
      <c r="C229" s="27"/>
      <c r="D229" s="27"/>
    </row>
    <row r="230" spans="2:4" ht="12.75">
      <c r="B230" s="27"/>
      <c r="C230" s="27"/>
      <c r="D230" s="27"/>
    </row>
    <row r="231" spans="2:4" ht="12.75">
      <c r="B231" s="27"/>
      <c r="C231" s="27"/>
      <c r="D231" s="27"/>
    </row>
    <row r="232" spans="2:4" ht="12.75">
      <c r="B232" s="27"/>
      <c r="C232" s="27"/>
      <c r="D232" s="27"/>
    </row>
    <row r="233" spans="2:4" ht="12.75">
      <c r="B233" s="27"/>
      <c r="C233" s="27"/>
      <c r="D233" s="27"/>
    </row>
    <row r="234" spans="2:4" ht="12.75">
      <c r="B234" s="27"/>
      <c r="C234" s="27"/>
      <c r="D234" s="27"/>
    </row>
    <row r="235" spans="2:4" ht="12.75">
      <c r="B235" s="27"/>
      <c r="C235" s="27"/>
      <c r="D235" s="27"/>
    </row>
    <row r="236" spans="2:4" ht="12.75">
      <c r="B236" s="27"/>
      <c r="C236" s="27"/>
      <c r="D236" s="27"/>
    </row>
    <row r="237" spans="2:4" ht="12.75">
      <c r="B237" s="27"/>
      <c r="C237" s="27"/>
      <c r="D237" s="27"/>
    </row>
    <row r="238" spans="2:4" ht="12.75">
      <c r="B238" s="27"/>
      <c r="C238" s="27"/>
      <c r="D238" s="27"/>
    </row>
    <row r="239" spans="2:4" ht="12.75">
      <c r="B239" s="27"/>
      <c r="C239" s="27"/>
      <c r="D239" s="27"/>
    </row>
    <row r="240" spans="2:4" ht="12.75">
      <c r="B240" s="27"/>
      <c r="C240" s="27"/>
      <c r="D240" s="27"/>
    </row>
    <row r="241" spans="2:4" ht="12.75">
      <c r="B241" s="27"/>
      <c r="C241" s="27"/>
      <c r="D241" s="27"/>
    </row>
    <row r="242" spans="2:4" ht="12.75">
      <c r="B242" s="27"/>
      <c r="C242" s="27"/>
      <c r="D242" s="27"/>
    </row>
    <row r="243" spans="2:4" ht="12.75">
      <c r="B243" s="27"/>
      <c r="C243" s="27"/>
      <c r="D243" s="27"/>
    </row>
    <row r="244" spans="2:4" ht="12.75">
      <c r="B244" s="27"/>
      <c r="C244" s="27"/>
      <c r="D244" s="27"/>
    </row>
    <row r="245" spans="2:4" ht="12.75">
      <c r="B245" s="27"/>
      <c r="C245" s="27"/>
      <c r="D245" s="27"/>
    </row>
    <row r="246" spans="2:4" ht="12.75">
      <c r="B246" s="27"/>
      <c r="C246" s="27"/>
      <c r="D246" s="27"/>
    </row>
    <row r="247" spans="2:4" ht="12.75">
      <c r="B247" s="27"/>
      <c r="C247" s="27"/>
      <c r="D247" s="27"/>
    </row>
    <row r="248" spans="2:4" ht="12.75">
      <c r="B248" s="27"/>
      <c r="C248" s="27"/>
      <c r="D248" s="27"/>
    </row>
    <row r="249" spans="2:4" ht="12.75">
      <c r="B249" s="27"/>
      <c r="C249" s="27"/>
      <c r="D249" s="27"/>
    </row>
    <row r="250" spans="2:4" ht="12.75">
      <c r="B250" s="27"/>
      <c r="C250" s="27"/>
      <c r="D250" s="27"/>
    </row>
    <row r="251" spans="2:4" ht="12.75">
      <c r="B251" s="27"/>
      <c r="C251" s="27"/>
      <c r="D251" s="27"/>
    </row>
    <row r="252" spans="2:4" ht="12.75">
      <c r="B252" s="27"/>
      <c r="C252" s="27"/>
      <c r="D252" s="27"/>
    </row>
    <row r="253" spans="2:4" ht="12.75">
      <c r="B253" s="27"/>
      <c r="C253" s="27"/>
      <c r="D253" s="27"/>
    </row>
    <row r="254" spans="2:4" ht="12.75">
      <c r="B254" s="27"/>
      <c r="C254" s="27"/>
      <c r="D254" s="27"/>
    </row>
    <row r="255" spans="2:4" ht="12.75">
      <c r="B255" s="27"/>
      <c r="C255" s="27"/>
      <c r="D255" s="27"/>
    </row>
    <row r="256" spans="2:4" ht="12.75">
      <c r="B256" s="27"/>
      <c r="C256" s="27"/>
      <c r="D256" s="27"/>
    </row>
    <row r="257" spans="2:4" ht="12.75">
      <c r="B257" s="27"/>
      <c r="C257" s="27"/>
      <c r="D257" s="27"/>
    </row>
    <row r="258" spans="2:4" ht="12.75">
      <c r="B258" s="27"/>
      <c r="C258" s="27"/>
      <c r="D258" s="27"/>
    </row>
    <row r="259" spans="2:4" ht="12.75">
      <c r="B259" s="27"/>
      <c r="C259" s="27"/>
      <c r="D259" s="27"/>
    </row>
    <row r="260" spans="2:4" ht="12.75">
      <c r="B260" s="27"/>
      <c r="C260" s="27"/>
      <c r="D260" s="27"/>
    </row>
    <row r="261" spans="2:4" ht="12.75">
      <c r="B261" s="27"/>
      <c r="C261" s="27"/>
      <c r="D261" s="27"/>
    </row>
    <row r="262" spans="2:4" ht="12.75">
      <c r="B262" s="27"/>
      <c r="C262" s="27"/>
      <c r="D262" s="27"/>
    </row>
    <row r="263" spans="2:4" ht="12.75">
      <c r="B263" s="27"/>
      <c r="C263" s="27"/>
      <c r="D263" s="27"/>
    </row>
    <row r="264" spans="2:4" ht="12.75">
      <c r="B264" s="27"/>
      <c r="C264" s="27"/>
      <c r="D264" s="27"/>
    </row>
    <row r="265" spans="2:4" ht="12.75">
      <c r="B265" s="27"/>
      <c r="C265" s="27"/>
      <c r="D265" s="27"/>
    </row>
    <row r="266" spans="2:4" ht="12.75">
      <c r="B266" s="27"/>
      <c r="C266" s="27"/>
      <c r="D266" s="27"/>
    </row>
    <row r="267" spans="2:4" ht="12.75">
      <c r="B267" s="27"/>
      <c r="C267" s="27"/>
      <c r="D267" s="27"/>
    </row>
    <row r="268" spans="2:4" ht="12.75">
      <c r="B268" s="27"/>
      <c r="C268" s="27"/>
      <c r="D268" s="27"/>
    </row>
    <row r="269" spans="2:4" ht="12.75">
      <c r="B269" s="27"/>
      <c r="C269" s="27"/>
      <c r="D269" s="27"/>
    </row>
    <row r="270" spans="2:4" ht="12.75">
      <c r="B270" s="27"/>
      <c r="C270" s="27"/>
      <c r="D270" s="27"/>
    </row>
    <row r="271" spans="2:4" ht="12.75">
      <c r="B271" s="27"/>
      <c r="C271" s="27"/>
      <c r="D271" s="27"/>
    </row>
    <row r="272" spans="2:4" ht="12.75">
      <c r="B272" s="27"/>
      <c r="C272" s="27"/>
      <c r="D272" s="27"/>
    </row>
    <row r="273" spans="2:4" ht="12.75">
      <c r="B273" s="27"/>
      <c r="C273" s="27"/>
      <c r="D273" s="27"/>
    </row>
    <row r="274" spans="2:4" ht="12.75">
      <c r="B274" s="27"/>
      <c r="C274" s="27"/>
      <c r="D274" s="27"/>
    </row>
    <row r="275" spans="2:4" ht="12.75">
      <c r="B275" s="27"/>
      <c r="C275" s="27"/>
      <c r="D275" s="27"/>
    </row>
    <row r="276" spans="2:4" ht="12.75">
      <c r="B276" s="27"/>
      <c r="C276" s="27"/>
      <c r="D276" s="27"/>
    </row>
    <row r="277" spans="2:4" ht="12.75">
      <c r="B277" s="27"/>
      <c r="C277" s="27"/>
      <c r="D277" s="27"/>
    </row>
    <row r="278" spans="2:4" ht="12.75">
      <c r="B278" s="27"/>
      <c r="C278" s="27"/>
      <c r="D278" s="27"/>
    </row>
    <row r="279" spans="2:4" ht="12.75">
      <c r="B279" s="27"/>
      <c r="C279" s="27"/>
      <c r="D279" s="27"/>
    </row>
    <row r="280" spans="2:4" ht="12.75">
      <c r="B280" s="27"/>
      <c r="C280" s="27"/>
      <c r="D280" s="27"/>
    </row>
    <row r="281" spans="2:4" ht="12.75">
      <c r="B281" s="27"/>
      <c r="C281" s="27"/>
      <c r="D281" s="27"/>
    </row>
    <row r="282" spans="2:4" ht="12.75">
      <c r="B282" s="27"/>
      <c r="C282" s="27"/>
      <c r="D282" s="27"/>
    </row>
    <row r="283" spans="2:4" ht="12.75">
      <c r="B283" s="27"/>
      <c r="C283" s="27"/>
      <c r="D283" s="27"/>
    </row>
    <row r="284" spans="2:4" ht="12.75">
      <c r="B284" s="27"/>
      <c r="C284" s="27"/>
      <c r="D284" s="27"/>
    </row>
    <row r="285" spans="2:4" ht="12.75">
      <c r="B285" s="27"/>
      <c r="C285" s="27"/>
      <c r="D285" s="27"/>
    </row>
    <row r="286" spans="2:4" ht="12.75">
      <c r="B286" s="27"/>
      <c r="C286" s="27"/>
      <c r="D286" s="27"/>
    </row>
    <row r="287" spans="2:4" ht="12.75">
      <c r="B287" s="27"/>
      <c r="C287" s="27"/>
      <c r="D287" s="27"/>
    </row>
    <row r="288" spans="2:4" ht="12.75">
      <c r="B288" s="27"/>
      <c r="C288" s="27"/>
      <c r="D288" s="27"/>
    </row>
    <row r="289" spans="2:4" ht="12.75">
      <c r="B289" s="27"/>
      <c r="C289" s="27"/>
      <c r="D289" s="27"/>
    </row>
    <row r="290" spans="2:4" ht="12.75">
      <c r="B290" s="27"/>
      <c r="C290" s="27"/>
      <c r="D290" s="27"/>
    </row>
    <row r="291" spans="2:4" ht="12.75">
      <c r="B291" s="27"/>
      <c r="C291" s="27"/>
      <c r="D291" s="27"/>
    </row>
    <row r="292" spans="2:4" ht="12.75">
      <c r="B292" s="27"/>
      <c r="C292" s="27"/>
      <c r="D292" s="27"/>
    </row>
    <row r="293" spans="2:4" ht="12.75">
      <c r="B293" s="27"/>
      <c r="C293" s="27"/>
      <c r="D293" s="27"/>
    </row>
    <row r="294" spans="2:4" ht="12.75">
      <c r="B294" s="27"/>
      <c r="C294" s="27"/>
      <c r="D294" s="27"/>
    </row>
    <row r="295" spans="2:4" ht="12.75">
      <c r="B295" s="27"/>
      <c r="C295" s="27"/>
      <c r="D295" s="27"/>
    </row>
    <row r="296" spans="2:4" ht="12.75">
      <c r="B296" s="27"/>
      <c r="C296" s="27"/>
      <c r="D296" s="27"/>
    </row>
    <row r="297" spans="2:4" ht="12.75">
      <c r="B297" s="27"/>
      <c r="C297" s="27"/>
      <c r="D297" s="27"/>
    </row>
    <row r="298" spans="2:4" ht="12.75">
      <c r="B298" s="27"/>
      <c r="C298" s="27"/>
      <c r="D298" s="27"/>
    </row>
    <row r="299" spans="2:4" ht="12.75">
      <c r="B299" s="27"/>
      <c r="C299" s="27"/>
      <c r="D299" s="27"/>
    </row>
    <row r="300" spans="2:4" ht="12.75">
      <c r="B300" s="27"/>
      <c r="C300" s="27"/>
      <c r="D300" s="27"/>
    </row>
    <row r="301" spans="2:4" ht="12.75">
      <c r="B301" s="27"/>
      <c r="C301" s="27"/>
      <c r="D301" s="27"/>
    </row>
    <row r="302" spans="2:4" ht="12.75">
      <c r="B302" s="27"/>
      <c r="C302" s="27"/>
      <c r="D302" s="27"/>
    </row>
    <row r="303" spans="2:4" ht="12.75">
      <c r="B303" s="27"/>
      <c r="C303" s="27"/>
      <c r="D303" s="27"/>
    </row>
    <row r="304" spans="2:4" ht="12.75">
      <c r="B304" s="27"/>
      <c r="C304" s="27"/>
      <c r="D304" s="27"/>
    </row>
    <row r="305" spans="2:4" ht="12.75">
      <c r="B305" s="27"/>
      <c r="C305" s="27"/>
      <c r="D305" s="27"/>
    </row>
    <row r="306" spans="2:4" ht="12.75">
      <c r="B306" s="27"/>
      <c r="C306" s="27"/>
      <c r="D306" s="27"/>
    </row>
    <row r="307" spans="2:4" ht="12.75">
      <c r="B307" s="27"/>
      <c r="C307" s="27"/>
      <c r="D307" s="27"/>
    </row>
    <row r="308" spans="2:4" ht="12.75">
      <c r="B308" s="27"/>
      <c r="C308" s="27"/>
      <c r="D308" s="27"/>
    </row>
    <row r="309" spans="2:4" ht="12.75">
      <c r="B309" s="27"/>
      <c r="C309" s="27"/>
      <c r="D309" s="27"/>
    </row>
    <row r="310" spans="2:4" ht="12.75">
      <c r="B310" s="27"/>
      <c r="C310" s="27"/>
      <c r="D310" s="27"/>
    </row>
    <row r="311" spans="2:4" ht="12.75">
      <c r="B311" s="27"/>
      <c r="C311" s="27"/>
      <c r="D311" s="27"/>
    </row>
    <row r="312" spans="2:4" ht="12.75">
      <c r="B312" s="27"/>
      <c r="C312" s="27"/>
      <c r="D312" s="27"/>
    </row>
    <row r="313" spans="2:4" ht="12.75">
      <c r="B313" s="27"/>
      <c r="C313" s="27"/>
      <c r="D313" s="27"/>
    </row>
    <row r="314" spans="2:4" ht="12.75">
      <c r="B314" s="27"/>
      <c r="C314" s="27"/>
      <c r="D314" s="27"/>
    </row>
    <row r="315" spans="2:4" ht="12.75">
      <c r="B315" s="27"/>
      <c r="C315" s="27"/>
      <c r="D315" s="27"/>
    </row>
    <row r="316" spans="2:4" ht="12.75">
      <c r="B316" s="27"/>
      <c r="C316" s="27"/>
      <c r="D316" s="27"/>
    </row>
    <row r="317" spans="2:4" ht="12.75">
      <c r="B317" s="27"/>
      <c r="C317" s="27"/>
      <c r="D317" s="27"/>
    </row>
    <row r="318" spans="2:4" ht="12.75">
      <c r="B318" s="27"/>
      <c r="C318" s="27"/>
      <c r="D318" s="27"/>
    </row>
    <row r="319" spans="2:4" ht="12.75">
      <c r="B319" s="27"/>
      <c r="C319" s="27"/>
      <c r="D319" s="27"/>
    </row>
    <row r="320" spans="2:4" ht="12.75">
      <c r="B320" s="27"/>
      <c r="C320" s="27"/>
      <c r="D320" s="27"/>
    </row>
    <row r="321" spans="2:4" ht="12.75">
      <c r="B321" s="27"/>
      <c r="C321" s="27"/>
      <c r="D321" s="27"/>
    </row>
    <row r="322" spans="2:4" ht="12.75">
      <c r="B322" s="27"/>
      <c r="C322" s="27"/>
      <c r="D322" s="27"/>
    </row>
    <row r="323" spans="2:4" ht="12.75">
      <c r="B323" s="27"/>
      <c r="C323" s="27"/>
      <c r="D323" s="27"/>
    </row>
    <row r="324" spans="2:4" ht="12.75">
      <c r="B324" s="27"/>
      <c r="C324" s="27"/>
      <c r="D324" s="27"/>
    </row>
    <row r="325" spans="2:4" ht="12.75">
      <c r="B325" s="27"/>
      <c r="C325" s="27"/>
      <c r="D325" s="27"/>
    </row>
    <row r="326" spans="2:4" ht="12.75">
      <c r="B326" s="27"/>
      <c r="C326" s="27"/>
      <c r="D326" s="27"/>
    </row>
    <row r="327" spans="2:4" ht="12.75">
      <c r="B327" s="27"/>
      <c r="C327" s="27"/>
      <c r="D327" s="27"/>
    </row>
    <row r="328" spans="2:4" ht="12.75">
      <c r="B328" s="27"/>
      <c r="C328" s="27"/>
      <c r="D328" s="27"/>
    </row>
    <row r="329" spans="2:4" ht="12.75">
      <c r="B329" s="27"/>
      <c r="C329" s="27"/>
      <c r="D329" s="27"/>
    </row>
    <row r="330" spans="2:4" ht="12.75">
      <c r="B330" s="27"/>
      <c r="C330" s="27"/>
      <c r="D330" s="27"/>
    </row>
    <row r="331" spans="2:4" ht="12.75">
      <c r="B331" s="27"/>
      <c r="C331" s="27"/>
      <c r="D331" s="27"/>
    </row>
    <row r="332" spans="2:4" ht="12.75">
      <c r="B332" s="27"/>
      <c r="C332" s="27"/>
      <c r="D332" s="27"/>
    </row>
    <row r="333" spans="2:4" ht="12.75">
      <c r="B333" s="27"/>
      <c r="C333" s="27"/>
      <c r="D333" s="27"/>
    </row>
    <row r="334" spans="2:4" ht="12.75">
      <c r="B334" s="27"/>
      <c r="C334" s="27"/>
      <c r="D334" s="27"/>
    </row>
    <row r="335" spans="2:4" ht="12.75">
      <c r="B335" s="27"/>
      <c r="C335" s="27"/>
      <c r="D335" s="27"/>
    </row>
    <row r="336" spans="2:4" ht="12.75">
      <c r="B336" s="27"/>
      <c r="C336" s="27"/>
      <c r="D336" s="27"/>
    </row>
    <row r="337" spans="2:4" ht="12.75">
      <c r="B337" s="27"/>
      <c r="C337" s="27"/>
      <c r="D337" s="27"/>
    </row>
    <row r="338" spans="2:4" ht="12.75">
      <c r="B338" s="27"/>
      <c r="C338" s="27"/>
      <c r="D338" s="27"/>
    </row>
    <row r="339" spans="2:4" ht="12.75">
      <c r="B339" s="27"/>
      <c r="C339" s="27"/>
      <c r="D339" s="27"/>
    </row>
    <row r="340" spans="2:4" ht="12.75">
      <c r="B340" s="27"/>
      <c r="C340" s="27"/>
      <c r="D340" s="27"/>
    </row>
    <row r="341" spans="2:4" ht="12.75">
      <c r="B341" s="27"/>
      <c r="C341" s="27"/>
      <c r="D341" s="27"/>
    </row>
    <row r="342" spans="2:4" ht="12.75">
      <c r="B342" s="27"/>
      <c r="C342" s="27"/>
      <c r="D342" s="27"/>
    </row>
    <row r="343" spans="2:4" ht="12.75">
      <c r="B343" s="27"/>
      <c r="C343" s="27"/>
      <c r="D343" s="27"/>
    </row>
    <row r="344" spans="2:4" ht="12.75">
      <c r="B344" s="27"/>
      <c r="C344" s="27"/>
      <c r="D344" s="27"/>
    </row>
    <row r="345" spans="2:4" ht="12.75">
      <c r="B345" s="27"/>
      <c r="C345" s="27"/>
      <c r="D345" s="27"/>
    </row>
    <row r="346" spans="2:4" ht="12.75">
      <c r="B346" s="27"/>
      <c r="C346" s="27"/>
      <c r="D346" s="27"/>
    </row>
    <row r="347" spans="2:4" ht="12.75">
      <c r="B347" s="27"/>
      <c r="C347" s="27"/>
      <c r="D347" s="27"/>
    </row>
    <row r="348" spans="2:4" ht="12.75">
      <c r="B348" s="27"/>
      <c r="C348" s="27"/>
      <c r="D348" s="27"/>
    </row>
    <row r="349" spans="2:4" ht="12.75">
      <c r="B349" s="27"/>
      <c r="C349" s="27"/>
      <c r="D349" s="27"/>
    </row>
    <row r="350" spans="2:4" ht="12.75">
      <c r="B350" s="27"/>
      <c r="C350" s="27"/>
      <c r="D350" s="27"/>
    </row>
    <row r="351" spans="2:4" ht="12.75">
      <c r="B351" s="27"/>
      <c r="C351" s="27"/>
      <c r="D351" s="27"/>
    </row>
    <row r="352" spans="2:4" ht="12.75">
      <c r="B352" s="27"/>
      <c r="C352" s="27"/>
      <c r="D352" s="27"/>
    </row>
    <row r="353" spans="2:4" ht="12.75">
      <c r="B353" s="27"/>
      <c r="C353" s="27"/>
      <c r="D353" s="27"/>
    </row>
    <row r="354" spans="2:4" ht="12.75">
      <c r="B354" s="27"/>
      <c r="C354" s="27"/>
      <c r="D354" s="27"/>
    </row>
    <row r="355" spans="2:4" ht="12.75">
      <c r="B355" s="27"/>
      <c r="C355" s="27"/>
      <c r="D355" s="27"/>
    </row>
    <row r="356" spans="2:4" ht="12.75">
      <c r="B356" s="27"/>
      <c r="C356" s="27"/>
      <c r="D356" s="27"/>
    </row>
    <row r="357" spans="2:4" ht="12.75">
      <c r="B357" s="27"/>
      <c r="C357" s="27"/>
      <c r="D357" s="27"/>
    </row>
    <row r="358" spans="2:4" ht="12.75">
      <c r="B358" s="27"/>
      <c r="C358" s="27"/>
      <c r="D358" s="27"/>
    </row>
    <row r="359" spans="2:4" ht="12.75">
      <c r="B359" s="27"/>
      <c r="C359" s="27"/>
      <c r="D359" s="27"/>
    </row>
    <row r="360" spans="2:4" ht="12.75">
      <c r="B360" s="27"/>
      <c r="C360" s="27"/>
      <c r="D360" s="27"/>
    </row>
    <row r="361" spans="2:4" ht="12.75">
      <c r="B361" s="27"/>
      <c r="C361" s="27"/>
      <c r="D361" s="27"/>
    </row>
    <row r="362" spans="2:4" ht="12.75">
      <c r="B362" s="27"/>
      <c r="C362" s="27"/>
      <c r="D362" s="27"/>
    </row>
    <row r="363" spans="2:4" ht="12.75">
      <c r="B363" s="27"/>
      <c r="C363" s="27"/>
      <c r="D363" s="27"/>
    </row>
    <row r="364" spans="2:4" ht="12.75">
      <c r="B364" s="27"/>
      <c r="C364" s="27"/>
      <c r="D364" s="27"/>
    </row>
    <row r="365" spans="2:4" ht="12.75">
      <c r="B365" s="27"/>
      <c r="C365" s="27"/>
      <c r="D365" s="27"/>
    </row>
    <row r="366" spans="2:4" ht="12.75">
      <c r="B366" s="27"/>
      <c r="C366" s="27"/>
      <c r="D366" s="27"/>
    </row>
    <row r="367" spans="2:4" ht="12.75">
      <c r="B367" s="27"/>
      <c r="C367" s="27"/>
      <c r="D367" s="27"/>
    </row>
    <row r="368" spans="2:4" ht="12.75">
      <c r="B368" s="27"/>
      <c r="C368" s="27"/>
      <c r="D368" s="27"/>
    </row>
    <row r="369" spans="2:4" ht="12.75">
      <c r="B369" s="27"/>
      <c r="C369" s="27"/>
      <c r="D369" s="27"/>
    </row>
    <row r="370" spans="2:4" ht="12.75">
      <c r="B370" s="27"/>
      <c r="C370" s="27"/>
      <c r="D370" s="27"/>
    </row>
    <row r="371" spans="2:4" ht="12.75">
      <c r="B371" s="27"/>
      <c r="C371" s="27"/>
      <c r="D371" s="27"/>
    </row>
    <row r="372" spans="2:4" ht="12.75">
      <c r="B372" s="27"/>
      <c r="C372" s="27"/>
      <c r="D372" s="27"/>
    </row>
    <row r="373" spans="2:4" ht="12.75">
      <c r="B373" s="27"/>
      <c r="C373" s="27"/>
      <c r="D373" s="27"/>
    </row>
    <row r="374" spans="2:4" ht="12.75">
      <c r="B374" s="27"/>
      <c r="C374" s="27"/>
      <c r="D374" s="27"/>
    </row>
    <row r="375" spans="2:4" ht="12.75">
      <c r="B375" s="27"/>
      <c r="C375" s="27"/>
      <c r="D375" s="27"/>
    </row>
    <row r="376" spans="2:4" ht="12.75">
      <c r="B376" s="27"/>
      <c r="C376" s="27"/>
      <c r="D376" s="27"/>
    </row>
    <row r="377" spans="2:4" ht="12.75">
      <c r="B377" s="27"/>
      <c r="C377" s="27"/>
      <c r="D377" s="27"/>
    </row>
    <row r="378" spans="2:4" ht="12.75">
      <c r="B378" s="27"/>
      <c r="C378" s="27"/>
      <c r="D378" s="27"/>
    </row>
    <row r="379" spans="2:4" ht="12.75">
      <c r="B379" s="27"/>
      <c r="C379" s="27"/>
      <c r="D379" s="27"/>
    </row>
    <row r="380" spans="2:4" ht="12.75">
      <c r="B380" s="27"/>
      <c r="C380" s="27"/>
      <c r="D380" s="27"/>
    </row>
    <row r="381" spans="2:4" ht="12.75">
      <c r="B381" s="27"/>
      <c r="C381" s="27"/>
      <c r="D381" s="27"/>
    </row>
    <row r="382" spans="2:4" ht="12.75">
      <c r="B382" s="27"/>
      <c r="C382" s="27"/>
      <c r="D382" s="27"/>
    </row>
    <row r="383" spans="2:4" ht="12.75">
      <c r="B383" s="27"/>
      <c r="C383" s="27"/>
      <c r="D383" s="27"/>
    </row>
    <row r="384" spans="2:4" ht="12.75">
      <c r="B384" s="27"/>
      <c r="C384" s="27"/>
      <c r="D384" s="27"/>
    </row>
    <row r="385" spans="2:4" ht="12.75">
      <c r="B385" s="27"/>
      <c r="C385" s="27"/>
      <c r="D385" s="27"/>
    </row>
    <row r="386" spans="2:4" ht="12.75">
      <c r="B386" s="27"/>
      <c r="C386" s="27"/>
      <c r="D386" s="27"/>
    </row>
    <row r="387" spans="2:4" ht="12.75">
      <c r="B387" s="27"/>
      <c r="C387" s="27"/>
      <c r="D387" s="27"/>
    </row>
    <row r="388" spans="2:4" ht="12.75">
      <c r="B388" s="27"/>
      <c r="C388" s="27"/>
      <c r="D388" s="27"/>
    </row>
    <row r="389" spans="2:4" ht="12.75">
      <c r="B389" s="27"/>
      <c r="C389" s="27"/>
      <c r="D389" s="27"/>
    </row>
    <row r="390" spans="2:4" ht="12.75">
      <c r="B390" s="27"/>
      <c r="C390" s="27"/>
      <c r="D390" s="27"/>
    </row>
    <row r="391" spans="2:4" ht="12.75">
      <c r="B391" s="27"/>
      <c r="C391" s="27"/>
      <c r="D391" s="27"/>
    </row>
    <row r="392" spans="2:4" ht="12.75">
      <c r="B392" s="27"/>
      <c r="C392" s="27"/>
      <c r="D392" s="27"/>
    </row>
    <row r="393" spans="2:4" ht="12.75">
      <c r="B393" s="27"/>
      <c r="C393" s="27"/>
      <c r="D393" s="27"/>
    </row>
    <row r="394" spans="2:4" ht="12.75">
      <c r="B394" s="27"/>
      <c r="C394" s="27"/>
      <c r="D394" s="27"/>
    </row>
    <row r="395" spans="2:4" ht="12.75">
      <c r="B395" s="27"/>
      <c r="C395" s="27"/>
      <c r="D395" s="27"/>
    </row>
    <row r="396" spans="2:4" ht="12.75">
      <c r="B396" s="27"/>
      <c r="C396" s="27"/>
      <c r="D396" s="27"/>
    </row>
    <row r="397" spans="2:4" ht="12.75">
      <c r="B397" s="27"/>
      <c r="C397" s="27"/>
      <c r="D397" s="27"/>
    </row>
    <row r="398" spans="2:4" ht="12.75">
      <c r="B398" s="27"/>
      <c r="C398" s="27"/>
      <c r="D398" s="27"/>
    </row>
    <row r="399" spans="2:4" ht="12.75">
      <c r="B399" s="27"/>
      <c r="C399" s="27"/>
      <c r="D399" s="27"/>
    </row>
    <row r="400" spans="2:4" ht="12.75">
      <c r="B400" s="27"/>
      <c r="C400" s="27"/>
      <c r="D400" s="27"/>
    </row>
    <row r="401" spans="2:4" ht="12.75">
      <c r="B401" s="27"/>
      <c r="C401" s="27"/>
      <c r="D401" s="27"/>
    </row>
    <row r="402" spans="2:4" ht="12.75">
      <c r="B402" s="27"/>
      <c r="C402" s="27"/>
      <c r="D402" s="27"/>
    </row>
    <row r="403" spans="2:4" ht="12.75">
      <c r="B403" s="27"/>
      <c r="C403" s="27"/>
      <c r="D403" s="27"/>
    </row>
    <row r="404" spans="2:4" ht="12.75">
      <c r="B404" s="27"/>
      <c r="C404" s="27"/>
      <c r="D404" s="27"/>
    </row>
    <row r="405" spans="2:4" ht="12.75">
      <c r="B405" s="27"/>
      <c r="C405" s="27"/>
      <c r="D405" s="27"/>
    </row>
    <row r="406" spans="2:4" ht="12.75">
      <c r="B406" s="27"/>
      <c r="C406" s="27"/>
      <c r="D406" s="27"/>
    </row>
    <row r="407" spans="2:4" ht="12.75">
      <c r="B407" s="27"/>
      <c r="C407" s="27"/>
      <c r="D407" s="27"/>
    </row>
    <row r="408" spans="2:4" ht="12.75">
      <c r="B408" s="27"/>
      <c r="C408" s="27"/>
      <c r="D408" s="27"/>
    </row>
    <row r="409" spans="2:4" ht="12.75">
      <c r="B409" s="27"/>
      <c r="C409" s="27"/>
      <c r="D409" s="27"/>
    </row>
    <row r="410" spans="2:4" ht="12.75">
      <c r="B410" s="27"/>
      <c r="C410" s="27"/>
      <c r="D410" s="27"/>
    </row>
    <row r="411" spans="2:4" ht="12.75">
      <c r="B411" s="27"/>
      <c r="C411" s="27"/>
      <c r="D411" s="27"/>
    </row>
    <row r="412" spans="2:4" ht="12.75">
      <c r="B412" s="27"/>
      <c r="C412" s="27"/>
      <c r="D412" s="27"/>
    </row>
    <row r="413" spans="2:4" ht="12.75">
      <c r="B413" s="27"/>
      <c r="C413" s="27"/>
      <c r="D413" s="27"/>
    </row>
    <row r="414" spans="2:4" ht="12.75">
      <c r="B414" s="27"/>
      <c r="C414" s="27"/>
      <c r="D414" s="27"/>
    </row>
    <row r="415" spans="2:4" ht="12.75">
      <c r="B415" s="27"/>
      <c r="C415" s="27"/>
      <c r="D415" s="27"/>
    </row>
    <row r="416" spans="2:4" ht="12.75">
      <c r="B416" s="27"/>
      <c r="C416" s="27"/>
      <c r="D416" s="27"/>
    </row>
    <row r="417" spans="2:4" ht="12.75">
      <c r="B417" s="27"/>
      <c r="C417" s="27"/>
      <c r="D417" s="27"/>
    </row>
    <row r="418" spans="2:4" ht="12.75">
      <c r="B418" s="27"/>
      <c r="C418" s="27"/>
      <c r="D418" s="27"/>
    </row>
    <row r="419" spans="2:4" ht="12.75">
      <c r="B419" s="27"/>
      <c r="C419" s="27"/>
      <c r="D419" s="27"/>
    </row>
    <row r="420" spans="2:4" ht="12.75">
      <c r="B420" s="27"/>
      <c r="C420" s="27"/>
      <c r="D420" s="27"/>
    </row>
    <row r="421" spans="2:4" ht="12.75">
      <c r="B421" s="27"/>
      <c r="C421" s="27"/>
      <c r="D421" s="27"/>
    </row>
    <row r="422" spans="2:4" ht="12.75">
      <c r="B422" s="27"/>
      <c r="C422" s="27"/>
      <c r="D422" s="27"/>
    </row>
    <row r="423" spans="2:4" ht="12.75">
      <c r="B423" s="27"/>
      <c r="C423" s="27"/>
      <c r="D423" s="27"/>
    </row>
    <row r="424" spans="2:4" ht="12.75">
      <c r="B424" s="27"/>
      <c r="C424" s="27"/>
      <c r="D424" s="27"/>
    </row>
    <row r="425" spans="2:4" ht="12.75">
      <c r="B425" s="27"/>
      <c r="C425" s="27"/>
      <c r="D425" s="27"/>
    </row>
    <row r="426" spans="2:4" ht="12.75">
      <c r="B426" s="27"/>
      <c r="C426" s="27"/>
      <c r="D426" s="27"/>
    </row>
    <row r="427" spans="2:4" ht="12.75">
      <c r="B427" s="27"/>
      <c r="C427" s="27"/>
      <c r="D427" s="27"/>
    </row>
    <row r="428" spans="2:4" ht="12.75">
      <c r="B428" s="27"/>
      <c r="C428" s="27"/>
      <c r="D428" s="27"/>
    </row>
    <row r="429" spans="2:4" ht="12.75">
      <c r="B429" s="27"/>
      <c r="C429" s="27"/>
      <c r="D429" s="27"/>
    </row>
    <row r="430" spans="2:4" ht="12.75">
      <c r="B430" s="27"/>
      <c r="C430" s="27"/>
      <c r="D430" s="27"/>
    </row>
    <row r="431" spans="2:4" ht="12.75">
      <c r="B431" s="27"/>
      <c r="C431" s="27"/>
      <c r="D431" s="27"/>
    </row>
    <row r="432" spans="2:4" ht="12.75">
      <c r="B432" s="27"/>
      <c r="C432" s="27"/>
      <c r="D432" s="27"/>
    </row>
    <row r="433" spans="2:4" ht="12.75">
      <c r="B433" s="27"/>
      <c r="C433" s="27"/>
      <c r="D433" s="27"/>
    </row>
    <row r="434" spans="2:4" ht="12.75">
      <c r="B434" s="27"/>
      <c r="C434" s="27"/>
      <c r="D434" s="27"/>
    </row>
    <row r="435" spans="2:4" ht="12.75">
      <c r="B435" s="27"/>
      <c r="C435" s="27"/>
      <c r="D435" s="27"/>
    </row>
    <row r="436" spans="2:4" ht="12.75">
      <c r="B436" s="27"/>
      <c r="C436" s="27"/>
      <c r="D436" s="27"/>
    </row>
    <row r="437" spans="2:4" ht="12.75">
      <c r="B437" s="27"/>
      <c r="C437" s="27"/>
      <c r="D437" s="27"/>
    </row>
    <row r="438" spans="2:4" ht="12.75">
      <c r="B438" s="27"/>
      <c r="C438" s="27"/>
      <c r="D438" s="27"/>
    </row>
    <row r="439" spans="2:4" ht="12.75">
      <c r="B439" s="27"/>
      <c r="C439" s="27"/>
      <c r="D439" s="27"/>
    </row>
    <row r="440" spans="2:4" ht="12.75">
      <c r="B440" s="27"/>
      <c r="C440" s="27"/>
      <c r="D440" s="27"/>
    </row>
    <row r="441" spans="2:4" ht="12.75">
      <c r="B441" s="27"/>
      <c r="C441" s="27"/>
      <c r="D441" s="27"/>
    </row>
    <row r="442" spans="2:4" ht="12.75">
      <c r="B442" s="27"/>
      <c r="C442" s="27"/>
      <c r="D442" s="27"/>
    </row>
    <row r="443" spans="2:4" ht="12.75">
      <c r="B443" s="27"/>
      <c r="C443" s="27"/>
      <c r="D443" s="27"/>
    </row>
    <row r="444" spans="2:4" ht="12.75">
      <c r="B444" s="27"/>
      <c r="C444" s="27"/>
      <c r="D444" s="27"/>
    </row>
    <row r="445" spans="2:4" ht="12.75">
      <c r="B445" s="27"/>
      <c r="C445" s="27"/>
      <c r="D445" s="27"/>
    </row>
    <row r="446" spans="2:4" ht="12.75">
      <c r="B446" s="27"/>
      <c r="C446" s="27"/>
      <c r="D446" s="27"/>
    </row>
    <row r="447" spans="2:4" ht="12.75">
      <c r="B447" s="27"/>
      <c r="C447" s="27"/>
      <c r="D447" s="27"/>
    </row>
    <row r="448" spans="2:4" ht="12.75">
      <c r="B448" s="27"/>
      <c r="C448" s="27"/>
      <c r="D448" s="27"/>
    </row>
    <row r="449" spans="2:4" ht="12.75">
      <c r="B449" s="27"/>
      <c r="C449" s="27"/>
      <c r="D449" s="27"/>
    </row>
    <row r="450" spans="2:4" ht="12.75">
      <c r="B450" s="27"/>
      <c r="C450" s="27"/>
      <c r="D450" s="27"/>
    </row>
    <row r="451" spans="2:4" ht="12.75">
      <c r="B451" s="27"/>
      <c r="C451" s="27"/>
      <c r="D451" s="27"/>
    </row>
    <row r="452" spans="2:4" ht="12.75">
      <c r="B452" s="27"/>
      <c r="C452" s="27"/>
      <c r="D452" s="27"/>
    </row>
    <row r="453" spans="2:4" ht="12.75">
      <c r="B453" s="27"/>
      <c r="C453" s="27"/>
      <c r="D453" s="27"/>
    </row>
    <row r="454" spans="2:4" ht="12.75">
      <c r="B454" s="27"/>
      <c r="C454" s="27"/>
      <c r="D454" s="27"/>
    </row>
    <row r="455" spans="2:4" ht="12.75">
      <c r="B455" s="27"/>
      <c r="C455" s="27"/>
      <c r="D455" s="27"/>
    </row>
    <row r="456" spans="2:4" ht="12.75">
      <c r="B456" s="27"/>
      <c r="C456" s="27"/>
      <c r="D456" s="27"/>
    </row>
    <row r="457" spans="2:4" ht="12.75">
      <c r="B457" s="27"/>
      <c r="C457" s="27"/>
      <c r="D457" s="27"/>
    </row>
    <row r="458" spans="2:4" ht="12.75">
      <c r="B458" s="27"/>
      <c r="C458" s="27"/>
      <c r="D458" s="27"/>
    </row>
    <row r="459" spans="2:4" ht="12.75">
      <c r="B459" s="27"/>
      <c r="C459" s="27"/>
      <c r="D459" s="27"/>
    </row>
    <row r="460" spans="2:4" ht="12.75">
      <c r="B460" s="27"/>
      <c r="C460" s="27"/>
      <c r="D460" s="27"/>
    </row>
    <row r="461" spans="2:4" ht="12.75">
      <c r="B461" s="27"/>
      <c r="C461" s="27"/>
      <c r="D461" s="27"/>
    </row>
    <row r="462" spans="2:4" ht="12.75">
      <c r="B462" s="27"/>
      <c r="C462" s="27"/>
      <c r="D462" s="27"/>
    </row>
    <row r="463" spans="2:4" ht="12.75">
      <c r="B463" s="27"/>
      <c r="C463" s="27"/>
      <c r="D463" s="27"/>
    </row>
    <row r="464" spans="2:4" ht="12.75">
      <c r="B464" s="27"/>
      <c r="C464" s="27"/>
      <c r="D464" s="27"/>
    </row>
    <row r="465" spans="2:4" ht="12.75">
      <c r="B465" s="27"/>
      <c r="C465" s="27"/>
      <c r="D465" s="27"/>
    </row>
    <row r="466" spans="2:4" ht="12.75">
      <c r="B466" s="27"/>
      <c r="C466" s="27"/>
      <c r="D466" s="27"/>
    </row>
    <row r="467" spans="2:4" ht="12.75">
      <c r="B467" s="27"/>
      <c r="C467" s="27"/>
      <c r="D467" s="27"/>
    </row>
    <row r="468" spans="2:4" ht="12.75">
      <c r="B468" s="27"/>
      <c r="C468" s="27"/>
      <c r="D468" s="27"/>
    </row>
    <row r="469" spans="2:4" ht="12.75">
      <c r="B469" s="27"/>
      <c r="C469" s="27"/>
      <c r="D469" s="27"/>
    </row>
    <row r="470" spans="2:4" ht="12.75">
      <c r="B470" s="27"/>
      <c r="C470" s="27"/>
      <c r="D470" s="27"/>
    </row>
    <row r="471" spans="2:4" ht="12.75">
      <c r="B471" s="27"/>
      <c r="C471" s="27"/>
      <c r="D471" s="27"/>
    </row>
    <row r="472" spans="2:4" ht="12.75">
      <c r="B472" s="27"/>
      <c r="C472" s="27"/>
      <c r="D472" s="27"/>
    </row>
    <row r="473" spans="2:4" ht="12.75">
      <c r="B473" s="27"/>
      <c r="C473" s="27"/>
      <c r="D473" s="27"/>
    </row>
    <row r="474" spans="2:4" ht="12.75">
      <c r="B474" s="27"/>
      <c r="C474" s="27"/>
      <c r="D474" s="27"/>
    </row>
    <row r="475" spans="2:4" ht="12.75">
      <c r="B475" s="27"/>
      <c r="C475" s="27"/>
      <c r="D475" s="27"/>
    </row>
    <row r="476" spans="2:4" ht="12.75">
      <c r="B476" s="27"/>
      <c r="C476" s="27"/>
      <c r="D476" s="27"/>
    </row>
    <row r="477" spans="2:4" ht="12.75">
      <c r="B477" s="27"/>
      <c r="C477" s="27"/>
      <c r="D477" s="27"/>
    </row>
    <row r="478" spans="2:4" ht="12.75">
      <c r="B478" s="27"/>
      <c r="C478" s="27"/>
      <c r="D478" s="27"/>
    </row>
    <row r="479" spans="2:4" ht="12.75">
      <c r="B479" s="27"/>
      <c r="C479" s="27"/>
      <c r="D479" s="27"/>
    </row>
    <row r="480" spans="2:4" ht="12.75">
      <c r="B480" s="27"/>
      <c r="C480" s="27"/>
      <c r="D480" s="27"/>
    </row>
    <row r="481" spans="2:4" ht="12.75">
      <c r="B481" s="27"/>
      <c r="C481" s="27"/>
      <c r="D481" s="27"/>
    </row>
    <row r="482" spans="2:4" ht="12.75">
      <c r="B482" s="27"/>
      <c r="C482" s="27"/>
      <c r="D482" s="27"/>
    </row>
    <row r="483" spans="2:4" ht="12.75">
      <c r="B483" s="27"/>
      <c r="C483" s="27"/>
      <c r="D483" s="27"/>
    </row>
    <row r="484" spans="2:4" ht="12.75">
      <c r="B484" s="27"/>
      <c r="C484" s="27"/>
      <c r="D484" s="27"/>
    </row>
    <row r="485" spans="2:4" ht="12.75">
      <c r="B485" s="27"/>
      <c r="C485" s="27"/>
      <c r="D485" s="27"/>
    </row>
    <row r="486" spans="2:4" ht="12.75">
      <c r="B486" s="27"/>
      <c r="C486" s="27"/>
      <c r="D486" s="27"/>
    </row>
    <row r="487" spans="2:4" ht="12.75">
      <c r="B487" s="27"/>
      <c r="C487" s="27"/>
      <c r="D487" s="27"/>
    </row>
    <row r="488" spans="2:4" ht="12.75">
      <c r="B488" s="27"/>
      <c r="C488" s="27"/>
      <c r="D488" s="27"/>
    </row>
    <row r="489" spans="2:4" ht="12.75">
      <c r="B489" s="27"/>
      <c r="C489" s="27"/>
      <c r="D489" s="27"/>
    </row>
    <row r="490" spans="2:4" ht="12.75">
      <c r="B490" s="27"/>
      <c r="C490" s="27"/>
      <c r="D490" s="27"/>
    </row>
    <row r="491" spans="2:4" ht="12.75">
      <c r="B491" s="27"/>
      <c r="C491" s="27"/>
      <c r="D491" s="27"/>
    </row>
    <row r="492" spans="2:4" ht="12.75">
      <c r="B492" s="27"/>
      <c r="C492" s="27"/>
      <c r="D492" s="27"/>
    </row>
    <row r="493" spans="2:4" ht="12.75">
      <c r="B493" s="27"/>
      <c r="C493" s="27"/>
      <c r="D493" s="27"/>
    </row>
    <row r="494" spans="2:4" ht="12.75">
      <c r="B494" s="27"/>
      <c r="C494" s="27"/>
      <c r="D494" s="27"/>
    </row>
    <row r="495" spans="2:4" ht="12.75">
      <c r="B495" s="27"/>
      <c r="C495" s="27"/>
      <c r="D495" s="27"/>
    </row>
    <row r="496" spans="2:4" ht="12.75">
      <c r="B496" s="27"/>
      <c r="C496" s="27"/>
      <c r="D496" s="27"/>
    </row>
    <row r="497" spans="2:4" ht="12.75">
      <c r="B497" s="27"/>
      <c r="C497" s="27"/>
      <c r="D497" s="27"/>
    </row>
    <row r="498" spans="2:4" ht="12.75">
      <c r="B498" s="27"/>
      <c r="C498" s="27"/>
      <c r="D498" s="27"/>
    </row>
    <row r="499" spans="2:4" ht="12.75">
      <c r="B499" s="27"/>
      <c r="C499" s="27"/>
      <c r="D499" s="27"/>
    </row>
    <row r="500" spans="2:4" ht="12.75">
      <c r="B500" s="27"/>
      <c r="C500" s="27"/>
      <c r="D500" s="27"/>
    </row>
    <row r="501" spans="2:4" ht="12.75">
      <c r="B501" s="27"/>
      <c r="C501" s="27"/>
      <c r="D501" s="27"/>
    </row>
    <row r="502" spans="2:4" ht="12.75">
      <c r="B502" s="27"/>
      <c r="C502" s="27"/>
      <c r="D502" s="27"/>
    </row>
    <row r="503" spans="2:4" ht="12.75">
      <c r="B503" s="27"/>
      <c r="C503" s="27"/>
      <c r="D503" s="27"/>
    </row>
    <row r="504" spans="2:4" ht="12.75">
      <c r="B504" s="27"/>
      <c r="C504" s="27"/>
      <c r="D504" s="27"/>
    </row>
    <row r="505" spans="2:4" ht="12.75">
      <c r="B505" s="27"/>
      <c r="C505" s="27"/>
      <c r="D505" s="27"/>
    </row>
    <row r="506" spans="2:4" ht="12.75">
      <c r="B506" s="27"/>
      <c r="C506" s="27"/>
      <c r="D506" s="27"/>
    </row>
    <row r="507" spans="2:4" ht="12.75">
      <c r="B507" s="27"/>
      <c r="C507" s="27"/>
      <c r="D507" s="27"/>
    </row>
    <row r="508" spans="2:4" ht="12.75">
      <c r="B508" s="27"/>
      <c r="C508" s="27"/>
      <c r="D508" s="27"/>
    </row>
    <row r="509" spans="2:4" ht="12.75">
      <c r="B509" s="27"/>
      <c r="C509" s="27"/>
      <c r="D509" s="27"/>
    </row>
    <row r="510" spans="2:4" ht="12.75">
      <c r="B510" s="27"/>
      <c r="C510" s="27"/>
      <c r="D510" s="27"/>
    </row>
    <row r="511" spans="2:4" ht="12.75">
      <c r="B511" s="27"/>
      <c r="C511" s="27"/>
      <c r="D511" s="27"/>
    </row>
    <row r="512" spans="2:4" ht="12.75">
      <c r="B512" s="27"/>
      <c r="C512" s="27"/>
      <c r="D512" s="27"/>
    </row>
    <row r="513" spans="2:4" ht="12.75">
      <c r="B513" s="27"/>
      <c r="C513" s="27"/>
      <c r="D513" s="27"/>
    </row>
    <row r="514" spans="2:4" ht="12.75">
      <c r="B514" s="27"/>
      <c r="C514" s="27"/>
      <c r="D514" s="27"/>
    </row>
    <row r="515" spans="2:4" ht="12.75">
      <c r="B515" s="27"/>
      <c r="C515" s="27"/>
      <c r="D515" s="27"/>
    </row>
    <row r="516" spans="2:4" ht="12.75">
      <c r="B516" s="27"/>
      <c r="C516" s="27"/>
      <c r="D516" s="27"/>
    </row>
    <row r="517" spans="2:4" ht="12.75">
      <c r="B517" s="27"/>
      <c r="C517" s="27"/>
      <c r="D517" s="27"/>
    </row>
    <row r="518" spans="2:4" ht="12.75">
      <c r="B518" s="27"/>
      <c r="C518" s="27"/>
      <c r="D518" s="27"/>
    </row>
    <row r="519" spans="2:4" ht="12.75">
      <c r="B519" s="27"/>
      <c r="C519" s="27"/>
      <c r="D519" s="27"/>
    </row>
    <row r="520" spans="2:4" ht="12.75">
      <c r="B520" s="27"/>
      <c r="C520" s="27"/>
      <c r="D520" s="27"/>
    </row>
    <row r="521" spans="2:4" ht="12.75">
      <c r="B521" s="27"/>
      <c r="C521" s="27"/>
      <c r="D521" s="27"/>
    </row>
    <row r="522" spans="2:4" ht="12.75">
      <c r="B522" s="27"/>
      <c r="C522" s="27"/>
      <c r="D522" s="27"/>
    </row>
    <row r="523" spans="2:4" ht="12.75">
      <c r="B523" s="27"/>
      <c r="C523" s="27"/>
      <c r="D523" s="27"/>
    </row>
    <row r="524" spans="2:4" ht="12.75">
      <c r="B524" s="27"/>
      <c r="C524" s="27"/>
      <c r="D524" s="27"/>
    </row>
    <row r="525" spans="2:4" ht="12.75">
      <c r="B525" s="27"/>
      <c r="C525" s="27"/>
      <c r="D525" s="27"/>
    </row>
    <row r="526" spans="2:4" ht="12.75">
      <c r="B526" s="27"/>
      <c r="C526" s="27"/>
      <c r="D526" s="27"/>
    </row>
    <row r="527" spans="2:4" ht="12.75">
      <c r="B527" s="27"/>
      <c r="C527" s="27"/>
      <c r="D527" s="27"/>
    </row>
    <row r="528" spans="2:4" ht="12.75">
      <c r="B528" s="27"/>
      <c r="C528" s="27"/>
      <c r="D528" s="27"/>
    </row>
    <row r="529" spans="2:4" ht="12.75">
      <c r="B529" s="27"/>
      <c r="C529" s="27"/>
      <c r="D529" s="27"/>
    </row>
    <row r="530" spans="2:4" ht="12.75">
      <c r="B530" s="27"/>
      <c r="C530" s="27"/>
      <c r="D530" s="27"/>
    </row>
    <row r="531" spans="2:4" ht="12.75">
      <c r="B531" s="27"/>
      <c r="C531" s="27"/>
      <c r="D531" s="27"/>
    </row>
    <row r="532" spans="2:4" ht="12.75">
      <c r="B532" s="27"/>
      <c r="C532" s="27"/>
      <c r="D532" s="27"/>
    </row>
    <row r="533" spans="2:4" ht="12.75">
      <c r="B533" s="27"/>
      <c r="C533" s="27"/>
      <c r="D533" s="27"/>
    </row>
    <row r="534" spans="2:4" ht="12.75">
      <c r="B534" s="27"/>
      <c r="C534" s="27"/>
      <c r="D534" s="27"/>
    </row>
    <row r="535" spans="2:4" ht="12.75">
      <c r="B535" s="27"/>
      <c r="C535" s="27"/>
      <c r="D535" s="27"/>
    </row>
    <row r="536" spans="2:4" ht="12.75">
      <c r="B536" s="27"/>
      <c r="C536" s="27"/>
      <c r="D536" s="27"/>
    </row>
    <row r="537" spans="2:4" ht="12.75">
      <c r="B537" s="27"/>
      <c r="C537" s="27"/>
      <c r="D537" s="27"/>
    </row>
    <row r="538" spans="2:4" ht="12.75">
      <c r="B538" s="27"/>
      <c r="C538" s="27"/>
      <c r="D538" s="27"/>
    </row>
    <row r="539" spans="2:4" ht="12.75">
      <c r="B539" s="27"/>
      <c r="C539" s="27"/>
      <c r="D539" s="27"/>
    </row>
    <row r="540" spans="2:4" ht="12.75">
      <c r="B540" s="27"/>
      <c r="C540" s="27"/>
      <c r="D540" s="27"/>
    </row>
    <row r="541" spans="2:4" ht="12.75">
      <c r="B541" s="27"/>
      <c r="C541" s="27"/>
      <c r="D541" s="27"/>
    </row>
    <row r="542" spans="2:4" ht="12.75">
      <c r="B542" s="27"/>
      <c r="C542" s="27"/>
      <c r="D542" s="27"/>
    </row>
    <row r="543" spans="2:4" ht="12.75">
      <c r="B543" s="27"/>
      <c r="C543" s="27"/>
      <c r="D543" s="27"/>
    </row>
    <row r="544" spans="2:4" ht="12.75">
      <c r="B544" s="27"/>
      <c r="C544" s="27"/>
      <c r="D544" s="27"/>
    </row>
    <row r="545" spans="2:4" ht="12.75">
      <c r="B545" s="27"/>
      <c r="C545" s="27"/>
      <c r="D545" s="27"/>
    </row>
    <row r="546" spans="2:4" ht="12.75">
      <c r="B546" s="27"/>
      <c r="C546" s="27"/>
      <c r="D546" s="27"/>
    </row>
    <row r="547" spans="2:4" ht="12.75">
      <c r="B547" s="27"/>
      <c r="C547" s="27"/>
      <c r="D547" s="27"/>
    </row>
    <row r="548" spans="2:4" ht="12.75">
      <c r="B548" s="27"/>
      <c r="C548" s="27"/>
      <c r="D548" s="27"/>
    </row>
    <row r="549" spans="2:4" ht="12.75">
      <c r="B549" s="27"/>
      <c r="C549" s="27"/>
      <c r="D549" s="27"/>
    </row>
    <row r="550" spans="2:4" ht="12.75">
      <c r="B550" s="27"/>
      <c r="C550" s="27"/>
      <c r="D550" s="27"/>
    </row>
    <row r="551" spans="2:4" ht="12.75">
      <c r="B551" s="27"/>
      <c r="C551" s="27"/>
      <c r="D551" s="27"/>
    </row>
    <row r="552" spans="2:4" ht="12.75">
      <c r="B552" s="27"/>
      <c r="C552" s="27"/>
      <c r="D552" s="27"/>
    </row>
    <row r="553" spans="2:4" ht="12.75">
      <c r="B553" s="27"/>
      <c r="C553" s="27"/>
      <c r="D553" s="27"/>
    </row>
    <row r="554" spans="2:4" ht="12.75">
      <c r="B554" s="27"/>
      <c r="C554" s="27"/>
      <c r="D554" s="27"/>
    </row>
    <row r="555" spans="2:4" ht="12.75">
      <c r="B555" s="27"/>
      <c r="C555" s="27"/>
      <c r="D555" s="27"/>
    </row>
    <row r="556" spans="2:4" ht="12.75">
      <c r="B556" s="27"/>
      <c r="C556" s="27"/>
      <c r="D556" s="27"/>
    </row>
    <row r="557" spans="2:4" ht="12.75">
      <c r="B557" s="27"/>
      <c r="C557" s="27"/>
      <c r="D557" s="27"/>
    </row>
    <row r="558" spans="2:4" ht="12.75">
      <c r="B558" s="27"/>
      <c r="C558" s="27"/>
      <c r="D558" s="27"/>
    </row>
    <row r="559" spans="2:4" ht="12.75">
      <c r="B559" s="27"/>
      <c r="C559" s="27"/>
      <c r="D559" s="27"/>
    </row>
    <row r="560" spans="2:4" ht="12.75">
      <c r="B560" s="27"/>
      <c r="C560" s="27"/>
      <c r="D560" s="27"/>
    </row>
    <row r="561" spans="2:4" ht="12.75">
      <c r="B561" s="27"/>
      <c r="C561" s="27"/>
      <c r="D561" s="27"/>
    </row>
    <row r="562" spans="2:4" ht="12.75">
      <c r="B562" s="27"/>
      <c r="C562" s="27"/>
      <c r="D562" s="27"/>
    </row>
    <row r="563" spans="2:4" ht="12.75">
      <c r="B563" s="27"/>
      <c r="C563" s="27"/>
      <c r="D563" s="27"/>
    </row>
    <row r="564" spans="2:4" ht="12.75">
      <c r="B564" s="27"/>
      <c r="C564" s="27"/>
      <c r="D564" s="27"/>
    </row>
    <row r="565" spans="2:4" ht="12.75">
      <c r="B565" s="27"/>
      <c r="C565" s="27"/>
      <c r="D565" s="27"/>
    </row>
    <row r="566" spans="2:4" ht="12.75">
      <c r="B566" s="27"/>
      <c r="C566" s="27"/>
      <c r="D566" s="27"/>
    </row>
    <row r="567" spans="2:4" ht="12.75">
      <c r="B567" s="27"/>
      <c r="C567" s="27"/>
      <c r="D567" s="27"/>
    </row>
    <row r="568" spans="2:4" ht="12.75">
      <c r="B568" s="27"/>
      <c r="C568" s="27"/>
      <c r="D568" s="27"/>
    </row>
    <row r="569" spans="2:4" ht="12.75">
      <c r="B569" s="27"/>
      <c r="C569" s="27"/>
      <c r="D569" s="27"/>
    </row>
    <row r="570" spans="2:4" ht="12.75">
      <c r="B570" s="27"/>
      <c r="C570" s="27"/>
      <c r="D570" s="27"/>
    </row>
    <row r="571" spans="2:4" ht="12.75">
      <c r="B571" s="27"/>
      <c r="C571" s="27"/>
      <c r="D571" s="27"/>
    </row>
    <row r="572" spans="2:4" ht="12.75">
      <c r="B572" s="27"/>
      <c r="C572" s="27"/>
      <c r="D572" s="27"/>
    </row>
    <row r="573" spans="2:4" ht="12.75">
      <c r="B573" s="27"/>
      <c r="C573" s="27"/>
      <c r="D573" s="27"/>
    </row>
    <row r="574" spans="2:4" ht="12.75">
      <c r="B574" s="27"/>
      <c r="C574" s="27"/>
      <c r="D574" s="27"/>
    </row>
    <row r="575" spans="2:4" ht="12.75">
      <c r="B575" s="27"/>
      <c r="C575" s="27"/>
      <c r="D575" s="27"/>
    </row>
    <row r="576" spans="2:4" ht="12.75">
      <c r="B576" s="27"/>
      <c r="C576" s="27"/>
      <c r="D576" s="27"/>
    </row>
    <row r="577" spans="2:4" ht="12.75">
      <c r="B577" s="27"/>
      <c r="C577" s="27"/>
      <c r="D577" s="27"/>
    </row>
    <row r="578" spans="2:4" ht="12.75">
      <c r="B578" s="27"/>
      <c r="C578" s="27"/>
      <c r="D578" s="27"/>
    </row>
    <row r="579" spans="2:4" ht="12.75">
      <c r="B579" s="27"/>
      <c r="C579" s="27"/>
      <c r="D579" s="27"/>
    </row>
    <row r="580" spans="2:4" ht="12.75">
      <c r="B580" s="27"/>
      <c r="C580" s="27"/>
      <c r="D580" s="27"/>
    </row>
    <row r="581" spans="2:4" ht="12.75">
      <c r="B581" s="27"/>
      <c r="C581" s="27"/>
      <c r="D581" s="27"/>
    </row>
    <row r="582" spans="2:4" ht="12.75">
      <c r="B582" s="27"/>
      <c r="C582" s="27"/>
      <c r="D582" s="27"/>
    </row>
    <row r="583" spans="2:4" ht="12.75">
      <c r="B583" s="27"/>
      <c r="C583" s="27"/>
      <c r="D583" s="27"/>
    </row>
    <row r="584" spans="2:4" ht="12.75">
      <c r="B584" s="27"/>
      <c r="C584" s="27"/>
      <c r="D584" s="27"/>
    </row>
    <row r="585" spans="2:4" ht="12.75">
      <c r="B585" s="27"/>
      <c r="C585" s="27"/>
      <c r="D585" s="27"/>
    </row>
    <row r="586" spans="2:4" ht="12.75">
      <c r="B586" s="27"/>
      <c r="C586" s="27"/>
      <c r="D586" s="27"/>
    </row>
    <row r="587" spans="2:4" ht="12.75">
      <c r="B587" s="27"/>
      <c r="C587" s="27"/>
      <c r="D587" s="27"/>
    </row>
    <row r="588" spans="2:4" ht="12.75">
      <c r="B588" s="27"/>
      <c r="C588" s="27"/>
      <c r="D588" s="27"/>
    </row>
    <row r="589" spans="2:4" ht="12.75">
      <c r="B589" s="27"/>
      <c r="C589" s="27"/>
      <c r="D589" s="27"/>
    </row>
    <row r="590" spans="2:4" ht="12.75">
      <c r="B590" s="27"/>
      <c r="C590" s="27"/>
      <c r="D590" s="27"/>
    </row>
    <row r="591" spans="2:4" ht="12.75">
      <c r="B591" s="27"/>
      <c r="C591" s="27"/>
      <c r="D591" s="27"/>
    </row>
    <row r="592" spans="2:4" ht="12.75">
      <c r="B592" s="27"/>
      <c r="C592" s="27"/>
      <c r="D592" s="27"/>
    </row>
    <row r="593" spans="2:4" ht="12.75">
      <c r="B593" s="27"/>
      <c r="C593" s="27"/>
      <c r="D593" s="27"/>
    </row>
    <row r="594" spans="2:4" ht="12.75">
      <c r="B594" s="27"/>
      <c r="C594" s="27"/>
      <c r="D594" s="27"/>
    </row>
    <row r="595" spans="2:4" ht="12.75">
      <c r="B595" s="27"/>
      <c r="C595" s="27"/>
      <c r="D595" s="27"/>
    </row>
    <row r="596" spans="2:4" ht="12.75">
      <c r="B596" s="27"/>
      <c r="C596" s="27"/>
      <c r="D596" s="27"/>
    </row>
    <row r="597" spans="2:4" ht="12.75">
      <c r="B597" s="27"/>
      <c r="C597" s="27"/>
      <c r="D597" s="27"/>
    </row>
    <row r="598" spans="2:4" ht="12.75">
      <c r="B598" s="27"/>
      <c r="C598" s="27"/>
      <c r="D598" s="27"/>
    </row>
    <row r="599" spans="2:4" ht="12.75">
      <c r="B599" s="27"/>
      <c r="C599" s="27"/>
      <c r="D599" s="27"/>
    </row>
    <row r="600" spans="2:4" ht="12.75">
      <c r="B600" s="27"/>
      <c r="C600" s="27"/>
      <c r="D600" s="27"/>
    </row>
    <row r="601" spans="2:4" ht="12.75">
      <c r="B601" s="27"/>
      <c r="C601" s="27"/>
      <c r="D601" s="27"/>
    </row>
    <row r="602" spans="2:4" ht="12.75">
      <c r="B602" s="27"/>
      <c r="C602" s="27"/>
      <c r="D602" s="27"/>
    </row>
    <row r="603" spans="2:4" ht="12.75">
      <c r="B603" s="27"/>
      <c r="C603" s="27"/>
      <c r="D603" s="27"/>
    </row>
    <row r="604" spans="2:4" ht="12.75">
      <c r="B604" s="27"/>
      <c r="C604" s="27"/>
      <c r="D604" s="27"/>
    </row>
    <row r="605" spans="2:4" ht="12.75">
      <c r="B605" s="27"/>
      <c r="C605" s="27"/>
      <c r="D605" s="27"/>
    </row>
    <row r="606" spans="2:4" ht="12.75">
      <c r="B606" s="27"/>
      <c r="C606" s="27"/>
      <c r="D606" s="27"/>
    </row>
    <row r="607" spans="2:4" ht="12.75">
      <c r="B607" s="27"/>
      <c r="C607" s="27"/>
      <c r="D607" s="27"/>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G275"/>
  <sheetViews>
    <sheetView zoomScaleSheetLayoutView="100" zoomScalePageLayoutView="0" workbookViewId="0" topLeftCell="A1">
      <selection activeCell="A1" sqref="A1"/>
    </sheetView>
  </sheetViews>
  <sheetFormatPr defaultColWidth="11.421875" defaultRowHeight="12.75"/>
  <cols>
    <col min="1" max="1" width="31.8515625" style="3" customWidth="1"/>
    <col min="2" max="3" width="17.7109375" style="3" customWidth="1"/>
    <col min="4" max="4" width="17.7109375" style="27" customWidth="1"/>
    <col min="5" max="5" width="15.00390625" style="3" bestFit="1" customWidth="1"/>
    <col min="6" max="16384" width="11.421875" style="3" customWidth="1"/>
  </cols>
  <sheetData>
    <row r="1" spans="1:4" ht="12.75" customHeight="1">
      <c r="A1" s="149" t="s">
        <v>193</v>
      </c>
      <c r="B1" s="150"/>
      <c r="C1" s="150"/>
      <c r="D1" s="176"/>
    </row>
    <row r="2" spans="1:4" ht="12.75" customHeight="1">
      <c r="A2" s="149"/>
      <c r="B2" s="150"/>
      <c r="C2" s="150"/>
      <c r="D2" s="176"/>
    </row>
    <row r="3" ht="12.75" customHeight="1"/>
    <row r="4" spans="1:4" ht="15" customHeight="1">
      <c r="A4" s="101" t="s">
        <v>194</v>
      </c>
      <c r="B4" s="151"/>
      <c r="C4" s="151"/>
      <c r="D4" s="176"/>
    </row>
    <row r="5" spans="1:4" ht="12.75" customHeight="1">
      <c r="A5" s="152"/>
      <c r="B5" s="151"/>
      <c r="C5" s="151"/>
      <c r="D5" s="176"/>
    </row>
    <row r="6" spans="1:4" ht="12.75" customHeight="1">
      <c r="A6" s="152"/>
      <c r="B6" s="151"/>
      <c r="C6" s="151"/>
      <c r="D6" s="153"/>
    </row>
    <row r="7" ht="12.75" customHeight="1"/>
    <row r="8" spans="1:4" ht="18" customHeight="1">
      <c r="A8" s="419" t="s">
        <v>171</v>
      </c>
      <c r="B8" s="177" t="s">
        <v>195</v>
      </c>
      <c r="C8" s="137" t="s">
        <v>196</v>
      </c>
      <c r="D8" s="177" t="s">
        <v>197</v>
      </c>
    </row>
    <row r="9" spans="1:4" ht="18" customHeight="1">
      <c r="A9" s="421"/>
      <c r="B9" s="418" t="s">
        <v>173</v>
      </c>
      <c r="C9" s="418"/>
      <c r="D9" s="418"/>
    </row>
    <row r="10" spans="2:3" ht="12.75">
      <c r="B10" s="178"/>
      <c r="C10" s="27"/>
    </row>
    <row r="11" spans="1:5" s="180" customFormat="1" ht="15" customHeight="1">
      <c r="A11" s="143" t="s">
        <v>174</v>
      </c>
      <c r="B11" s="159">
        <v>508725</v>
      </c>
      <c r="C11" s="159">
        <v>416885</v>
      </c>
      <c r="D11" s="159">
        <v>382442</v>
      </c>
      <c r="E11" s="179"/>
    </row>
    <row r="12" spans="1:4" ht="14.25" customHeight="1">
      <c r="A12" s="138" t="s">
        <v>175</v>
      </c>
      <c r="B12" s="181"/>
      <c r="C12" s="182"/>
      <c r="D12" s="182"/>
    </row>
    <row r="13" spans="1:4" ht="14.25" customHeight="1">
      <c r="A13" s="138" t="s">
        <v>176</v>
      </c>
      <c r="B13" s="163">
        <v>221015</v>
      </c>
      <c r="C13" s="163">
        <v>169199</v>
      </c>
      <c r="D13" s="163">
        <v>140842</v>
      </c>
    </row>
    <row r="14" spans="1:4" ht="14.25" customHeight="1">
      <c r="A14" s="138" t="s">
        <v>177</v>
      </c>
      <c r="B14" s="163">
        <v>6385</v>
      </c>
      <c r="C14" s="163">
        <v>5500</v>
      </c>
      <c r="D14" s="163">
        <v>3315</v>
      </c>
    </row>
    <row r="15" spans="1:4" ht="14.25" customHeight="1">
      <c r="A15" s="138" t="s">
        <v>178</v>
      </c>
      <c r="B15" s="163">
        <v>214630</v>
      </c>
      <c r="C15" s="163">
        <v>163699</v>
      </c>
      <c r="D15" s="163">
        <v>137527</v>
      </c>
    </row>
    <row r="16" spans="1:4" ht="14.25" customHeight="1">
      <c r="A16" s="138"/>
      <c r="B16" s="163"/>
      <c r="C16" s="163"/>
      <c r="D16" s="163"/>
    </row>
    <row r="17" spans="1:4" ht="14.25" customHeight="1">
      <c r="A17" s="138" t="s">
        <v>179</v>
      </c>
      <c r="B17" s="163">
        <v>17893</v>
      </c>
      <c r="C17" s="163">
        <v>24662</v>
      </c>
      <c r="D17" s="163">
        <v>26691</v>
      </c>
    </row>
    <row r="18" spans="1:4" ht="14.25" customHeight="1">
      <c r="A18" s="138"/>
      <c r="B18" s="163"/>
      <c r="C18" s="163"/>
      <c r="D18" s="163"/>
    </row>
    <row r="19" spans="1:4" ht="14.25" customHeight="1">
      <c r="A19" s="138" t="s">
        <v>180</v>
      </c>
      <c r="B19" s="163" t="s">
        <v>181</v>
      </c>
      <c r="C19" s="163" t="s">
        <v>181</v>
      </c>
      <c r="D19" s="163" t="s">
        <v>181</v>
      </c>
    </row>
    <row r="20" spans="1:4" ht="14.25" customHeight="1">
      <c r="A20" s="138" t="s">
        <v>182</v>
      </c>
      <c r="B20" s="163" t="s">
        <v>181</v>
      </c>
      <c r="C20" s="163" t="s">
        <v>181</v>
      </c>
      <c r="D20" s="163" t="s">
        <v>181</v>
      </c>
    </row>
    <row r="21" spans="1:4" ht="14.25" customHeight="1">
      <c r="A21" s="138" t="s">
        <v>183</v>
      </c>
      <c r="B21" s="163">
        <v>262179</v>
      </c>
      <c r="C21" s="163">
        <v>216091</v>
      </c>
      <c r="D21" s="163">
        <v>210651</v>
      </c>
    </row>
    <row r="22" spans="1:4" ht="12.75" customHeight="1" hidden="1">
      <c r="A22" s="138"/>
      <c r="B22" s="163">
        <v>7630</v>
      </c>
      <c r="C22" s="163"/>
      <c r="D22" s="163"/>
    </row>
    <row r="23" spans="1:4" ht="12.75" customHeight="1">
      <c r="A23" s="138"/>
      <c r="B23" s="163"/>
      <c r="C23" s="163"/>
      <c r="D23" s="163"/>
    </row>
    <row r="24" spans="1:4" ht="12.75" customHeight="1">
      <c r="A24" s="138" t="s">
        <v>186</v>
      </c>
      <c r="B24" s="163" t="s">
        <v>181</v>
      </c>
      <c r="C24" s="163" t="s">
        <v>181</v>
      </c>
      <c r="D24" s="163" t="s">
        <v>181</v>
      </c>
    </row>
    <row r="25" spans="1:4" ht="12.75" customHeight="1">
      <c r="A25" s="138"/>
      <c r="B25" s="163"/>
      <c r="C25" s="163"/>
      <c r="D25" s="163"/>
    </row>
    <row r="26" spans="1:4" ht="14.25" customHeight="1">
      <c r="A26" s="143" t="s">
        <v>185</v>
      </c>
      <c r="B26" s="159">
        <v>493590</v>
      </c>
      <c r="C26" s="159">
        <v>402240</v>
      </c>
      <c r="D26" s="159">
        <v>371891</v>
      </c>
    </row>
    <row r="27" spans="1:5" s="180" customFormat="1" ht="14.25" customHeight="1">
      <c r="A27" s="138" t="s">
        <v>175</v>
      </c>
      <c r="B27" s="163"/>
      <c r="C27" s="163"/>
      <c r="D27" s="163"/>
      <c r="E27" s="179"/>
    </row>
    <row r="28" spans="1:4" ht="14.25" customHeight="1">
      <c r="A28" s="138" t="s">
        <v>176</v>
      </c>
      <c r="B28" s="163">
        <v>214494</v>
      </c>
      <c r="C28" s="163">
        <v>162985</v>
      </c>
      <c r="D28" s="163">
        <v>137513</v>
      </c>
    </row>
    <row r="29" spans="1:4" ht="14.25" customHeight="1">
      <c r="A29" s="138" t="s">
        <v>177</v>
      </c>
      <c r="B29" s="163">
        <v>6220</v>
      </c>
      <c r="C29" s="163">
        <v>5403</v>
      </c>
      <c r="D29" s="163">
        <v>3211</v>
      </c>
    </row>
    <row r="30" spans="1:4" ht="14.25" customHeight="1">
      <c r="A30" s="138" t="s">
        <v>178</v>
      </c>
      <c r="B30" s="163">
        <v>208274</v>
      </c>
      <c r="C30" s="163">
        <v>157582</v>
      </c>
      <c r="D30" s="163">
        <v>134302</v>
      </c>
    </row>
    <row r="31" spans="1:4" ht="14.25" customHeight="1">
      <c r="A31" s="138"/>
      <c r="B31" s="163"/>
      <c r="C31" s="163"/>
      <c r="D31" s="163"/>
    </row>
    <row r="32" spans="1:4" ht="14.25" customHeight="1">
      <c r="A32" s="138" t="s">
        <v>179</v>
      </c>
      <c r="B32" s="163">
        <v>16357</v>
      </c>
      <c r="C32" s="163">
        <v>22355</v>
      </c>
      <c r="D32" s="163">
        <v>24541</v>
      </c>
    </row>
    <row r="33" spans="1:4" ht="14.25" customHeight="1">
      <c r="A33" s="138"/>
      <c r="B33" s="163"/>
      <c r="C33" s="163"/>
      <c r="D33" s="163"/>
    </row>
    <row r="34" spans="1:4" ht="14.25" customHeight="1">
      <c r="A34" s="138" t="s">
        <v>180</v>
      </c>
      <c r="B34" s="163" t="s">
        <v>181</v>
      </c>
      <c r="C34" s="163" t="s">
        <v>181</v>
      </c>
      <c r="D34" s="163" t="s">
        <v>181</v>
      </c>
    </row>
    <row r="35" spans="1:4" ht="14.25" customHeight="1">
      <c r="A35" s="138" t="s">
        <v>182</v>
      </c>
      <c r="B35" s="163" t="s">
        <v>181</v>
      </c>
      <c r="C35" s="163" t="s">
        <v>181</v>
      </c>
      <c r="D35" s="163" t="s">
        <v>181</v>
      </c>
    </row>
    <row r="36" spans="1:4" ht="14.25" customHeight="1">
      <c r="A36" s="138" t="s">
        <v>183</v>
      </c>
      <c r="B36" s="163">
        <v>255726</v>
      </c>
      <c r="C36" s="163">
        <v>210574</v>
      </c>
      <c r="D36" s="163">
        <v>206274</v>
      </c>
    </row>
    <row r="37" spans="1:4" ht="14.25" customHeight="1">
      <c r="A37" s="138"/>
      <c r="B37" s="163"/>
      <c r="C37" s="163"/>
      <c r="D37" s="163"/>
    </row>
    <row r="38" spans="1:4" ht="14.25" customHeight="1">
      <c r="A38" s="138" t="s">
        <v>186</v>
      </c>
      <c r="B38" s="163" t="s">
        <v>181</v>
      </c>
      <c r="C38" s="163" t="s">
        <v>181</v>
      </c>
      <c r="D38" s="163" t="s">
        <v>181</v>
      </c>
    </row>
    <row r="39" spans="1:4" ht="14.25" customHeight="1">
      <c r="A39" s="138"/>
      <c r="B39" s="163"/>
      <c r="C39" s="163"/>
      <c r="D39" s="163"/>
    </row>
    <row r="40" spans="1:4" ht="14.25" customHeight="1" hidden="1">
      <c r="A40" s="143" t="s">
        <v>187</v>
      </c>
      <c r="B40" s="163"/>
      <c r="C40" s="163"/>
      <c r="D40" s="163"/>
    </row>
    <row r="41" spans="1:4" ht="14.25" customHeight="1">
      <c r="A41" s="143" t="s">
        <v>187</v>
      </c>
      <c r="B41" s="163"/>
      <c r="C41" s="163"/>
      <c r="D41" s="163"/>
    </row>
    <row r="42" spans="1:4" ht="14.25" customHeight="1">
      <c r="A42" s="143" t="s">
        <v>188</v>
      </c>
      <c r="B42" s="159">
        <v>212851</v>
      </c>
      <c r="C42" s="159">
        <v>233048</v>
      </c>
      <c r="D42" s="159">
        <v>248321</v>
      </c>
    </row>
    <row r="43" spans="1:4" ht="14.25" customHeight="1">
      <c r="A43" s="138"/>
      <c r="B43" s="159"/>
      <c r="C43" s="159"/>
      <c r="D43" s="159"/>
    </row>
    <row r="44" spans="1:4" ht="14.25" customHeight="1">
      <c r="A44" s="143" t="s">
        <v>189</v>
      </c>
      <c r="B44" s="159">
        <v>224004</v>
      </c>
      <c r="C44" s="159">
        <v>189024</v>
      </c>
      <c r="D44" s="159">
        <v>172397</v>
      </c>
    </row>
    <row r="45" spans="1:4" ht="14.25" customHeight="1">
      <c r="A45" s="138"/>
      <c r="B45" s="159"/>
      <c r="C45" s="159"/>
      <c r="D45" s="159"/>
    </row>
    <row r="46" spans="1:7" ht="14.25" customHeight="1">
      <c r="A46" s="143" t="s">
        <v>190</v>
      </c>
      <c r="B46" s="159"/>
      <c r="C46" s="159"/>
      <c r="D46" s="159"/>
      <c r="E46" s="183"/>
      <c r="F46" s="183"/>
      <c r="G46" s="183"/>
    </row>
    <row r="47" spans="1:7" ht="14.25" customHeight="1">
      <c r="A47" s="143" t="s">
        <v>191</v>
      </c>
      <c r="B47" s="159">
        <v>482437</v>
      </c>
      <c r="C47" s="159">
        <v>446264</v>
      </c>
      <c r="D47" s="159">
        <v>447815</v>
      </c>
      <c r="E47" s="183"/>
      <c r="F47" s="183"/>
      <c r="G47" s="183"/>
    </row>
    <row r="48" spans="1:7" ht="14.25" customHeight="1">
      <c r="A48" s="171"/>
      <c r="B48" s="184"/>
      <c r="C48" s="185"/>
      <c r="D48" s="184"/>
      <c r="E48" s="183"/>
      <c r="F48" s="183"/>
      <c r="G48" s="183"/>
    </row>
    <row r="49" spans="1:4" ht="14.25" customHeight="1">
      <c r="A49" s="171"/>
      <c r="B49" s="184"/>
      <c r="C49" s="186"/>
      <c r="D49" s="187"/>
    </row>
    <row r="50" spans="1:4" ht="14.25" customHeight="1">
      <c r="A50" s="4" t="s">
        <v>192</v>
      </c>
      <c r="B50" s="184"/>
      <c r="C50" s="185"/>
      <c r="D50" s="185"/>
    </row>
    <row r="51" spans="1:4" ht="12.75">
      <c r="A51" s="168"/>
      <c r="B51" s="188"/>
      <c r="C51" s="189"/>
      <c r="D51" s="189"/>
    </row>
    <row r="52" spans="1:4" ht="12.75">
      <c r="A52" s="168"/>
      <c r="B52" s="190"/>
      <c r="C52" s="168"/>
      <c r="D52" s="168"/>
    </row>
    <row r="53" spans="1:4" ht="12.75">
      <c r="A53" s="183"/>
      <c r="B53" s="191"/>
      <c r="C53" s="183"/>
      <c r="D53" s="183"/>
    </row>
    <row r="54" spans="1:4" ht="12.75">
      <c r="A54" s="183"/>
      <c r="B54" s="191"/>
      <c r="C54" s="183"/>
      <c r="D54" s="183"/>
    </row>
    <row r="55" spans="1:4" ht="12.75">
      <c r="A55" s="183"/>
      <c r="B55" s="191"/>
      <c r="C55" s="183"/>
      <c r="D55" s="183"/>
    </row>
    <row r="56" spans="1:4" ht="12.75">
      <c r="A56" s="183"/>
      <c r="B56" s="27"/>
      <c r="D56" s="3"/>
    </row>
    <row r="57" spans="1:4" ht="12.75">
      <c r="A57" s="183"/>
      <c r="B57" s="27"/>
      <c r="D57" s="3"/>
    </row>
    <row r="58" spans="1:4" ht="12.75">
      <c r="A58" s="183"/>
      <c r="B58" s="27"/>
      <c r="D58" s="3"/>
    </row>
    <row r="59" spans="1:4" ht="12.75">
      <c r="A59" s="183"/>
      <c r="B59" s="27"/>
      <c r="D59" s="3"/>
    </row>
    <row r="60" spans="4:5" ht="12.75">
      <c r="D60" s="3"/>
      <c r="E60"/>
    </row>
    <row r="61" spans="2:4" ht="12.75">
      <c r="B61" s="27"/>
      <c r="D61" s="3"/>
    </row>
    <row r="62" spans="2:4" ht="12.75">
      <c r="B62" s="27"/>
      <c r="D62" s="3"/>
    </row>
    <row r="63" spans="1:4" ht="12.75">
      <c r="A63" s="4"/>
      <c r="B63" s="27"/>
      <c r="D63" s="3"/>
    </row>
    <row r="64" spans="2:4" ht="12.75">
      <c r="B64" s="27"/>
      <c r="D64" s="3"/>
    </row>
    <row r="65" spans="2:4" ht="12.75">
      <c r="B65" s="27"/>
      <c r="D65" s="3"/>
    </row>
    <row r="66" spans="2:4" ht="12.75">
      <c r="B66" s="27"/>
      <c r="D66" s="3"/>
    </row>
    <row r="67" spans="2:4" ht="12.75">
      <c r="B67" s="27"/>
      <c r="D67" s="3"/>
    </row>
    <row r="68" spans="2:4" ht="12.75">
      <c r="B68" s="27"/>
      <c r="D68" s="3"/>
    </row>
    <row r="69" spans="2:4" ht="12.75">
      <c r="B69" s="27"/>
      <c r="D69" s="3"/>
    </row>
    <row r="70" spans="2:4" ht="12.75">
      <c r="B70" s="27"/>
      <c r="D70" s="3"/>
    </row>
    <row r="71" spans="2:4" ht="12.75">
      <c r="B71" s="27"/>
      <c r="D71" s="3"/>
    </row>
    <row r="72" spans="2:4" ht="12.75">
      <c r="B72" s="27"/>
      <c r="D72" s="3"/>
    </row>
    <row r="73" spans="2:4" ht="12.75">
      <c r="B73" s="27"/>
      <c r="D73" s="3"/>
    </row>
    <row r="74" spans="2:4" ht="12.75">
      <c r="B74" s="25"/>
      <c r="D74" s="3"/>
    </row>
    <row r="75" spans="2:4" ht="12.75">
      <c r="B75" s="27"/>
      <c r="D75" s="3"/>
    </row>
    <row r="76" spans="2:4" ht="12.75">
      <c r="B76" s="27"/>
      <c r="D76" s="3"/>
    </row>
    <row r="77" spans="2:4" ht="12.75">
      <c r="B77" s="27"/>
      <c r="D77" s="3"/>
    </row>
    <row r="78" spans="2:4" ht="12.75">
      <c r="B78" s="27"/>
      <c r="D78" s="3"/>
    </row>
    <row r="79" spans="2:4" ht="12.75">
      <c r="B79" s="27"/>
      <c r="D79" s="3"/>
    </row>
    <row r="80" spans="2:4" ht="12.75">
      <c r="B80" s="27"/>
      <c r="D80" s="3"/>
    </row>
    <row r="81" spans="2:4" ht="12.75">
      <c r="B81" s="27"/>
      <c r="D81" s="3"/>
    </row>
    <row r="82" spans="2:4" ht="12.75">
      <c r="B82" s="27"/>
      <c r="D82" s="3"/>
    </row>
    <row r="83" spans="2:4" ht="12.75">
      <c r="B83" s="27"/>
      <c r="D83" s="3"/>
    </row>
    <row r="84" spans="2:4" ht="12.75">
      <c r="B84" s="27"/>
      <c r="D84" s="3"/>
    </row>
    <row r="85" spans="2:4" ht="12.75">
      <c r="B85" s="27"/>
      <c r="D85" s="3"/>
    </row>
    <row r="86" spans="2:4" ht="12.75">
      <c r="B86" s="27"/>
      <c r="D86" s="3"/>
    </row>
    <row r="87" spans="2:4" ht="12.75">
      <c r="B87" s="27"/>
      <c r="D87" s="3"/>
    </row>
    <row r="88" spans="2:4" ht="12.75">
      <c r="B88" s="27"/>
      <c r="D88" s="3"/>
    </row>
    <row r="89" spans="2:4" ht="12.75">
      <c r="B89" s="27"/>
      <c r="D89" s="3"/>
    </row>
    <row r="90" spans="2:4" ht="12.75">
      <c r="B90" s="27"/>
      <c r="D90" s="3"/>
    </row>
    <row r="91" spans="2:4" ht="12.75">
      <c r="B91" s="27"/>
      <c r="D91" s="3"/>
    </row>
    <row r="92" spans="2:4" ht="12.75">
      <c r="B92" s="27"/>
      <c r="D92" s="3"/>
    </row>
    <row r="93" spans="2:4" ht="12.75">
      <c r="B93" s="27"/>
      <c r="D93" s="3"/>
    </row>
    <row r="94" spans="2:4" ht="12.75">
      <c r="B94" s="27"/>
      <c r="D94" s="3"/>
    </row>
    <row r="95" spans="2:4" ht="12.75">
      <c r="B95" s="27"/>
      <c r="D95" s="3"/>
    </row>
    <row r="96" spans="2:4" ht="12.75">
      <c r="B96" s="27"/>
      <c r="D96" s="3"/>
    </row>
    <row r="97" spans="2:4" ht="12.75">
      <c r="B97" s="27"/>
      <c r="D97" s="3"/>
    </row>
    <row r="98" spans="2:4" ht="12.75">
      <c r="B98" s="27"/>
      <c r="D98" s="3"/>
    </row>
    <row r="99" spans="2:4" ht="12.75">
      <c r="B99" s="27"/>
      <c r="D99" s="3"/>
    </row>
    <row r="100" spans="2:4" ht="12.75">
      <c r="B100" s="27"/>
      <c r="D100" s="3"/>
    </row>
    <row r="101" spans="2:4" ht="12.75">
      <c r="B101" s="27"/>
      <c r="D101" s="3"/>
    </row>
    <row r="102" spans="2:4" ht="12.75">
      <c r="B102" s="27"/>
      <c r="D102" s="3"/>
    </row>
    <row r="103" spans="2:4" ht="12.75">
      <c r="B103" s="27"/>
      <c r="D103" s="3"/>
    </row>
    <row r="104" spans="2:4" ht="12.75">
      <c r="B104" s="27"/>
      <c r="D104" s="3"/>
    </row>
    <row r="105" spans="2:4" ht="12.75">
      <c r="B105" s="27"/>
      <c r="D105" s="3"/>
    </row>
    <row r="106" spans="2:4" ht="12.75">
      <c r="B106" s="27"/>
      <c r="D106" s="3"/>
    </row>
    <row r="107" spans="2:4" ht="12.75">
      <c r="B107" s="27"/>
      <c r="D107" s="3"/>
    </row>
    <row r="108" spans="2:4" ht="12.75">
      <c r="B108" s="27"/>
      <c r="D108" s="3"/>
    </row>
    <row r="109" spans="2:4" ht="12.75">
      <c r="B109" s="27"/>
      <c r="D109" s="3"/>
    </row>
    <row r="110" spans="2:4" ht="12.75">
      <c r="B110" s="27"/>
      <c r="D110" s="3"/>
    </row>
    <row r="111" spans="2:4" ht="12.75">
      <c r="B111" s="27"/>
      <c r="D111" s="3"/>
    </row>
    <row r="112" spans="2:4" ht="12.75">
      <c r="B112" s="27"/>
      <c r="D112" s="3"/>
    </row>
    <row r="113" spans="2:4" ht="12.75">
      <c r="B113" s="27"/>
      <c r="D113" s="3"/>
    </row>
    <row r="114" spans="2:4" ht="12.75">
      <c r="B114" s="27"/>
      <c r="D114" s="3"/>
    </row>
    <row r="115" spans="2:4" ht="12.75">
      <c r="B115" s="27"/>
      <c r="D115" s="3"/>
    </row>
    <row r="116" spans="2:4" ht="12.75">
      <c r="B116" s="27"/>
      <c r="D116" s="3"/>
    </row>
    <row r="117" spans="2:4" ht="12.75">
      <c r="B117" s="27"/>
      <c r="D117" s="3"/>
    </row>
    <row r="118" spans="2:4" ht="12.75">
      <c r="B118" s="27"/>
      <c r="D118" s="3"/>
    </row>
    <row r="119" spans="2:4" ht="12.75">
      <c r="B119" s="27"/>
      <c r="D119" s="3"/>
    </row>
    <row r="120" spans="2:4" ht="12.75">
      <c r="B120" s="27"/>
      <c r="D120" s="3"/>
    </row>
    <row r="121" spans="2:4" ht="12.75">
      <c r="B121" s="27"/>
      <c r="D121" s="3"/>
    </row>
    <row r="122" spans="2:4" ht="12.75">
      <c r="B122" s="27"/>
      <c r="D122" s="3"/>
    </row>
    <row r="123" spans="2:4" ht="12.75">
      <c r="B123" s="27"/>
      <c r="D123" s="3"/>
    </row>
    <row r="124" spans="2:4" ht="12.75">
      <c r="B124" s="27"/>
      <c r="D124" s="3"/>
    </row>
    <row r="125" spans="2:4" ht="12.75">
      <c r="B125" s="27"/>
      <c r="D125" s="3"/>
    </row>
    <row r="126" spans="2:4" ht="12.75">
      <c r="B126" s="27"/>
      <c r="D126" s="3"/>
    </row>
    <row r="127" spans="2:4" ht="12.75">
      <c r="B127" s="27"/>
      <c r="D127" s="3"/>
    </row>
    <row r="128" spans="2:4" ht="12.75">
      <c r="B128" s="27"/>
      <c r="D128" s="3"/>
    </row>
    <row r="129" spans="2:4" ht="12.75">
      <c r="B129" s="27"/>
      <c r="D129" s="3"/>
    </row>
    <row r="130" spans="2:4" ht="12.75">
      <c r="B130" s="27"/>
      <c r="D130" s="3"/>
    </row>
    <row r="131" spans="2:4" ht="12.75">
      <c r="B131" s="27"/>
      <c r="D131" s="3"/>
    </row>
    <row r="132" spans="2:4" ht="12.75">
      <c r="B132" s="27"/>
      <c r="D132" s="3"/>
    </row>
    <row r="133" spans="2:4" ht="12.75">
      <c r="B133" s="27"/>
      <c r="D133" s="3"/>
    </row>
    <row r="134" spans="2:4" ht="12.75">
      <c r="B134" s="27"/>
      <c r="D134" s="3"/>
    </row>
    <row r="135" spans="2:4" ht="12.75">
      <c r="B135" s="27"/>
      <c r="D135" s="3"/>
    </row>
    <row r="136" spans="2:4" ht="12.75">
      <c r="B136" s="27"/>
      <c r="D136" s="3"/>
    </row>
    <row r="137" spans="2:4" ht="12.75">
      <c r="B137" s="27"/>
      <c r="D137" s="3"/>
    </row>
    <row r="138" spans="2:4" ht="12.75">
      <c r="B138" s="27"/>
      <c r="D138" s="3"/>
    </row>
    <row r="139" spans="2:4" ht="12.75">
      <c r="B139" s="27"/>
      <c r="D139" s="3"/>
    </row>
    <row r="140" spans="2:4" ht="12.75">
      <c r="B140" s="27"/>
      <c r="D140" s="3"/>
    </row>
    <row r="141" spans="2:4" ht="12.75">
      <c r="B141" s="27"/>
      <c r="D141" s="3"/>
    </row>
    <row r="142" spans="2:4" ht="12.75">
      <c r="B142" s="27"/>
      <c r="D142" s="3"/>
    </row>
    <row r="143" spans="2:4" ht="12.75">
      <c r="B143" s="27"/>
      <c r="D143" s="3"/>
    </row>
    <row r="144" spans="2:4" ht="12.75">
      <c r="B144" s="27"/>
      <c r="D144" s="3"/>
    </row>
    <row r="145" spans="2:4" ht="12.75">
      <c r="B145" s="27"/>
      <c r="D145" s="3"/>
    </row>
    <row r="146" spans="2:4" ht="12.75">
      <c r="B146" s="27"/>
      <c r="D146" s="3"/>
    </row>
    <row r="147" spans="2:4" ht="12.75">
      <c r="B147" s="27"/>
      <c r="D147" s="3"/>
    </row>
    <row r="148" spans="2:4" ht="12.75">
      <c r="B148" s="27"/>
      <c r="D148" s="3"/>
    </row>
    <row r="149" spans="2:4" ht="12.75">
      <c r="B149" s="27"/>
      <c r="D149" s="3"/>
    </row>
    <row r="150" spans="2:4" ht="12.75">
      <c r="B150" s="27"/>
      <c r="D150" s="3"/>
    </row>
    <row r="151" spans="2:4" ht="12.75">
      <c r="B151" s="27"/>
      <c r="D151" s="3"/>
    </row>
    <row r="152" spans="2:4" ht="12.75">
      <c r="B152" s="27"/>
      <c r="D152" s="3"/>
    </row>
    <row r="153" spans="2:4" ht="12.75">
      <c r="B153" s="27"/>
      <c r="D153" s="3"/>
    </row>
    <row r="154" spans="2:4" ht="12.75">
      <c r="B154" s="27"/>
      <c r="D154" s="3"/>
    </row>
    <row r="155" spans="2:4" ht="12.75">
      <c r="B155" s="27"/>
      <c r="D155" s="3"/>
    </row>
    <row r="156" spans="2:4" ht="12.75">
      <c r="B156" s="27"/>
      <c r="D156" s="3"/>
    </row>
    <row r="157" spans="2:4" ht="12.75">
      <c r="B157" s="27"/>
      <c r="D157" s="3"/>
    </row>
    <row r="158" spans="2:4" ht="12.75">
      <c r="B158" s="27"/>
      <c r="D158" s="3"/>
    </row>
    <row r="159" spans="2:4" ht="12.75">
      <c r="B159" s="27"/>
      <c r="D159" s="3"/>
    </row>
    <row r="160" spans="2:4" ht="12.75">
      <c r="B160" s="27"/>
      <c r="D160" s="3"/>
    </row>
    <row r="161" spans="2:4" ht="12.75">
      <c r="B161" s="27"/>
      <c r="D161" s="3"/>
    </row>
    <row r="162" spans="2:4" ht="12.75">
      <c r="B162" s="27"/>
      <c r="D162" s="3"/>
    </row>
    <row r="163" spans="2:4" ht="12.75">
      <c r="B163" s="27"/>
      <c r="D163" s="3"/>
    </row>
    <row r="164" spans="2:4" ht="12.75">
      <c r="B164" s="27"/>
      <c r="D164" s="3"/>
    </row>
    <row r="165" spans="2:4" ht="12.75">
      <c r="B165" s="27"/>
      <c r="D165" s="3"/>
    </row>
    <row r="166" spans="2:4" ht="12.75">
      <c r="B166" s="27"/>
      <c r="D166" s="3"/>
    </row>
    <row r="167" spans="2:4" ht="12.75">
      <c r="B167" s="27"/>
      <c r="D167" s="3"/>
    </row>
    <row r="168" spans="2:4" ht="12.75">
      <c r="B168" s="27"/>
      <c r="D168" s="3"/>
    </row>
    <row r="169" spans="2:4" ht="12.75">
      <c r="B169" s="27"/>
      <c r="D169" s="3"/>
    </row>
    <row r="170" spans="2:4" ht="12.75">
      <c r="B170" s="27"/>
      <c r="D170" s="3"/>
    </row>
    <row r="171" spans="2:4" ht="12.75">
      <c r="B171" s="27"/>
      <c r="D171" s="3"/>
    </row>
    <row r="172" spans="2:4" ht="12.75">
      <c r="B172" s="27"/>
      <c r="D172" s="3"/>
    </row>
    <row r="173" spans="2:4" ht="12.75">
      <c r="B173" s="27"/>
      <c r="D173" s="3"/>
    </row>
    <row r="174" spans="2:4" ht="12.75">
      <c r="B174" s="27"/>
      <c r="D174" s="3"/>
    </row>
    <row r="175" spans="2:4" ht="12.75">
      <c r="B175" s="27"/>
      <c r="D175" s="3"/>
    </row>
    <row r="176" spans="2:4" ht="12.75">
      <c r="B176" s="27"/>
      <c r="D176" s="3"/>
    </row>
    <row r="177" spans="2:4" ht="12.75">
      <c r="B177" s="27"/>
      <c r="D177" s="3"/>
    </row>
    <row r="178" spans="2:4" ht="12.75">
      <c r="B178" s="27"/>
      <c r="D178" s="3"/>
    </row>
    <row r="179" spans="2:4" ht="12.75">
      <c r="B179" s="27"/>
      <c r="D179" s="3"/>
    </row>
    <row r="180" spans="2:4" ht="12.75">
      <c r="B180" s="27"/>
      <c r="D180" s="3"/>
    </row>
    <row r="181" spans="2:4" ht="12.75">
      <c r="B181" s="27"/>
      <c r="D181" s="3"/>
    </row>
    <row r="182" spans="2:4" ht="12.75">
      <c r="B182" s="27"/>
      <c r="D182" s="3"/>
    </row>
    <row r="183" spans="2:4" ht="12.75">
      <c r="B183" s="27"/>
      <c r="D183" s="3"/>
    </row>
    <row r="184" spans="2:4" ht="12.75">
      <c r="B184" s="27"/>
      <c r="D184" s="3"/>
    </row>
    <row r="185" spans="2:4" ht="12.75">
      <c r="B185" s="27"/>
      <c r="D185" s="3"/>
    </row>
    <row r="186" spans="2:4" ht="12.75">
      <c r="B186" s="27"/>
      <c r="D186" s="3"/>
    </row>
    <row r="187" spans="2:4" ht="12.75">
      <c r="B187" s="27"/>
      <c r="D187" s="3"/>
    </row>
    <row r="188" spans="2:4" ht="12.75">
      <c r="B188" s="27"/>
      <c r="D188" s="3"/>
    </row>
    <row r="189" spans="2:4" ht="12.75">
      <c r="B189" s="27"/>
      <c r="D189" s="3"/>
    </row>
    <row r="190" spans="2:4" ht="12.75">
      <c r="B190" s="27"/>
      <c r="D190" s="3"/>
    </row>
    <row r="191" spans="2:4" ht="12.75">
      <c r="B191" s="27"/>
      <c r="D191" s="3"/>
    </row>
    <row r="192" spans="2:4" ht="12.75">
      <c r="B192" s="27"/>
      <c r="D192" s="3"/>
    </row>
    <row r="193" spans="2:4" ht="12.75">
      <c r="B193" s="27"/>
      <c r="D193" s="3"/>
    </row>
    <row r="194" spans="2:4" ht="12.75">
      <c r="B194" s="27"/>
      <c r="D194" s="3"/>
    </row>
    <row r="195" spans="2:4" ht="12.75">
      <c r="B195" s="27"/>
      <c r="D195" s="3"/>
    </row>
    <row r="196" spans="2:4" ht="12.75">
      <c r="B196" s="27"/>
      <c r="D196" s="3"/>
    </row>
    <row r="197" spans="2:4" ht="12.75">
      <c r="B197" s="27"/>
      <c r="D197" s="3"/>
    </row>
    <row r="198" spans="2:4" ht="12.75">
      <c r="B198" s="27"/>
      <c r="D198" s="3"/>
    </row>
    <row r="199" ht="12.75">
      <c r="D199" s="3"/>
    </row>
    <row r="200" ht="12.75">
      <c r="D200" s="3"/>
    </row>
    <row r="201" ht="12.75">
      <c r="D201" s="3"/>
    </row>
    <row r="202" ht="12.75">
      <c r="D202" s="3"/>
    </row>
    <row r="203" ht="12.75">
      <c r="D203" s="3"/>
    </row>
    <row r="204" ht="12.75">
      <c r="D204" s="3"/>
    </row>
    <row r="205" ht="12.75">
      <c r="D205" s="3"/>
    </row>
    <row r="206" ht="12.75">
      <c r="D206" s="3"/>
    </row>
    <row r="207" ht="12.75">
      <c r="D207" s="3"/>
    </row>
    <row r="208" ht="12.75">
      <c r="D208" s="3"/>
    </row>
    <row r="209" ht="12.75">
      <c r="D209" s="3"/>
    </row>
    <row r="210" ht="12.75">
      <c r="D210" s="3"/>
    </row>
    <row r="211" ht="12.75">
      <c r="D211" s="3"/>
    </row>
    <row r="212" ht="12.75">
      <c r="D212" s="3"/>
    </row>
    <row r="213" ht="12.75">
      <c r="D213" s="3"/>
    </row>
    <row r="214" ht="12.75">
      <c r="D214" s="3"/>
    </row>
    <row r="215" ht="12.75">
      <c r="D215" s="3"/>
    </row>
    <row r="216" ht="12.75">
      <c r="D216" s="3"/>
    </row>
    <row r="217" ht="12.75">
      <c r="D217" s="3"/>
    </row>
    <row r="218" ht="12.75">
      <c r="D218" s="3"/>
    </row>
    <row r="219" ht="12.75">
      <c r="D219" s="3"/>
    </row>
    <row r="220" ht="12.75">
      <c r="D220" s="3"/>
    </row>
    <row r="221" ht="12.75">
      <c r="D221" s="3"/>
    </row>
    <row r="222" ht="12.75">
      <c r="D222" s="3"/>
    </row>
    <row r="223" ht="12.75">
      <c r="D223" s="3"/>
    </row>
    <row r="224" ht="12.75">
      <c r="D224" s="3"/>
    </row>
    <row r="225" ht="12.75">
      <c r="D225" s="3"/>
    </row>
    <row r="226" ht="12.75">
      <c r="D226" s="3"/>
    </row>
    <row r="227" ht="12.75">
      <c r="D227" s="3"/>
    </row>
    <row r="228" ht="12.75">
      <c r="D228" s="3"/>
    </row>
    <row r="229" ht="12.75">
      <c r="D229" s="3"/>
    </row>
    <row r="230" ht="12.75">
      <c r="D230" s="3"/>
    </row>
    <row r="231" ht="12.75">
      <c r="D231" s="3"/>
    </row>
    <row r="232" ht="12.75">
      <c r="D232" s="3"/>
    </row>
    <row r="233" ht="12.75">
      <c r="D233" s="3"/>
    </row>
    <row r="234" ht="12.75">
      <c r="D234" s="3"/>
    </row>
    <row r="235" ht="12.75">
      <c r="D235" s="3"/>
    </row>
    <row r="236" ht="12.75">
      <c r="D236" s="3"/>
    </row>
    <row r="237" ht="12.75">
      <c r="D237" s="3"/>
    </row>
    <row r="238" ht="12.75">
      <c r="D238" s="3"/>
    </row>
    <row r="239" ht="12.75">
      <c r="D239" s="3"/>
    </row>
    <row r="240" ht="12.75">
      <c r="D240" s="3"/>
    </row>
    <row r="241" ht="12.75">
      <c r="D241" s="3"/>
    </row>
    <row r="242" ht="12.75">
      <c r="D242" s="3"/>
    </row>
    <row r="243" ht="12.75">
      <c r="D243" s="3"/>
    </row>
    <row r="244" ht="12.75">
      <c r="D244" s="3"/>
    </row>
    <row r="245" ht="12.75">
      <c r="D245" s="3"/>
    </row>
    <row r="246" ht="12.75">
      <c r="D246" s="3"/>
    </row>
    <row r="247" ht="12.75">
      <c r="D247" s="3"/>
    </row>
    <row r="248" ht="12.75">
      <c r="D248" s="3"/>
    </row>
    <row r="249" ht="12.75">
      <c r="D249" s="3"/>
    </row>
    <row r="250" ht="12.75">
      <c r="D250" s="3"/>
    </row>
    <row r="251" ht="12.75">
      <c r="D251" s="3"/>
    </row>
    <row r="252" ht="12.75">
      <c r="D252" s="3"/>
    </row>
    <row r="253" ht="12.75">
      <c r="D253" s="3"/>
    </row>
    <row r="254" ht="12.75">
      <c r="D254" s="3"/>
    </row>
    <row r="255" ht="12.75">
      <c r="D255" s="3"/>
    </row>
    <row r="256" ht="12.75">
      <c r="D256" s="3"/>
    </row>
    <row r="257" ht="12.75">
      <c r="D257" s="3"/>
    </row>
    <row r="258" ht="12.75">
      <c r="D258" s="3"/>
    </row>
    <row r="259" ht="12.75">
      <c r="D259" s="3"/>
    </row>
    <row r="260" ht="12.75">
      <c r="D260" s="3"/>
    </row>
    <row r="261" ht="12.75">
      <c r="D261" s="3"/>
    </row>
    <row r="262" ht="12.75">
      <c r="D262" s="3"/>
    </row>
    <row r="263" ht="12.75">
      <c r="D263" s="3"/>
    </row>
    <row r="264" ht="12.75">
      <c r="D264" s="3"/>
    </row>
    <row r="265" ht="12.75">
      <c r="D265" s="3"/>
    </row>
    <row r="266" ht="12.75">
      <c r="D266" s="3"/>
    </row>
    <row r="267" ht="12.75">
      <c r="D267" s="3"/>
    </row>
    <row r="268" ht="12.75">
      <c r="D268" s="3"/>
    </row>
    <row r="269" ht="12.75">
      <c r="D269" s="3"/>
    </row>
    <row r="270" ht="12.75">
      <c r="D270" s="3"/>
    </row>
    <row r="271" ht="12.75">
      <c r="D271" s="3"/>
    </row>
    <row r="272" ht="12.75">
      <c r="D272" s="3"/>
    </row>
    <row r="273" ht="12.75">
      <c r="D273" s="3"/>
    </row>
    <row r="274" ht="12.75">
      <c r="D274" s="3"/>
    </row>
    <row r="275" ht="12.75">
      <c r="D275" s="3"/>
    </row>
  </sheetData>
  <sheetProtection/>
  <mergeCells count="2">
    <mergeCell ref="A8:A9"/>
    <mergeCell ref="B9:D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195"/>
  <sheetViews>
    <sheetView zoomScaleSheetLayoutView="100" zoomScalePageLayoutView="0" workbookViewId="0" topLeftCell="A1">
      <selection activeCell="A1" sqref="A1"/>
    </sheetView>
  </sheetViews>
  <sheetFormatPr defaultColWidth="11.421875" defaultRowHeight="12.75"/>
  <cols>
    <col min="1" max="1" width="32.28125" style="3" customWidth="1"/>
    <col min="2" max="4" width="17.7109375" style="3" customWidth="1"/>
    <col min="5" max="5" width="11.421875" style="3" customWidth="1"/>
    <col min="6" max="6" width="11.00390625" style="3" customWidth="1"/>
    <col min="7" max="16384" width="11.421875" style="3" customWidth="1"/>
  </cols>
  <sheetData>
    <row r="1" spans="1:4" s="5" customFormat="1" ht="12.75" customHeight="1">
      <c r="A1" s="99" t="s">
        <v>198</v>
      </c>
      <c r="B1" s="99"/>
      <c r="C1" s="99"/>
      <c r="D1" s="99"/>
    </row>
    <row r="2" spans="1:7" ht="12.75" customHeight="1">
      <c r="A2" s="131"/>
      <c r="B2" s="131"/>
      <c r="C2" s="131"/>
      <c r="D2" s="131"/>
      <c r="E2" s="131"/>
      <c r="F2" s="131"/>
      <c r="G2" s="131"/>
    </row>
    <row r="3" spans="1:7" ht="12.75" customHeight="1">
      <c r="A3" s="131"/>
      <c r="B3" s="131"/>
      <c r="C3" s="131"/>
      <c r="D3" s="131"/>
      <c r="E3" s="131"/>
      <c r="F3" s="131"/>
      <c r="G3" s="131"/>
    </row>
    <row r="4" spans="1:7" ht="15.75" customHeight="1">
      <c r="A4" s="101" t="s">
        <v>199</v>
      </c>
      <c r="B4" s="192"/>
      <c r="C4" s="192"/>
      <c r="D4" s="192"/>
      <c r="E4" s="131"/>
      <c r="F4" s="131"/>
      <c r="G4" s="131"/>
    </row>
    <row r="5" spans="1:7" ht="12.75" customHeight="1">
      <c r="A5" s="193"/>
      <c r="B5" s="192"/>
      <c r="C5" s="192"/>
      <c r="D5" s="192"/>
      <c r="E5" s="131"/>
      <c r="F5" s="131"/>
      <c r="G5" s="131"/>
    </row>
    <row r="6" spans="1:7" ht="12.75" customHeight="1">
      <c r="A6" s="193"/>
      <c r="B6" s="192"/>
      <c r="C6" s="192"/>
      <c r="D6" s="153"/>
      <c r="E6" s="131"/>
      <c r="F6" s="131"/>
      <c r="G6" s="131"/>
    </row>
    <row r="7" spans="1:7" ht="12.75" customHeight="1">
      <c r="A7" s="131"/>
      <c r="B7" s="131"/>
      <c r="C7" s="131"/>
      <c r="D7" s="131"/>
      <c r="E7" s="131"/>
      <c r="F7" s="131"/>
      <c r="G7" s="131"/>
    </row>
    <row r="8" spans="1:7" ht="18" customHeight="1">
      <c r="A8" s="194"/>
      <c r="B8" s="195" t="s">
        <v>200</v>
      </c>
      <c r="C8" s="196"/>
      <c r="D8" s="196"/>
      <c r="E8" s="131"/>
      <c r="F8" s="131"/>
      <c r="G8" s="131"/>
    </row>
    <row r="9" spans="1:7" ht="18" customHeight="1">
      <c r="A9" s="197" t="s">
        <v>171</v>
      </c>
      <c r="B9" s="137" t="s">
        <v>195</v>
      </c>
      <c r="C9" s="137" t="s">
        <v>201</v>
      </c>
      <c r="D9" s="154" t="s">
        <v>202</v>
      </c>
      <c r="E9" s="131"/>
      <c r="F9" s="131"/>
      <c r="G9" s="131"/>
    </row>
    <row r="10" spans="1:7" ht="18" customHeight="1">
      <c r="A10" s="198"/>
      <c r="B10" s="199" t="s">
        <v>173</v>
      </c>
      <c r="C10" s="200"/>
      <c r="D10" s="200"/>
      <c r="E10" s="131"/>
      <c r="F10" s="131"/>
      <c r="G10" s="131"/>
    </row>
    <row r="11" spans="1:7" ht="14.25" customHeight="1">
      <c r="A11" s="131"/>
      <c r="B11" s="201"/>
      <c r="C11" s="131"/>
      <c r="D11" s="131"/>
      <c r="E11" s="131"/>
      <c r="F11" s="131"/>
      <c r="G11" s="131"/>
    </row>
    <row r="12" spans="1:7" s="180" customFormat="1" ht="14.25" customHeight="1">
      <c r="A12" s="143" t="s">
        <v>174</v>
      </c>
      <c r="B12" s="202">
        <v>508725</v>
      </c>
      <c r="C12" s="203">
        <v>925610</v>
      </c>
      <c r="D12" s="203">
        <v>1308052</v>
      </c>
      <c r="E12" s="204"/>
      <c r="F12" s="204"/>
      <c r="G12" s="204"/>
    </row>
    <row r="13" spans="1:7" ht="14.25" customHeight="1">
      <c r="A13" s="138" t="s">
        <v>175</v>
      </c>
      <c r="B13" s="205"/>
      <c r="C13" s="203"/>
      <c r="D13" s="203"/>
      <c r="E13" s="131"/>
      <c r="F13" s="131"/>
      <c r="G13" s="131"/>
    </row>
    <row r="14" spans="1:7" ht="14.25" customHeight="1">
      <c r="A14" s="138" t="s">
        <v>176</v>
      </c>
      <c r="B14" s="206">
        <v>221015</v>
      </c>
      <c r="C14" s="207">
        <v>390214</v>
      </c>
      <c r="D14" s="207">
        <v>531056</v>
      </c>
      <c r="E14" s="131"/>
      <c r="F14" s="131"/>
      <c r="G14" s="131"/>
    </row>
    <row r="15" spans="1:7" ht="14.25" customHeight="1">
      <c r="A15" s="138" t="s">
        <v>177</v>
      </c>
      <c r="B15" s="206">
        <v>6385</v>
      </c>
      <c r="C15" s="207">
        <v>11885</v>
      </c>
      <c r="D15" s="207">
        <v>15200</v>
      </c>
      <c r="E15" s="131"/>
      <c r="F15" s="131"/>
      <c r="G15" s="131"/>
    </row>
    <row r="16" spans="1:7" ht="14.25" customHeight="1">
      <c r="A16" s="138" t="s">
        <v>178</v>
      </c>
      <c r="B16" s="206">
        <v>214630</v>
      </c>
      <c r="C16" s="207">
        <v>378329</v>
      </c>
      <c r="D16" s="207">
        <v>515856</v>
      </c>
      <c r="E16" s="131"/>
      <c r="F16" s="131"/>
      <c r="G16" s="131"/>
    </row>
    <row r="17" spans="1:7" ht="14.25" customHeight="1">
      <c r="A17" s="138"/>
      <c r="B17" s="206"/>
      <c r="C17" s="207"/>
      <c r="D17" s="207"/>
      <c r="E17" s="131"/>
      <c r="F17" s="131"/>
      <c r="G17" s="131"/>
    </row>
    <row r="18" spans="1:7" ht="14.25" customHeight="1">
      <c r="A18" s="138" t="s">
        <v>179</v>
      </c>
      <c r="B18" s="206">
        <v>17893</v>
      </c>
      <c r="C18" s="207">
        <v>42556</v>
      </c>
      <c r="D18" s="207">
        <v>69247</v>
      </c>
      <c r="E18" s="131"/>
      <c r="F18" s="131"/>
      <c r="G18" s="131"/>
    </row>
    <row r="19" spans="1:7" ht="14.25" customHeight="1">
      <c r="A19" s="138"/>
      <c r="B19" s="206"/>
      <c r="C19" s="207"/>
      <c r="D19" s="207"/>
      <c r="E19" s="131"/>
      <c r="F19" s="131"/>
      <c r="G19" s="131"/>
    </row>
    <row r="20" spans="1:7" ht="14.25" customHeight="1">
      <c r="A20" s="138" t="s">
        <v>180</v>
      </c>
      <c r="B20" s="207" t="s">
        <v>181</v>
      </c>
      <c r="C20" s="207" t="s">
        <v>181</v>
      </c>
      <c r="D20" s="207" t="s">
        <v>181</v>
      </c>
      <c r="E20" s="131"/>
      <c r="F20" s="131"/>
      <c r="G20" s="131"/>
    </row>
    <row r="21" spans="1:7" ht="14.25" customHeight="1">
      <c r="A21" s="138" t="s">
        <v>182</v>
      </c>
      <c r="B21" s="207" t="s">
        <v>181</v>
      </c>
      <c r="C21" s="207" t="s">
        <v>181</v>
      </c>
      <c r="D21" s="207" t="s">
        <v>181</v>
      </c>
      <c r="E21" s="131"/>
      <c r="F21" s="131"/>
      <c r="G21" s="131"/>
    </row>
    <row r="22" spans="1:7" ht="14.25" customHeight="1">
      <c r="A22" s="138" t="s">
        <v>183</v>
      </c>
      <c r="B22" s="206">
        <v>262179</v>
      </c>
      <c r="C22" s="207">
        <v>478270</v>
      </c>
      <c r="D22" s="207">
        <v>688922</v>
      </c>
      <c r="E22" s="131"/>
      <c r="F22" s="131"/>
      <c r="G22" s="131"/>
    </row>
    <row r="23" spans="1:7" ht="14.25" customHeight="1">
      <c r="A23" s="138"/>
      <c r="B23" s="206"/>
      <c r="C23" s="207"/>
      <c r="D23" s="207"/>
      <c r="E23" s="131"/>
      <c r="F23" s="131"/>
      <c r="G23" s="131"/>
    </row>
    <row r="24" spans="1:7" ht="14.25" customHeight="1">
      <c r="A24" s="138" t="s">
        <v>186</v>
      </c>
      <c r="B24" s="207" t="s">
        <v>181</v>
      </c>
      <c r="C24" s="207" t="s">
        <v>181</v>
      </c>
      <c r="D24" s="207" t="s">
        <v>181</v>
      </c>
      <c r="E24" s="207"/>
      <c r="F24" s="131"/>
      <c r="G24" s="131"/>
    </row>
    <row r="25" spans="1:7" ht="14.25" customHeight="1">
      <c r="A25" s="138"/>
      <c r="B25" s="202"/>
      <c r="C25" s="203"/>
      <c r="D25" s="203"/>
      <c r="E25" s="131"/>
      <c r="F25" s="131"/>
      <c r="G25" s="131"/>
    </row>
    <row r="26" spans="1:7" ht="14.25" customHeight="1">
      <c r="A26" s="143" t="s">
        <v>185</v>
      </c>
      <c r="B26" s="202">
        <v>493590</v>
      </c>
      <c r="C26" s="203">
        <v>895830</v>
      </c>
      <c r="D26" s="203">
        <v>1267720</v>
      </c>
      <c r="E26" s="131"/>
      <c r="F26" s="131"/>
      <c r="G26" s="131"/>
    </row>
    <row r="27" spans="1:7" s="180" customFormat="1" ht="14.25" customHeight="1">
      <c r="A27" s="138" t="s">
        <v>175</v>
      </c>
      <c r="B27" s="202"/>
      <c r="C27" s="203"/>
      <c r="D27" s="203"/>
      <c r="E27" s="204"/>
      <c r="F27" s="204"/>
      <c r="G27" s="204"/>
    </row>
    <row r="28" spans="1:7" ht="14.25" customHeight="1">
      <c r="A28" s="138" t="s">
        <v>176</v>
      </c>
      <c r="B28" s="206">
        <v>214494</v>
      </c>
      <c r="C28" s="207">
        <v>377479</v>
      </c>
      <c r="D28" s="207">
        <v>514992</v>
      </c>
      <c r="E28" s="131"/>
      <c r="F28" s="131"/>
      <c r="G28" s="131"/>
    </row>
    <row r="29" spans="1:7" ht="14.25" customHeight="1">
      <c r="A29" s="138" t="s">
        <v>177</v>
      </c>
      <c r="B29" s="206">
        <v>6220</v>
      </c>
      <c r="C29" s="207">
        <v>11623</v>
      </c>
      <c r="D29" s="207">
        <v>14834</v>
      </c>
      <c r="E29" s="131"/>
      <c r="F29" s="131"/>
      <c r="G29" s="131"/>
    </row>
    <row r="30" spans="1:7" ht="14.25" customHeight="1">
      <c r="A30" s="138" t="s">
        <v>178</v>
      </c>
      <c r="B30" s="206">
        <v>208274</v>
      </c>
      <c r="C30" s="207">
        <v>365856</v>
      </c>
      <c r="D30" s="207">
        <v>500158</v>
      </c>
      <c r="E30" s="131"/>
      <c r="F30" s="131"/>
      <c r="G30" s="131"/>
    </row>
    <row r="31" spans="1:7" ht="14.25" customHeight="1">
      <c r="A31" s="138"/>
      <c r="B31" s="206"/>
      <c r="C31" s="207"/>
      <c r="D31" s="207"/>
      <c r="E31" s="131"/>
      <c r="F31" s="131"/>
      <c r="G31" s="131"/>
    </row>
    <row r="32" spans="1:7" ht="14.25" customHeight="1">
      <c r="A32" s="138" t="s">
        <v>179</v>
      </c>
      <c r="B32" s="206">
        <v>16357</v>
      </c>
      <c r="C32" s="207">
        <v>38712</v>
      </c>
      <c r="D32" s="207">
        <v>63253</v>
      </c>
      <c r="E32" s="131"/>
      <c r="F32" s="131"/>
      <c r="G32" s="131"/>
    </row>
    <row r="33" spans="1:7" ht="14.25" customHeight="1">
      <c r="A33" s="138"/>
      <c r="B33" s="206"/>
      <c r="C33" s="207"/>
      <c r="D33" s="207"/>
      <c r="E33" s="131"/>
      <c r="F33" s="131"/>
      <c r="G33" s="131"/>
    </row>
    <row r="34" spans="1:7" ht="14.25" customHeight="1">
      <c r="A34" s="138" t="s">
        <v>180</v>
      </c>
      <c r="B34" s="207" t="s">
        <v>181</v>
      </c>
      <c r="C34" s="207" t="s">
        <v>181</v>
      </c>
      <c r="D34" s="207" t="s">
        <v>181</v>
      </c>
      <c r="E34" s="131"/>
      <c r="F34" s="131"/>
      <c r="G34" s="131"/>
    </row>
    <row r="35" spans="1:7" ht="14.25" customHeight="1">
      <c r="A35" s="138" t="s">
        <v>182</v>
      </c>
      <c r="B35" s="207" t="s">
        <v>181</v>
      </c>
      <c r="C35" s="207" t="s">
        <v>181</v>
      </c>
      <c r="D35" s="207" t="s">
        <v>181</v>
      </c>
      <c r="E35" s="131"/>
      <c r="F35" s="131"/>
      <c r="G35" s="131"/>
    </row>
    <row r="36" spans="1:7" ht="14.25" customHeight="1">
      <c r="A36" s="138" t="s">
        <v>183</v>
      </c>
      <c r="B36" s="206">
        <v>255726</v>
      </c>
      <c r="C36" s="207">
        <v>466300</v>
      </c>
      <c r="D36" s="207">
        <v>672573</v>
      </c>
      <c r="E36" s="131"/>
      <c r="F36" s="131"/>
      <c r="G36" s="131"/>
    </row>
    <row r="37" spans="1:7" ht="14.25" customHeight="1">
      <c r="A37" s="138"/>
      <c r="B37" s="206"/>
      <c r="C37" s="207"/>
      <c r="D37" s="207"/>
      <c r="E37" s="131"/>
      <c r="F37" s="131"/>
      <c r="G37" s="131"/>
    </row>
    <row r="38" spans="1:7" ht="14.25" customHeight="1">
      <c r="A38" s="138" t="s">
        <v>186</v>
      </c>
      <c r="B38" s="207" t="s">
        <v>181</v>
      </c>
      <c r="C38" s="207" t="s">
        <v>181</v>
      </c>
      <c r="D38" s="207" t="s">
        <v>181</v>
      </c>
      <c r="E38" s="131"/>
      <c r="F38" s="131"/>
      <c r="G38" s="131"/>
    </row>
    <row r="39" spans="1:7" ht="14.25" customHeight="1">
      <c r="A39" s="138"/>
      <c r="B39" s="202"/>
      <c r="C39" s="203"/>
      <c r="D39" s="203"/>
      <c r="E39" s="131"/>
      <c r="F39" s="131"/>
      <c r="G39" s="131"/>
    </row>
    <row r="40" spans="1:7" ht="14.25" customHeight="1">
      <c r="A40" s="143" t="s">
        <v>187</v>
      </c>
      <c r="B40" s="202"/>
      <c r="C40" s="203"/>
      <c r="D40" s="203"/>
      <c r="E40" s="131"/>
      <c r="F40" s="131"/>
      <c r="G40" s="131"/>
    </row>
    <row r="41" spans="1:7" ht="14.25" customHeight="1">
      <c r="A41" s="143" t="s">
        <v>188</v>
      </c>
      <c r="B41" s="202">
        <v>212851</v>
      </c>
      <c r="C41" s="203">
        <v>445898</v>
      </c>
      <c r="D41" s="203">
        <v>694219</v>
      </c>
      <c r="E41" s="131"/>
      <c r="F41" s="131"/>
      <c r="G41" s="131"/>
    </row>
    <row r="42" spans="1:7" ht="14.25" customHeight="1">
      <c r="A42" s="138"/>
      <c r="B42" s="202"/>
      <c r="C42" s="203"/>
      <c r="D42" s="203"/>
      <c r="E42" s="131"/>
      <c r="F42" s="131"/>
      <c r="G42" s="131"/>
    </row>
    <row r="43" spans="1:7" ht="14.25" customHeight="1">
      <c r="A43" s="143" t="s">
        <v>189</v>
      </c>
      <c r="B43" s="202">
        <v>224004</v>
      </c>
      <c r="C43" s="203">
        <v>413028</v>
      </c>
      <c r="D43" s="203">
        <v>585425</v>
      </c>
      <c r="E43" s="131"/>
      <c r="F43" s="131"/>
      <c r="G43" s="131"/>
    </row>
    <row r="44" spans="1:7" ht="14.25" customHeight="1">
      <c r="A44" s="138"/>
      <c r="B44" s="202"/>
      <c r="C44" s="203"/>
      <c r="D44" s="203"/>
      <c r="E44" s="208"/>
      <c r="F44" s="131"/>
      <c r="G44" s="131"/>
    </row>
    <row r="45" spans="1:7" ht="14.25" customHeight="1">
      <c r="A45" s="143" t="s">
        <v>190</v>
      </c>
      <c r="B45" s="202"/>
      <c r="C45" s="203"/>
      <c r="D45" s="203"/>
      <c r="E45" s="208"/>
      <c r="F45" s="131"/>
      <c r="G45" s="131"/>
    </row>
    <row r="46" spans="1:7" ht="14.25" customHeight="1">
      <c r="A46" s="143" t="s">
        <v>191</v>
      </c>
      <c r="B46" s="202">
        <v>482437</v>
      </c>
      <c r="C46" s="203">
        <v>928700</v>
      </c>
      <c r="D46" s="203">
        <v>1376514</v>
      </c>
      <c r="E46" s="208"/>
      <c r="F46" s="131"/>
      <c r="G46" s="131"/>
    </row>
    <row r="47" spans="1:7" s="180" customFormat="1" ht="14.25" customHeight="1">
      <c r="A47" s="171"/>
      <c r="B47" s="209"/>
      <c r="C47" s="186"/>
      <c r="D47" s="187"/>
      <c r="E47" s="210"/>
      <c r="F47" s="204"/>
      <c r="G47" s="204"/>
    </row>
    <row r="48" spans="1:7" s="180" customFormat="1" ht="14.25" customHeight="1">
      <c r="A48" s="171"/>
      <c r="B48" s="184"/>
      <c r="C48" s="184"/>
      <c r="D48" s="184"/>
      <c r="E48" s="210"/>
      <c r="F48" s="204"/>
      <c r="G48" s="204"/>
    </row>
    <row r="49" spans="1:7" ht="14.25" customHeight="1">
      <c r="A49" s="168" t="s">
        <v>192</v>
      </c>
      <c r="B49" s="184"/>
      <c r="C49" s="187"/>
      <c r="D49" s="186"/>
      <c r="E49" s="208"/>
      <c r="F49" s="131"/>
      <c r="G49" s="131"/>
    </row>
    <row r="50" spans="1:7" ht="14.25" customHeight="1">
      <c r="A50" s="168"/>
      <c r="B50" s="184"/>
      <c r="C50" s="184"/>
      <c r="D50" s="185"/>
      <c r="E50" s="208"/>
      <c r="F50" s="131"/>
      <c r="G50" s="131"/>
    </row>
    <row r="51" spans="1:7" ht="14.25" customHeight="1">
      <c r="A51" s="168"/>
      <c r="B51" s="190"/>
      <c r="C51" s="190"/>
      <c r="D51" s="168"/>
      <c r="E51" s="208"/>
      <c r="F51" s="131"/>
      <c r="G51" s="131"/>
    </row>
    <row r="52" spans="1:7" ht="14.25" customHeight="1">
      <c r="A52" s="4"/>
      <c r="B52" s="4"/>
      <c r="C52" s="168"/>
      <c r="D52" s="4"/>
      <c r="E52" s="131"/>
      <c r="F52" s="131"/>
      <c r="G52" s="131"/>
    </row>
    <row r="53" spans="1:7" ht="14.25" customHeight="1">
      <c r="A53" s="4"/>
      <c r="B53" s="4"/>
      <c r="C53" s="168"/>
      <c r="D53" s="4"/>
      <c r="E53" s="131"/>
      <c r="F53" s="131"/>
      <c r="G53" s="131"/>
    </row>
    <row r="54" spans="1:7" ht="14.25" customHeight="1">
      <c r="A54" s="4"/>
      <c r="B54" s="4"/>
      <c r="C54" s="168"/>
      <c r="D54" s="4"/>
      <c r="E54" s="131"/>
      <c r="F54" s="131"/>
      <c r="G54" s="131"/>
    </row>
    <row r="55" spans="1:7" ht="14.25" customHeight="1">
      <c r="A55" s="4"/>
      <c r="B55" s="4"/>
      <c r="C55" s="168"/>
      <c r="D55" s="4"/>
      <c r="E55" s="131"/>
      <c r="F55" s="131"/>
      <c r="G55" s="131"/>
    </row>
    <row r="56" spans="1:7" ht="14.25" customHeight="1">
      <c r="A56" s="4"/>
      <c r="B56" s="4"/>
      <c r="C56" s="168"/>
      <c r="D56" s="4"/>
      <c r="E56" s="131"/>
      <c r="F56" s="131"/>
      <c r="G56" s="131"/>
    </row>
    <row r="57" spans="1:7" ht="14.25" customHeight="1">
      <c r="A57" s="4"/>
      <c r="B57" s="4"/>
      <c r="C57" s="168"/>
      <c r="D57" s="4"/>
      <c r="E57" s="131"/>
      <c r="F57" s="131"/>
      <c r="G57" s="131"/>
    </row>
    <row r="58" spans="1:7" ht="14.25" customHeight="1">
      <c r="A58" s="4"/>
      <c r="B58" s="4"/>
      <c r="C58" s="168"/>
      <c r="D58" s="4"/>
      <c r="E58" s="131"/>
      <c r="F58" s="131"/>
      <c r="G58" s="131"/>
    </row>
    <row r="59" spans="1:4" ht="14.25" customHeight="1">
      <c r="A59" s="4"/>
      <c r="B59" s="4"/>
      <c r="C59" s="168"/>
      <c r="D59" s="4"/>
    </row>
    <row r="60" spans="3:5" ht="14.25" customHeight="1">
      <c r="C60" s="183"/>
      <c r="E60"/>
    </row>
    <row r="61" ht="14.25" customHeight="1">
      <c r="C61" s="183"/>
    </row>
    <row r="62" ht="14.25" customHeight="1">
      <c r="C62" s="183"/>
    </row>
    <row r="63" spans="1:3" ht="14.25" customHeight="1">
      <c r="A63" s="4"/>
      <c r="C63" s="183"/>
    </row>
    <row r="64" ht="14.25" customHeight="1">
      <c r="C64" s="183"/>
    </row>
    <row r="65" ht="14.25" customHeight="1">
      <c r="C65" s="183"/>
    </row>
    <row r="66" ht="14.25" customHeight="1">
      <c r="C66" s="183"/>
    </row>
    <row r="67" ht="14.25" customHeight="1">
      <c r="C67" s="183"/>
    </row>
    <row r="68" ht="14.25" customHeight="1">
      <c r="C68" s="183"/>
    </row>
    <row r="69" ht="14.25" customHeight="1">
      <c r="C69" s="183"/>
    </row>
    <row r="70" ht="14.25" customHeight="1">
      <c r="C70" s="183"/>
    </row>
    <row r="71" ht="14.25" customHeight="1">
      <c r="C71" s="183"/>
    </row>
    <row r="72" ht="14.25" customHeight="1">
      <c r="C72" s="183"/>
    </row>
    <row r="73" ht="14.25" customHeight="1">
      <c r="C73" s="183"/>
    </row>
    <row r="74" spans="2:3" ht="14.25" customHeight="1">
      <c r="B74" s="5"/>
      <c r="C74" s="183"/>
    </row>
    <row r="75" ht="14.25" customHeight="1">
      <c r="C75" s="183"/>
    </row>
    <row r="76" ht="14.25" customHeight="1">
      <c r="C76" s="183"/>
    </row>
    <row r="77" ht="14.25" customHeight="1">
      <c r="C77" s="183"/>
    </row>
    <row r="78" ht="14.25" customHeight="1">
      <c r="C78" s="183"/>
    </row>
    <row r="79" ht="14.25" customHeight="1">
      <c r="C79" s="183"/>
    </row>
    <row r="80" ht="14.25" customHeight="1">
      <c r="C80" s="183"/>
    </row>
    <row r="81" ht="14.25" customHeight="1">
      <c r="C81" s="183"/>
    </row>
    <row r="82" ht="14.25" customHeight="1">
      <c r="C82" s="183"/>
    </row>
    <row r="83" ht="14.25" customHeight="1">
      <c r="C83" s="183"/>
    </row>
    <row r="84" ht="14.25" customHeight="1">
      <c r="C84" s="183"/>
    </row>
    <row r="85" ht="14.25" customHeight="1">
      <c r="C85" s="183"/>
    </row>
    <row r="86" ht="14.25" customHeight="1">
      <c r="C86" s="183"/>
    </row>
    <row r="87" ht="14.25" customHeight="1">
      <c r="C87" s="183"/>
    </row>
    <row r="88" ht="14.25" customHeight="1">
      <c r="C88" s="183"/>
    </row>
    <row r="89" ht="14.25" customHeight="1">
      <c r="C89" s="183"/>
    </row>
    <row r="90" ht="14.25" customHeight="1">
      <c r="C90" s="183"/>
    </row>
    <row r="91" ht="14.25" customHeight="1">
      <c r="C91" s="183"/>
    </row>
    <row r="92" ht="14.25" customHeight="1">
      <c r="C92" s="183"/>
    </row>
    <row r="93" ht="14.25" customHeight="1">
      <c r="C93" s="183"/>
    </row>
    <row r="94" ht="14.25" customHeight="1">
      <c r="C94" s="183"/>
    </row>
    <row r="95" ht="14.25" customHeight="1">
      <c r="C95" s="183"/>
    </row>
    <row r="96" ht="14.25" customHeight="1">
      <c r="C96" s="183"/>
    </row>
    <row r="97" ht="14.25" customHeight="1">
      <c r="C97" s="183"/>
    </row>
    <row r="98" ht="14.25" customHeight="1">
      <c r="C98" s="183"/>
    </row>
    <row r="99" ht="14.25" customHeight="1">
      <c r="C99" s="183"/>
    </row>
    <row r="100" ht="14.25" customHeight="1">
      <c r="C100" s="183"/>
    </row>
    <row r="101" ht="14.25" customHeight="1">
      <c r="C101" s="183"/>
    </row>
    <row r="102" ht="14.25" customHeight="1">
      <c r="C102" s="183"/>
    </row>
    <row r="103" ht="14.25" customHeight="1">
      <c r="C103" s="183"/>
    </row>
    <row r="104" ht="14.25" customHeight="1">
      <c r="C104" s="183"/>
    </row>
    <row r="105" ht="14.25" customHeight="1">
      <c r="C105" s="183"/>
    </row>
    <row r="106" ht="14.25" customHeight="1">
      <c r="C106" s="183"/>
    </row>
    <row r="107" ht="14.25" customHeight="1">
      <c r="C107" s="183"/>
    </row>
    <row r="108" ht="14.25" customHeight="1">
      <c r="C108" s="183"/>
    </row>
    <row r="109" ht="14.25" customHeight="1">
      <c r="C109" s="183"/>
    </row>
    <row r="110" ht="14.25" customHeight="1">
      <c r="C110" s="183"/>
    </row>
    <row r="111" ht="14.25" customHeight="1">
      <c r="C111" s="183"/>
    </row>
    <row r="112" ht="14.25" customHeight="1">
      <c r="C112" s="183"/>
    </row>
    <row r="113" ht="14.25" customHeight="1">
      <c r="C113" s="183"/>
    </row>
    <row r="114" ht="14.25" customHeight="1">
      <c r="C114" s="183"/>
    </row>
    <row r="115" ht="14.25" customHeight="1">
      <c r="C115" s="183"/>
    </row>
    <row r="116" ht="14.25" customHeight="1">
      <c r="C116" s="183"/>
    </row>
    <row r="117" ht="14.25" customHeight="1">
      <c r="C117" s="183"/>
    </row>
    <row r="118" ht="14.25" customHeight="1">
      <c r="C118" s="183"/>
    </row>
    <row r="119" ht="14.25" customHeight="1">
      <c r="C119" s="183"/>
    </row>
    <row r="120" ht="14.25" customHeight="1">
      <c r="C120" s="183"/>
    </row>
    <row r="121" ht="14.25" customHeight="1">
      <c r="C121" s="183"/>
    </row>
    <row r="122" ht="12.75">
      <c r="C122" s="183"/>
    </row>
    <row r="123" ht="12.75">
      <c r="C123" s="183"/>
    </row>
    <row r="124" ht="12.75">
      <c r="C124" s="183"/>
    </row>
    <row r="125" ht="12.75">
      <c r="C125" s="183"/>
    </row>
    <row r="126" ht="12.75">
      <c r="C126" s="183"/>
    </row>
    <row r="127" spans="3:4" ht="12.75">
      <c r="C127" s="183"/>
      <c r="D127" s="27"/>
    </row>
    <row r="128" spans="3:4" ht="12.75">
      <c r="C128" s="183"/>
      <c r="D128" s="27"/>
    </row>
    <row r="129" spans="3:4" ht="12.75">
      <c r="C129" s="183"/>
      <c r="D129" s="27"/>
    </row>
    <row r="130" spans="3:4" ht="12.75">
      <c r="C130" s="183"/>
      <c r="D130" s="27"/>
    </row>
    <row r="131" spans="3:4" ht="12.75">
      <c r="C131" s="183"/>
      <c r="D131" s="27"/>
    </row>
    <row r="132" spans="3:4" ht="12.75">
      <c r="C132" s="183"/>
      <c r="D132" s="27"/>
    </row>
    <row r="133" spans="3:4" ht="12.75">
      <c r="C133" s="183"/>
      <c r="D133" s="27"/>
    </row>
    <row r="134" spans="3:4" ht="12.75">
      <c r="C134" s="183"/>
      <c r="D134" s="27"/>
    </row>
    <row r="135" spans="3:4" ht="12.75">
      <c r="C135" s="183"/>
      <c r="D135" s="27"/>
    </row>
    <row r="136" spans="3:4" ht="12.75">
      <c r="C136" s="183"/>
      <c r="D136" s="27"/>
    </row>
    <row r="137" spans="3:4" ht="12.75">
      <c r="C137" s="183"/>
      <c r="D137" s="27"/>
    </row>
    <row r="138" spans="3:4" ht="12.75">
      <c r="C138" s="183"/>
      <c r="D138" s="27"/>
    </row>
    <row r="139" spans="3:4" ht="12.75">
      <c r="C139" s="183"/>
      <c r="D139" s="27"/>
    </row>
    <row r="140" spans="3:4" ht="12.75">
      <c r="C140" s="183"/>
      <c r="D140" s="27"/>
    </row>
    <row r="141" spans="3:4" ht="12.75">
      <c r="C141" s="183"/>
      <c r="D141" s="27"/>
    </row>
    <row r="142" spans="3:4" ht="12.75">
      <c r="C142" s="183"/>
      <c r="D142" s="27"/>
    </row>
    <row r="143" spans="3:4" ht="12.75">
      <c r="C143" s="183"/>
      <c r="D143" s="27"/>
    </row>
    <row r="144" spans="3:4" ht="12.75">
      <c r="C144" s="183"/>
      <c r="D144" s="27"/>
    </row>
    <row r="145" spans="3:4" ht="12.75">
      <c r="C145" s="183"/>
      <c r="D145" s="27"/>
    </row>
    <row r="146" spans="3:4" ht="12.75">
      <c r="C146" s="183"/>
      <c r="D146" s="27"/>
    </row>
    <row r="147" spans="3:4" ht="12.75">
      <c r="C147" s="183"/>
      <c r="D147" s="27"/>
    </row>
    <row r="148" spans="3:4" ht="12.75">
      <c r="C148" s="183"/>
      <c r="D148" s="27"/>
    </row>
    <row r="149" spans="3:4" ht="12.75">
      <c r="C149" s="183"/>
      <c r="D149" s="27"/>
    </row>
    <row r="150" ht="12.75">
      <c r="D150" s="27"/>
    </row>
    <row r="151" ht="12.75">
      <c r="D151" s="27"/>
    </row>
    <row r="152" ht="12.75">
      <c r="D152" s="27"/>
    </row>
    <row r="153" ht="12.75">
      <c r="D153" s="27"/>
    </row>
    <row r="154" ht="12.75">
      <c r="D154" s="27"/>
    </row>
    <row r="155" ht="12.75">
      <c r="D155" s="27"/>
    </row>
    <row r="156" ht="12.75">
      <c r="D156" s="27"/>
    </row>
    <row r="157" ht="12.75">
      <c r="D157" s="27"/>
    </row>
    <row r="158" ht="12.75">
      <c r="D158" s="27"/>
    </row>
    <row r="159" ht="12.75">
      <c r="D159" s="27"/>
    </row>
    <row r="160" ht="12.75">
      <c r="D160" s="27"/>
    </row>
    <row r="161" ht="12.75">
      <c r="D161" s="27"/>
    </row>
    <row r="162" ht="12.75">
      <c r="D162" s="27"/>
    </row>
    <row r="163" ht="12.75">
      <c r="D163" s="27"/>
    </row>
    <row r="164" ht="12.75">
      <c r="D164" s="27"/>
    </row>
    <row r="165" ht="12.75">
      <c r="D165" s="27"/>
    </row>
    <row r="166" ht="12.75">
      <c r="D166" s="27"/>
    </row>
    <row r="167" ht="12.75">
      <c r="D167" s="27"/>
    </row>
    <row r="168" ht="12.75">
      <c r="D168" s="27"/>
    </row>
    <row r="169" ht="12.75">
      <c r="D169" s="27"/>
    </row>
    <row r="170" ht="12.75">
      <c r="D170" s="27"/>
    </row>
    <row r="171" ht="12.75">
      <c r="D171" s="27"/>
    </row>
    <row r="172" ht="12.75">
      <c r="D172" s="27"/>
    </row>
    <row r="173" ht="12.75">
      <c r="D173" s="27"/>
    </row>
    <row r="174" ht="12.75">
      <c r="D174" s="27"/>
    </row>
    <row r="175" ht="12.75">
      <c r="D175" s="27"/>
    </row>
    <row r="176" ht="12.75">
      <c r="D176" s="27"/>
    </row>
    <row r="177" ht="12.75">
      <c r="D177" s="27"/>
    </row>
    <row r="178" ht="12.75">
      <c r="D178" s="27"/>
    </row>
    <row r="179" ht="12.75">
      <c r="D179" s="27"/>
    </row>
    <row r="180" ht="12.75">
      <c r="D180" s="27"/>
    </row>
    <row r="181" ht="12.75">
      <c r="D181" s="27"/>
    </row>
    <row r="182" ht="12.75">
      <c r="D182" s="27"/>
    </row>
    <row r="183" ht="12.75">
      <c r="D183" s="27"/>
    </row>
    <row r="184" ht="12.75">
      <c r="D184" s="27"/>
    </row>
    <row r="185" ht="12.75">
      <c r="D185" s="27"/>
    </row>
    <row r="186" ht="12.75">
      <c r="D186" s="27"/>
    </row>
    <row r="187" ht="12.75">
      <c r="D187" s="27"/>
    </row>
    <row r="188" ht="12.75">
      <c r="D188" s="27"/>
    </row>
    <row r="189" ht="12.75">
      <c r="D189" s="27"/>
    </row>
    <row r="190" ht="12.75">
      <c r="D190" s="27"/>
    </row>
    <row r="191" ht="12.75">
      <c r="D191" s="27"/>
    </row>
    <row r="192" ht="12.75">
      <c r="D192" s="27"/>
    </row>
    <row r="193" ht="12.75">
      <c r="D193" s="27"/>
    </row>
    <row r="194" ht="12.75">
      <c r="D194" s="27"/>
    </row>
    <row r="195" ht="12.75">
      <c r="D195" s="27"/>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581"/>
  <sheetViews>
    <sheetView zoomScaleSheetLayoutView="100" zoomScalePageLayoutView="0" workbookViewId="0" topLeftCell="A1">
      <selection activeCell="A1" sqref="A1"/>
    </sheetView>
  </sheetViews>
  <sheetFormatPr defaultColWidth="11.421875" defaultRowHeight="12.75"/>
  <cols>
    <col min="1" max="1" width="32.57421875" style="3" customWidth="1"/>
    <col min="2" max="3" width="17.7109375" style="3" customWidth="1"/>
    <col min="4" max="4" width="17.7109375" style="27" customWidth="1"/>
    <col min="5" max="16384" width="11.421875" style="3" customWidth="1"/>
  </cols>
  <sheetData>
    <row r="1" spans="1:4" ht="12.75" customHeight="1">
      <c r="A1" s="149" t="s">
        <v>203</v>
      </c>
      <c r="B1" s="150"/>
      <c r="C1" s="150"/>
      <c r="D1" s="176"/>
    </row>
    <row r="2" spans="1:4" ht="12.75" customHeight="1">
      <c r="A2" s="149"/>
      <c r="B2" s="150"/>
      <c r="C2" s="150"/>
      <c r="D2" s="176"/>
    </row>
    <row r="3" spans="1:4" ht="12.75" customHeight="1">
      <c r="A3" s="211"/>
      <c r="B3" s="211"/>
      <c r="C3" s="211"/>
      <c r="D3" s="212"/>
    </row>
    <row r="4" spans="1:4" ht="15.75" customHeight="1">
      <c r="A4" s="101" t="s">
        <v>204</v>
      </c>
      <c r="B4" s="150"/>
      <c r="C4" s="150"/>
      <c r="D4" s="176"/>
    </row>
    <row r="5" spans="1:4" ht="15.75" customHeight="1">
      <c r="A5" s="213" t="s">
        <v>205</v>
      </c>
      <c r="B5" s="150"/>
      <c r="C5" s="150"/>
      <c r="D5" s="176"/>
    </row>
    <row r="6" spans="1:4" ht="12.75" customHeight="1">
      <c r="A6" s="131"/>
      <c r="B6" s="131"/>
      <c r="C6" s="131"/>
      <c r="D6" s="153"/>
    </row>
    <row r="7" spans="1:4" ht="12.75" customHeight="1">
      <c r="A7" s="131"/>
      <c r="B7" s="131"/>
      <c r="C7" s="131"/>
      <c r="D7" s="214"/>
    </row>
    <row r="8" spans="1:4" ht="18" customHeight="1">
      <c r="A8" s="215"/>
      <c r="B8" s="177" t="s">
        <v>206</v>
      </c>
      <c r="C8" s="177"/>
      <c r="D8" s="216"/>
    </row>
    <row r="9" spans="1:4" ht="18" customHeight="1">
      <c r="A9" s="133" t="s">
        <v>171</v>
      </c>
      <c r="B9" s="137" t="s">
        <v>207</v>
      </c>
      <c r="C9" s="137" t="s">
        <v>201</v>
      </c>
      <c r="D9" s="154" t="s">
        <v>202</v>
      </c>
    </row>
    <row r="10" spans="1:4" ht="18" customHeight="1">
      <c r="A10" s="217"/>
      <c r="B10" s="200" t="s">
        <v>126</v>
      </c>
      <c r="C10" s="200"/>
      <c r="D10" s="218"/>
    </row>
    <row r="11" spans="1:4" ht="15" customHeight="1">
      <c r="A11" s="138"/>
      <c r="B11" s="168"/>
      <c r="C11" s="168"/>
      <c r="D11" s="190"/>
    </row>
    <row r="12" spans="1:4" ht="15" customHeight="1">
      <c r="A12" s="143" t="s">
        <v>174</v>
      </c>
      <c r="B12" s="219">
        <v>4.219162927908556</v>
      </c>
      <c r="C12" s="219">
        <v>0.8088801469859419</v>
      </c>
      <c r="D12" s="219">
        <v>-3.7910554245933525</v>
      </c>
    </row>
    <row r="13" spans="1:4" ht="15" customHeight="1">
      <c r="A13" s="138" t="s">
        <v>175</v>
      </c>
      <c r="B13" s="220"/>
      <c r="C13" s="220"/>
      <c r="D13" s="220"/>
    </row>
    <row r="14" spans="1:4" ht="15" customHeight="1">
      <c r="A14" s="138" t="s">
        <v>176</v>
      </c>
      <c r="B14" s="221">
        <v>25.649524156044976</v>
      </c>
      <c r="C14" s="221">
        <v>15.127411555403441</v>
      </c>
      <c r="D14" s="222">
        <v>-1.4407435521019067</v>
      </c>
    </row>
    <row r="15" spans="1:4" ht="15" customHeight="1">
      <c r="A15" s="138" t="s">
        <v>208</v>
      </c>
      <c r="B15" s="221">
        <v>8.330505598914158</v>
      </c>
      <c r="C15" s="222">
        <v>18.94515612489991</v>
      </c>
      <c r="D15" s="222">
        <v>-4.570567553992959</v>
      </c>
    </row>
    <row r="16" spans="1:4" ht="15" customHeight="1">
      <c r="A16" s="138" t="s">
        <v>209</v>
      </c>
      <c r="B16" s="222">
        <v>26.249970588927326</v>
      </c>
      <c r="C16" s="221">
        <v>15.01144554323011</v>
      </c>
      <c r="D16" s="222">
        <v>-1.3454046828115196</v>
      </c>
    </row>
    <row r="17" spans="1:4" ht="15" customHeight="1">
      <c r="A17" s="168"/>
      <c r="B17" s="223"/>
      <c r="C17" s="220"/>
      <c r="D17" s="220"/>
    </row>
    <row r="18" spans="1:4" ht="15" customHeight="1">
      <c r="A18" s="138" t="s">
        <v>179</v>
      </c>
      <c r="B18" s="221">
        <v>-41.577692885362595</v>
      </c>
      <c r="C18" s="221">
        <v>-21.996150673632116</v>
      </c>
      <c r="D18" s="221">
        <v>-18.471772531936182</v>
      </c>
    </row>
    <row r="19" spans="1:4" ht="12.75" customHeight="1">
      <c r="A19" s="131"/>
      <c r="B19" s="223"/>
      <c r="C19" s="220"/>
      <c r="D19" s="220"/>
    </row>
    <row r="20" spans="1:4" ht="15" customHeight="1">
      <c r="A20" s="138" t="s">
        <v>180</v>
      </c>
      <c r="B20" s="222">
        <v>-4.137416637416635</v>
      </c>
      <c r="C20" s="222">
        <v>-6.148337094084184</v>
      </c>
      <c r="D20" s="222">
        <v>-3.3989735509222214</v>
      </c>
    </row>
    <row r="21" spans="1:4" ht="15" customHeight="1">
      <c r="A21" s="138" t="s">
        <v>210</v>
      </c>
      <c r="B21" s="221">
        <v>-97.55434782608695</v>
      </c>
      <c r="C21" s="221">
        <v>-89.23444976076556</v>
      </c>
      <c r="D21" s="221">
        <v>-63.43612334801762</v>
      </c>
    </row>
    <row r="22" spans="1:4" ht="15" customHeight="1">
      <c r="A22" s="138" t="s">
        <v>211</v>
      </c>
      <c r="B22" s="222">
        <v>-4.0115546833811635</v>
      </c>
      <c r="C22" s="222">
        <v>-6.080136362208194</v>
      </c>
      <c r="D22" s="222">
        <v>-3.360738638675002</v>
      </c>
    </row>
    <row r="23" spans="1:4" ht="15" customHeight="1" hidden="1">
      <c r="A23" s="138" t="s">
        <v>212</v>
      </c>
      <c r="B23" s="224"/>
      <c r="C23" s="224"/>
      <c r="D23" s="224"/>
    </row>
    <row r="24" spans="1:4" ht="15" customHeight="1">
      <c r="A24" s="138"/>
      <c r="B24" s="224"/>
      <c r="C24" s="224"/>
      <c r="D24" s="224"/>
    </row>
    <row r="25" spans="1:4" ht="15" customHeight="1">
      <c r="A25" s="138" t="s">
        <v>213</v>
      </c>
      <c r="B25" s="222">
        <v>-5.8140970250586435</v>
      </c>
      <c r="C25" s="222">
        <v>-3.3982842322271836</v>
      </c>
      <c r="D25" s="221">
        <v>-17.09094140121728</v>
      </c>
    </row>
    <row r="26" spans="1:4" ht="12.75" customHeight="1">
      <c r="A26" s="225"/>
      <c r="B26" s="224"/>
      <c r="C26" s="224"/>
      <c r="D26" s="219"/>
    </row>
    <row r="27" spans="1:4" ht="15" customHeight="1">
      <c r="A27" s="143" t="s">
        <v>185</v>
      </c>
      <c r="B27" s="219">
        <v>5.066093360863363</v>
      </c>
      <c r="C27" s="219">
        <v>1.171599718111338</v>
      </c>
      <c r="D27" s="219">
        <v>-3.467189134775154</v>
      </c>
    </row>
    <row r="28" spans="1:4" ht="15" customHeight="1">
      <c r="A28" s="138" t="s">
        <v>175</v>
      </c>
      <c r="B28" s="222"/>
      <c r="C28" s="222"/>
      <c r="D28" s="222"/>
    </row>
    <row r="29" spans="1:4" ht="15" customHeight="1">
      <c r="A29" s="138" t="s">
        <v>176</v>
      </c>
      <c r="B29" s="222">
        <v>25.91075055472723</v>
      </c>
      <c r="C29" s="221">
        <v>14.730724925762814</v>
      </c>
      <c r="D29" s="222">
        <v>-1.597395252143869</v>
      </c>
    </row>
    <row r="30" spans="1:4" ht="15" customHeight="1">
      <c r="A30" s="138" t="s">
        <v>214</v>
      </c>
      <c r="B30" s="221">
        <v>7.389502762430936</v>
      </c>
      <c r="C30" s="222">
        <v>18.67469879518073</v>
      </c>
      <c r="D30" s="222">
        <v>-5.123121202430454</v>
      </c>
    </row>
    <row r="31" spans="1:4" ht="15" customHeight="1">
      <c r="A31" s="138" t="s">
        <v>215</v>
      </c>
      <c r="B31" s="222">
        <v>26.562632928622648</v>
      </c>
      <c r="C31" s="221">
        <v>14.609719346279505</v>
      </c>
      <c r="D31" s="222">
        <v>-1.488821528528689</v>
      </c>
    </row>
    <row r="32" spans="1:4" ht="15" customHeight="1">
      <c r="A32" s="138"/>
      <c r="B32" s="221"/>
      <c r="C32" s="222"/>
      <c r="D32" s="222"/>
    </row>
    <row r="33" spans="1:4" ht="15" customHeight="1">
      <c r="A33" s="138" t="s">
        <v>179</v>
      </c>
      <c r="B33" s="221">
        <v>-40.64949201741654</v>
      </c>
      <c r="C33" s="221">
        <v>-21.518063495925063</v>
      </c>
      <c r="D33" s="221">
        <v>-17.85217989844024</v>
      </c>
    </row>
    <row r="34" spans="1:4" ht="12.75" customHeight="1">
      <c r="A34" s="225"/>
      <c r="B34" s="222"/>
      <c r="C34" s="222"/>
      <c r="D34" s="222"/>
    </row>
    <row r="35" spans="1:4" ht="15" customHeight="1">
      <c r="A35" s="138" t="s">
        <v>180</v>
      </c>
      <c r="B35" s="222">
        <v>-3.8156311117797514</v>
      </c>
      <c r="C35" s="222">
        <v>-5.972800500035277</v>
      </c>
      <c r="D35" s="222">
        <v>-3.2111220295430627</v>
      </c>
    </row>
    <row r="36" spans="1:4" ht="15" customHeight="1">
      <c r="A36" s="138" t="s">
        <v>210</v>
      </c>
      <c r="B36" s="221">
        <v>-97.48603351955308</v>
      </c>
      <c r="C36" s="221">
        <v>-89.44723618090453</v>
      </c>
      <c r="D36" s="221">
        <v>-63.04849884526559</v>
      </c>
    </row>
    <row r="37" spans="1:4" ht="15" customHeight="1">
      <c r="A37" s="138" t="s">
        <v>211</v>
      </c>
      <c r="B37" s="222">
        <v>-3.6893364768267816</v>
      </c>
      <c r="C37" s="222">
        <v>-5.905760472347836</v>
      </c>
      <c r="D37" s="222">
        <v>-3.1738216578848863</v>
      </c>
    </row>
    <row r="38" spans="1:4" ht="15" customHeight="1" hidden="1">
      <c r="A38" s="138" t="s">
        <v>212</v>
      </c>
      <c r="B38" s="222"/>
      <c r="C38" s="222"/>
      <c r="D38" s="222"/>
    </row>
    <row r="39" spans="1:4" ht="15" customHeight="1">
      <c r="A39" s="138"/>
      <c r="B39" s="222"/>
      <c r="C39" s="221"/>
      <c r="D39" s="222"/>
    </row>
    <row r="40" spans="1:4" ht="15" customHeight="1">
      <c r="A40" s="138" t="s">
        <v>213</v>
      </c>
      <c r="B40" s="221">
        <v>16.847372810675566</v>
      </c>
      <c r="C40" s="221">
        <v>19.25387857591248</v>
      </c>
      <c r="D40" s="222">
        <v>-6.2020281248249205</v>
      </c>
    </row>
    <row r="41" spans="1:4" ht="12.75" customHeight="1">
      <c r="A41" s="225"/>
      <c r="B41" s="222"/>
      <c r="C41" s="222"/>
      <c r="D41" s="222"/>
    </row>
    <row r="42" spans="1:4" ht="15" customHeight="1">
      <c r="A42" s="143" t="s">
        <v>187</v>
      </c>
      <c r="B42" s="222"/>
      <c r="C42" s="222"/>
      <c r="D42" s="222"/>
    </row>
    <row r="43" spans="1:4" ht="15" customHeight="1">
      <c r="A43" s="143" t="s">
        <v>188</v>
      </c>
      <c r="B43" s="219">
        <v>25.247728663559755</v>
      </c>
      <c r="C43" s="219">
        <v>48.90301079290447</v>
      </c>
      <c r="D43" s="219">
        <v>31.751300489450898</v>
      </c>
    </row>
    <row r="44" spans="1:4" ht="12.75" customHeight="1">
      <c r="A44" s="225"/>
      <c r="B44" s="219"/>
      <c r="C44" s="219"/>
      <c r="D44" s="226"/>
    </row>
    <row r="45" spans="1:4" ht="15" customHeight="1">
      <c r="A45" s="143" t="s">
        <v>189</v>
      </c>
      <c r="B45" s="219">
        <v>10.96448209243573</v>
      </c>
      <c r="C45" s="219">
        <v>7.335758835758838</v>
      </c>
      <c r="D45" s="227">
        <v>-4.3213710191447205</v>
      </c>
    </row>
    <row r="46" spans="1:4" ht="12.75" customHeight="1">
      <c r="A46" s="225"/>
      <c r="B46" s="219"/>
      <c r="C46" s="219"/>
      <c r="D46" s="219"/>
    </row>
    <row r="47" spans="1:4" ht="15" customHeight="1">
      <c r="A47" s="143" t="s">
        <v>190</v>
      </c>
      <c r="B47" s="219"/>
      <c r="C47" s="219"/>
      <c r="D47" s="219"/>
    </row>
    <row r="48" spans="1:4" ht="15" customHeight="1">
      <c r="A48" s="143" t="s">
        <v>191</v>
      </c>
      <c r="B48" s="219">
        <v>10.179644821223022</v>
      </c>
      <c r="C48" s="219">
        <v>16.071375007498958</v>
      </c>
      <c r="D48" s="219">
        <v>12.066302750538355</v>
      </c>
    </row>
    <row r="49" spans="1:4" ht="12.75" customHeight="1">
      <c r="A49" s="171"/>
      <c r="B49" s="222"/>
      <c r="C49" s="222"/>
      <c r="D49" s="222"/>
    </row>
    <row r="50" spans="1:4" ht="12.75" customHeight="1">
      <c r="A50" s="131"/>
      <c r="B50" s="224"/>
      <c r="C50" s="224"/>
      <c r="D50" s="228"/>
    </row>
    <row r="51" spans="1:7" ht="15" customHeight="1">
      <c r="A51" s="4" t="s">
        <v>192</v>
      </c>
      <c r="B51" s="224"/>
      <c r="C51" s="224"/>
      <c r="D51" s="228"/>
      <c r="E51" s="131"/>
      <c r="F51" s="131"/>
      <c r="G51" s="131"/>
    </row>
    <row r="52" spans="1:4" ht="12.75">
      <c r="A52" s="4"/>
      <c r="B52" s="224"/>
      <c r="C52" s="224"/>
      <c r="D52" s="228"/>
    </row>
    <row r="53" spans="1:4" ht="12.75">
      <c r="A53" s="4"/>
      <c r="B53" s="224"/>
      <c r="C53" s="224"/>
      <c r="D53" s="228"/>
    </row>
    <row r="54" spans="1:4" ht="12.75">
      <c r="A54" s="4"/>
      <c r="B54" s="224"/>
      <c r="C54" s="224"/>
      <c r="D54" s="228"/>
    </row>
    <row r="55" spans="1:5" ht="12.75">
      <c r="A55" s="4"/>
      <c r="B55" s="224"/>
      <c r="C55" s="224"/>
      <c r="D55" s="229"/>
      <c r="E55" s="180"/>
    </row>
    <row r="56" spans="1:4" ht="12.75">
      <c r="A56" s="4"/>
      <c r="B56" s="224"/>
      <c r="C56" s="224"/>
      <c r="D56" s="228"/>
    </row>
    <row r="57" spans="1:4" ht="12.75">
      <c r="A57" s="4"/>
      <c r="B57" s="224"/>
      <c r="C57" s="224"/>
      <c r="D57" s="228"/>
    </row>
    <row r="58" spans="1:4" ht="12.75">
      <c r="A58" s="4"/>
      <c r="B58" s="224"/>
      <c r="C58" s="224"/>
      <c r="D58" s="228"/>
    </row>
    <row r="59" spans="1:4" ht="12.75">
      <c r="A59" s="4"/>
      <c r="B59" s="224"/>
      <c r="C59" s="224"/>
      <c r="D59" s="228"/>
    </row>
    <row r="60" ht="12.75">
      <c r="E60"/>
    </row>
    <row r="61" spans="1:4" ht="12.75">
      <c r="A61" s="4"/>
      <c r="B61" s="224"/>
      <c r="C61" s="224"/>
      <c r="D61" s="228"/>
    </row>
    <row r="62" spans="1:4" ht="12.75">
      <c r="A62" s="4"/>
      <c r="B62" s="224"/>
      <c r="C62" s="224"/>
      <c r="D62" s="228"/>
    </row>
    <row r="63" spans="1:4" ht="12.75">
      <c r="A63" s="4"/>
      <c r="B63" s="224"/>
      <c r="C63" s="224"/>
      <c r="D63" s="228"/>
    </row>
    <row r="64" spans="1:4" ht="12.75">
      <c r="A64" s="4"/>
      <c r="B64" s="224"/>
      <c r="C64" s="224"/>
      <c r="D64" s="228"/>
    </row>
    <row r="65" spans="1:4" ht="12.75">
      <c r="A65" s="4"/>
      <c r="B65" s="224"/>
      <c r="C65" s="224"/>
      <c r="D65" s="228"/>
    </row>
    <row r="66" spans="1:4" ht="12.75">
      <c r="A66" s="4"/>
      <c r="B66" s="224"/>
      <c r="C66" s="224"/>
      <c r="D66" s="228"/>
    </row>
    <row r="67" spans="1:4" ht="12.75">
      <c r="A67" s="4"/>
      <c r="B67" s="224"/>
      <c r="C67" s="224"/>
      <c r="D67" s="228"/>
    </row>
    <row r="68" spans="1:4" ht="12.75">
      <c r="A68" s="4"/>
      <c r="B68" s="224"/>
      <c r="C68" s="224"/>
      <c r="D68" s="228"/>
    </row>
    <row r="69" spans="1:4" ht="12.75">
      <c r="A69" s="4"/>
      <c r="B69" s="224"/>
      <c r="C69" s="224"/>
      <c r="D69" s="228"/>
    </row>
    <row r="70" spans="1:4" ht="12.75">
      <c r="A70" s="4"/>
      <c r="B70" s="224"/>
      <c r="C70" s="224"/>
      <c r="D70" s="228"/>
    </row>
    <row r="71" spans="1:4" ht="12.75">
      <c r="A71" s="4"/>
      <c r="B71" s="224"/>
      <c r="C71" s="224"/>
      <c r="D71" s="228"/>
    </row>
    <row r="72" spans="1:4" ht="12.75">
      <c r="A72" s="4"/>
      <c r="B72" s="224"/>
      <c r="C72" s="224"/>
      <c r="D72" s="228"/>
    </row>
    <row r="73" spans="1:4" ht="12.75">
      <c r="A73" s="4"/>
      <c r="B73" s="224"/>
      <c r="C73" s="224"/>
      <c r="D73" s="228"/>
    </row>
    <row r="74" spans="1:4" ht="12.75">
      <c r="A74" s="4"/>
      <c r="B74" s="224"/>
      <c r="C74" s="224"/>
      <c r="D74" s="228"/>
    </row>
    <row r="75" spans="1:4" ht="12.75">
      <c r="A75" s="4"/>
      <c r="B75" s="224"/>
      <c r="C75" s="224"/>
      <c r="D75" s="228"/>
    </row>
    <row r="76" spans="1:4" ht="12.75">
      <c r="A76" s="4"/>
      <c r="B76" s="224"/>
      <c r="C76" s="224"/>
      <c r="D76" s="228"/>
    </row>
    <row r="77" spans="1:4" ht="12.75">
      <c r="A77" s="4"/>
      <c r="B77" s="224"/>
      <c r="C77" s="224"/>
      <c r="D77" s="228"/>
    </row>
    <row r="78" spans="1:4" ht="12.75">
      <c r="A78" s="4"/>
      <c r="B78" s="224"/>
      <c r="C78" s="224"/>
      <c r="D78" s="228"/>
    </row>
    <row r="79" spans="1:4" ht="12.75">
      <c r="A79" s="4"/>
      <c r="B79" s="224"/>
      <c r="C79" s="224"/>
      <c r="D79" s="228"/>
    </row>
    <row r="80" spans="1:4" ht="12.75">
      <c r="A80" s="4"/>
      <c r="B80" s="224"/>
      <c r="C80" s="224"/>
      <c r="D80" s="228"/>
    </row>
    <row r="81" spans="1:4" ht="12.75">
      <c r="A81" s="4"/>
      <c r="B81" s="224"/>
      <c r="C81" s="224"/>
      <c r="D81" s="228"/>
    </row>
    <row r="82" spans="1:4" ht="12.75">
      <c r="A82" s="4"/>
      <c r="B82" s="224"/>
      <c r="C82" s="224"/>
      <c r="D82" s="228"/>
    </row>
    <row r="83" spans="1:4" ht="12.75">
      <c r="A83" s="4"/>
      <c r="B83" s="224"/>
      <c r="C83" s="224"/>
      <c r="D83" s="228"/>
    </row>
    <row r="84" spans="1:4" ht="12.75">
      <c r="A84" s="4"/>
      <c r="B84" s="224"/>
      <c r="C84" s="224"/>
      <c r="D84" s="228"/>
    </row>
    <row r="85" spans="1:4" ht="12.75">
      <c r="A85" s="4"/>
      <c r="B85" s="224"/>
      <c r="C85" s="224"/>
      <c r="D85" s="228"/>
    </row>
    <row r="86" spans="1:4" ht="12.75">
      <c r="A86" s="4"/>
      <c r="B86" s="224"/>
      <c r="C86" s="224"/>
      <c r="D86" s="228"/>
    </row>
    <row r="87" spans="1:4" ht="12.75">
      <c r="A87" s="4"/>
      <c r="B87" s="224"/>
      <c r="C87" s="224"/>
      <c r="D87" s="228"/>
    </row>
    <row r="88" spans="1:4" ht="12.75">
      <c r="A88" s="4"/>
      <c r="B88" s="224"/>
      <c r="C88" s="224"/>
      <c r="D88" s="228"/>
    </row>
    <row r="89" spans="1:4" ht="12.75">
      <c r="A89" s="4"/>
      <c r="B89" s="224"/>
      <c r="C89" s="224"/>
      <c r="D89" s="228"/>
    </row>
    <row r="90" spans="1:4" ht="12.75">
      <c r="A90" s="4"/>
      <c r="B90" s="224"/>
      <c r="C90" s="224"/>
      <c r="D90" s="228"/>
    </row>
    <row r="91" spans="1:4" ht="12.75">
      <c r="A91" s="4"/>
      <c r="B91" s="224"/>
      <c r="C91" s="224"/>
      <c r="D91" s="228"/>
    </row>
    <row r="92" spans="2:4" ht="12.75">
      <c r="B92" s="224"/>
      <c r="C92" s="224"/>
      <c r="D92" s="228"/>
    </row>
    <row r="93" spans="1:4" ht="12.75">
      <c r="A93" s="4"/>
      <c r="B93" s="224"/>
      <c r="C93" s="224"/>
      <c r="D93" s="228"/>
    </row>
    <row r="94" spans="1:4" ht="12.75">
      <c r="A94" s="4"/>
      <c r="B94" s="224"/>
      <c r="C94" s="224"/>
      <c r="D94" s="228"/>
    </row>
    <row r="95" spans="1:4" ht="12.75">
      <c r="A95" s="4"/>
      <c r="B95" s="224"/>
      <c r="C95" s="224"/>
      <c r="D95" s="228"/>
    </row>
    <row r="96" spans="1:4" ht="12.75">
      <c r="A96" s="4"/>
      <c r="B96" s="224"/>
      <c r="C96" s="224"/>
      <c r="D96" s="228"/>
    </row>
    <row r="97" spans="1:4" ht="12.75">
      <c r="A97" s="4"/>
      <c r="B97" s="224"/>
      <c r="C97" s="224"/>
      <c r="D97" s="228"/>
    </row>
    <row r="98" spans="1:4" ht="12.75">
      <c r="A98" s="4"/>
      <c r="B98" s="224"/>
      <c r="C98" s="224"/>
      <c r="D98" s="228"/>
    </row>
    <row r="99" spans="1:4" ht="12.75">
      <c r="A99" s="4"/>
      <c r="B99" s="224"/>
      <c r="C99" s="224"/>
      <c r="D99" s="228"/>
    </row>
    <row r="100" spans="1:4" ht="12.75">
      <c r="A100" s="4"/>
      <c r="B100" s="224"/>
      <c r="C100" s="224"/>
      <c r="D100" s="228"/>
    </row>
    <row r="101" spans="1:4" ht="12.75">
      <c r="A101" s="4"/>
      <c r="B101" s="224"/>
      <c r="C101" s="224"/>
      <c r="D101" s="228"/>
    </row>
    <row r="102" spans="1:4" ht="12.75">
      <c r="A102" s="4"/>
      <c r="B102" s="224"/>
      <c r="C102" s="224"/>
      <c r="D102" s="228"/>
    </row>
    <row r="103" spans="1:4" ht="12.75">
      <c r="A103" s="4"/>
      <c r="B103" s="224"/>
      <c r="C103" s="224"/>
      <c r="D103" s="228"/>
    </row>
    <row r="104" spans="1:4" ht="12.75">
      <c r="A104" s="4"/>
      <c r="B104" s="224"/>
      <c r="C104" s="224"/>
      <c r="D104" s="228"/>
    </row>
    <row r="105" spans="1:4" ht="12.75">
      <c r="A105" s="4"/>
      <c r="B105" s="224"/>
      <c r="C105" s="224"/>
      <c r="D105" s="228"/>
    </row>
    <row r="106" spans="1:4" ht="12.75">
      <c r="A106" s="4"/>
      <c r="B106" s="224"/>
      <c r="C106" s="224"/>
      <c r="D106" s="228"/>
    </row>
    <row r="107" spans="1:4" ht="12.75">
      <c r="A107" s="4"/>
      <c r="B107" s="224"/>
      <c r="C107" s="224"/>
      <c r="D107" s="228"/>
    </row>
    <row r="108" spans="1:4" ht="12.75">
      <c r="A108" s="4"/>
      <c r="B108" s="224"/>
      <c r="C108" s="224"/>
      <c r="D108" s="228"/>
    </row>
    <row r="109" spans="1:4" ht="12.75">
      <c r="A109" s="4"/>
      <c r="B109" s="224"/>
      <c r="C109" s="224"/>
      <c r="D109" s="228"/>
    </row>
    <row r="110" spans="1:4" ht="12.75">
      <c r="A110" s="4"/>
      <c r="B110" s="224"/>
      <c r="C110" s="224"/>
      <c r="D110" s="228"/>
    </row>
    <row r="111" spans="1:4" ht="12.75">
      <c r="A111" s="4"/>
      <c r="B111" s="224"/>
      <c r="C111" s="224"/>
      <c r="D111" s="228"/>
    </row>
    <row r="112" spans="1:4" ht="12.75">
      <c r="A112" s="4"/>
      <c r="B112" s="224"/>
      <c r="C112" s="224"/>
      <c r="D112" s="228"/>
    </row>
    <row r="113" spans="1:4" ht="12.75">
      <c r="A113" s="4"/>
      <c r="B113" s="224"/>
      <c r="C113" s="224"/>
      <c r="D113" s="228"/>
    </row>
    <row r="114" spans="1:4" ht="12.75">
      <c r="A114" s="4"/>
      <c r="B114" s="224"/>
      <c r="C114" s="224"/>
      <c r="D114" s="228"/>
    </row>
    <row r="115" spans="1:4" ht="12.75">
      <c r="A115" s="4"/>
      <c r="B115" s="224"/>
      <c r="C115" s="224"/>
      <c r="D115" s="228"/>
    </row>
    <row r="116" spans="1:4" ht="12.75">
      <c r="A116" s="4"/>
      <c r="B116" s="224"/>
      <c r="C116" s="224"/>
      <c r="D116" s="228"/>
    </row>
    <row r="117" spans="1:4" ht="12.75">
      <c r="A117" s="4"/>
      <c r="B117" s="224"/>
      <c r="C117" s="224"/>
      <c r="D117" s="228"/>
    </row>
    <row r="118" spans="1:4" ht="12.75">
      <c r="A118" s="4"/>
      <c r="B118" s="224"/>
      <c r="C118" s="224"/>
      <c r="D118" s="228"/>
    </row>
    <row r="119" spans="1:4" ht="12.75">
      <c r="A119" s="4"/>
      <c r="B119" s="224"/>
      <c r="C119" s="224"/>
      <c r="D119" s="228"/>
    </row>
    <row r="120" spans="1:4" ht="12.75">
      <c r="A120" s="4"/>
      <c r="B120" s="224"/>
      <c r="C120" s="224"/>
      <c r="D120" s="228"/>
    </row>
    <row r="121" spans="1:4" ht="12.75">
      <c r="A121" s="4"/>
      <c r="B121" s="224"/>
      <c r="C121" s="224"/>
      <c r="D121" s="228"/>
    </row>
    <row r="122" spans="1:4" ht="12.75">
      <c r="A122" s="4"/>
      <c r="B122" s="224"/>
      <c r="C122" s="224"/>
      <c r="D122" s="228"/>
    </row>
    <row r="123" spans="1:4" ht="12.75">
      <c r="A123" s="4"/>
      <c r="B123" s="224"/>
      <c r="C123" s="224"/>
      <c r="D123" s="228"/>
    </row>
    <row r="124" spans="1:4" ht="12.75">
      <c r="A124" s="4"/>
      <c r="B124" s="224"/>
      <c r="C124" s="224"/>
      <c r="D124" s="228"/>
    </row>
    <row r="125" spans="1:4" ht="12.75">
      <c r="A125" s="4"/>
      <c r="B125" s="224"/>
      <c r="C125" s="224"/>
      <c r="D125" s="228"/>
    </row>
    <row r="126" spans="1:4" ht="12.75">
      <c r="A126" s="4"/>
      <c r="B126" s="224"/>
      <c r="C126" s="224"/>
      <c r="D126" s="228"/>
    </row>
    <row r="127" spans="1:4" ht="12.75">
      <c r="A127" s="4"/>
      <c r="B127" s="224"/>
      <c r="C127" s="224"/>
      <c r="D127" s="228"/>
    </row>
    <row r="128" spans="1:4" ht="12.75">
      <c r="A128" s="4"/>
      <c r="B128" s="224"/>
      <c r="C128" s="224"/>
      <c r="D128" s="228"/>
    </row>
    <row r="129" spans="1:4" ht="12.75">
      <c r="A129" s="4"/>
      <c r="B129" s="224"/>
      <c r="C129" s="224"/>
      <c r="D129" s="228"/>
    </row>
    <row r="130" spans="1:4" ht="12.75">
      <c r="A130" s="4"/>
      <c r="B130" s="224"/>
      <c r="C130" s="224"/>
      <c r="D130" s="228"/>
    </row>
    <row r="131" spans="1:4" ht="12.75">
      <c r="A131" s="4"/>
      <c r="B131" s="224"/>
      <c r="C131" s="224"/>
      <c r="D131" s="228"/>
    </row>
    <row r="132" spans="1:4" ht="12.75">
      <c r="A132" s="4"/>
      <c r="B132" s="224"/>
      <c r="C132" s="224"/>
      <c r="D132" s="228"/>
    </row>
    <row r="133" spans="1:4" ht="12.75">
      <c r="A133" s="4"/>
      <c r="B133" s="224"/>
      <c r="C133" s="224"/>
      <c r="D133" s="228"/>
    </row>
    <row r="134" spans="1:4" ht="12.75">
      <c r="A134" s="4"/>
      <c r="B134" s="224"/>
      <c r="C134" s="224"/>
      <c r="D134" s="228"/>
    </row>
    <row r="135" spans="2:4" ht="12.75">
      <c r="B135" s="224"/>
      <c r="C135" s="224"/>
      <c r="D135" s="228"/>
    </row>
    <row r="136" spans="2:4" ht="12.75">
      <c r="B136" s="224"/>
      <c r="C136" s="224"/>
      <c r="D136" s="228"/>
    </row>
    <row r="137" spans="2:4" ht="12.75">
      <c r="B137" s="224"/>
      <c r="C137" s="224"/>
      <c r="D137" s="228"/>
    </row>
    <row r="138" spans="2:4" ht="12.75">
      <c r="B138" s="224"/>
      <c r="C138" s="224"/>
      <c r="D138" s="228"/>
    </row>
    <row r="139" spans="2:4" ht="12.75">
      <c r="B139" s="224"/>
      <c r="C139" s="224"/>
      <c r="D139" s="228"/>
    </row>
    <row r="140" spans="2:4" ht="12.75">
      <c r="B140" s="224"/>
      <c r="C140" s="224"/>
      <c r="D140" s="228"/>
    </row>
    <row r="141" spans="2:4" ht="12.75">
      <c r="B141" s="224"/>
      <c r="C141" s="224"/>
      <c r="D141" s="228"/>
    </row>
    <row r="142" spans="2:4" ht="12.75">
      <c r="B142" s="224"/>
      <c r="C142" s="224"/>
      <c r="D142" s="228"/>
    </row>
    <row r="143" spans="2:4" ht="12.75">
      <c r="B143" s="224"/>
      <c r="C143" s="224"/>
      <c r="D143" s="228"/>
    </row>
    <row r="144" spans="2:4" ht="12.75">
      <c r="B144" s="224"/>
      <c r="C144" s="224"/>
      <c r="D144" s="228"/>
    </row>
    <row r="145" spans="2:4" ht="12.75">
      <c r="B145" s="224"/>
      <c r="C145" s="224"/>
      <c r="D145" s="228"/>
    </row>
    <row r="146" spans="2:4" ht="12.75">
      <c r="B146" s="224"/>
      <c r="C146" s="224"/>
      <c r="D146" s="228"/>
    </row>
    <row r="147" spans="2:4" ht="12.75">
      <c r="B147" s="224"/>
      <c r="C147" s="224"/>
      <c r="D147" s="228"/>
    </row>
    <row r="148" spans="2:4" ht="12.75">
      <c r="B148" s="224"/>
      <c r="C148" s="224"/>
      <c r="D148" s="228"/>
    </row>
    <row r="149" spans="2:4" ht="12.75">
      <c r="B149" s="224"/>
      <c r="C149" s="224"/>
      <c r="D149" s="228"/>
    </row>
    <row r="150" spans="2:4" ht="12.75">
      <c r="B150" s="224"/>
      <c r="C150" s="224"/>
      <c r="D150" s="228"/>
    </row>
    <row r="151" spans="2:4" ht="12.75">
      <c r="B151" s="224"/>
      <c r="C151" s="224"/>
      <c r="D151" s="228"/>
    </row>
    <row r="152" spans="2:4" ht="12.75">
      <c r="B152" s="224"/>
      <c r="C152" s="224"/>
      <c r="D152" s="228"/>
    </row>
    <row r="153" spans="2:4" ht="12.75">
      <c r="B153" s="224"/>
      <c r="C153" s="224"/>
      <c r="D153" s="228"/>
    </row>
    <row r="154" spans="2:4" ht="12.75">
      <c r="B154" s="224"/>
      <c r="C154" s="224"/>
      <c r="D154" s="228"/>
    </row>
    <row r="155" spans="2:4" ht="12.75">
      <c r="B155" s="224"/>
      <c r="C155" s="224"/>
      <c r="D155" s="228"/>
    </row>
    <row r="156" spans="2:4" ht="12.75">
      <c r="B156" s="224"/>
      <c r="C156" s="224"/>
      <c r="D156" s="228"/>
    </row>
    <row r="157" spans="2:4" ht="12.75">
      <c r="B157" s="224"/>
      <c r="C157" s="224"/>
      <c r="D157" s="228"/>
    </row>
    <row r="158" spans="2:4" ht="12.75">
      <c r="B158" s="224"/>
      <c r="C158" s="224"/>
      <c r="D158" s="228"/>
    </row>
    <row r="159" spans="2:4" ht="12.75">
      <c r="B159" s="224"/>
      <c r="C159" s="224"/>
      <c r="D159" s="228"/>
    </row>
    <row r="160" spans="2:4" ht="12.75">
      <c r="B160" s="224"/>
      <c r="C160" s="224"/>
      <c r="D160" s="228"/>
    </row>
    <row r="161" spans="2:4" ht="12.75">
      <c r="B161" s="224"/>
      <c r="C161" s="224"/>
      <c r="D161" s="228"/>
    </row>
    <row r="162" spans="2:4" ht="12.75">
      <c r="B162" s="224"/>
      <c r="C162" s="224"/>
      <c r="D162" s="228"/>
    </row>
    <row r="163" spans="2:4" ht="12.75">
      <c r="B163" s="224"/>
      <c r="C163" s="224"/>
      <c r="D163" s="228"/>
    </row>
    <row r="164" spans="2:4" ht="12.75">
      <c r="B164" s="224"/>
      <c r="C164" s="224"/>
      <c r="D164" s="228"/>
    </row>
    <row r="165" spans="2:4" ht="12.75">
      <c r="B165" s="224"/>
      <c r="C165" s="224"/>
      <c r="D165" s="228"/>
    </row>
    <row r="166" spans="2:4" ht="12.75">
      <c r="B166" s="224"/>
      <c r="C166" s="224"/>
      <c r="D166" s="228"/>
    </row>
    <row r="167" spans="2:4" ht="12.75">
      <c r="B167" s="224"/>
      <c r="C167" s="224"/>
      <c r="D167" s="228"/>
    </row>
    <row r="168" spans="2:4" ht="12.75">
      <c r="B168" s="224"/>
      <c r="C168" s="224"/>
      <c r="D168" s="228"/>
    </row>
    <row r="169" spans="2:4" ht="12.75">
      <c r="B169" s="224"/>
      <c r="C169" s="224"/>
      <c r="D169" s="228"/>
    </row>
    <row r="170" spans="2:4" ht="12.75">
      <c r="B170" s="224"/>
      <c r="C170" s="224"/>
      <c r="D170" s="228"/>
    </row>
    <row r="171" spans="2:4" ht="12.75">
      <c r="B171" s="224"/>
      <c r="C171" s="224"/>
      <c r="D171" s="228"/>
    </row>
    <row r="172" spans="2:4" ht="12.75">
      <c r="B172" s="224"/>
      <c r="C172" s="224"/>
      <c r="D172" s="228"/>
    </row>
    <row r="173" spans="2:4" ht="12.75">
      <c r="B173" s="224"/>
      <c r="C173" s="224"/>
      <c r="D173" s="228"/>
    </row>
    <row r="174" spans="2:4" ht="12.75">
      <c r="B174" s="224"/>
      <c r="C174" s="224"/>
      <c r="D174" s="228"/>
    </row>
    <row r="175" spans="2:4" ht="12.75">
      <c r="B175" s="224"/>
      <c r="C175" s="224"/>
      <c r="D175" s="228"/>
    </row>
    <row r="176" spans="2:4" ht="12.75">
      <c r="B176" s="224"/>
      <c r="C176" s="224"/>
      <c r="D176" s="228"/>
    </row>
    <row r="177" spans="2:4" ht="12.75">
      <c r="B177" s="224"/>
      <c r="C177" s="224"/>
      <c r="D177" s="228"/>
    </row>
    <row r="178" spans="2:4" ht="12.75">
      <c r="B178" s="224"/>
      <c r="C178" s="224"/>
      <c r="D178" s="228"/>
    </row>
    <row r="179" spans="2:4" ht="12.75">
      <c r="B179" s="224"/>
      <c r="C179" s="224"/>
      <c r="D179" s="228"/>
    </row>
    <row r="180" spans="2:4" ht="12.75">
      <c r="B180" s="224"/>
      <c r="C180" s="224"/>
      <c r="D180" s="228"/>
    </row>
    <row r="181" spans="2:4" ht="12.75">
      <c r="B181" s="224"/>
      <c r="C181" s="224"/>
      <c r="D181" s="228"/>
    </row>
    <row r="182" spans="2:4" ht="12.75">
      <c r="B182" s="224"/>
      <c r="C182" s="224"/>
      <c r="D182" s="228"/>
    </row>
    <row r="183" spans="2:4" ht="12.75">
      <c r="B183" s="224"/>
      <c r="C183" s="224"/>
      <c r="D183" s="228"/>
    </row>
    <row r="184" spans="2:4" ht="12.75">
      <c r="B184" s="224"/>
      <c r="C184" s="224"/>
      <c r="D184" s="228"/>
    </row>
    <row r="185" spans="2:4" ht="12.75">
      <c r="B185" s="224"/>
      <c r="C185" s="224"/>
      <c r="D185" s="228"/>
    </row>
    <row r="186" spans="2:4" ht="12.75">
      <c r="B186" s="224"/>
      <c r="C186" s="224"/>
      <c r="D186" s="228"/>
    </row>
    <row r="187" spans="2:4" ht="12.75">
      <c r="B187" s="224"/>
      <c r="C187" s="224"/>
      <c r="D187" s="228"/>
    </row>
    <row r="188" spans="2:4" ht="12.75">
      <c r="B188" s="224"/>
      <c r="C188" s="224"/>
      <c r="D188" s="228"/>
    </row>
    <row r="189" spans="2:4" ht="12.75">
      <c r="B189" s="224"/>
      <c r="C189" s="224"/>
      <c r="D189" s="228"/>
    </row>
    <row r="190" spans="2:4" ht="12.75">
      <c r="B190" s="224"/>
      <c r="C190" s="224"/>
      <c r="D190" s="228"/>
    </row>
    <row r="191" spans="2:4" ht="12.75">
      <c r="B191" s="224"/>
      <c r="C191" s="224"/>
      <c r="D191" s="228"/>
    </row>
    <row r="192" spans="2:4" ht="12.75">
      <c r="B192" s="224"/>
      <c r="C192" s="224"/>
      <c r="D192" s="228"/>
    </row>
    <row r="193" spans="2:4" ht="12.75">
      <c r="B193" s="224"/>
      <c r="C193" s="224"/>
      <c r="D193" s="228"/>
    </row>
    <row r="194" spans="2:4" ht="12.75">
      <c r="B194" s="224"/>
      <c r="C194" s="224"/>
      <c r="D194" s="228"/>
    </row>
    <row r="195" spans="2:4" ht="12.75">
      <c r="B195" s="224"/>
      <c r="C195" s="224"/>
      <c r="D195" s="228"/>
    </row>
    <row r="196" spans="2:4" ht="12.75">
      <c r="B196" s="224"/>
      <c r="C196" s="224"/>
      <c r="D196" s="228"/>
    </row>
    <row r="197" spans="2:4" ht="12.75">
      <c r="B197" s="224"/>
      <c r="C197" s="224"/>
      <c r="D197" s="228"/>
    </row>
    <row r="198" spans="2:4" ht="12.75">
      <c r="B198" s="224"/>
      <c r="C198" s="224"/>
      <c r="D198" s="228"/>
    </row>
    <row r="199" spans="2:4" ht="12.75">
      <c r="B199" s="224"/>
      <c r="C199" s="224"/>
      <c r="D199" s="228"/>
    </row>
    <row r="200" spans="2:4" ht="12.75">
      <c r="B200" s="224"/>
      <c r="C200" s="224"/>
      <c r="D200" s="228"/>
    </row>
    <row r="201" spans="2:4" ht="12.75">
      <c r="B201" s="224"/>
      <c r="C201" s="224"/>
      <c r="D201" s="228"/>
    </row>
    <row r="202" spans="2:4" ht="12.75">
      <c r="B202" s="224"/>
      <c r="C202" s="224"/>
      <c r="D202" s="228"/>
    </row>
    <row r="203" spans="2:4" ht="12.75">
      <c r="B203" s="224"/>
      <c r="C203" s="224"/>
      <c r="D203" s="228"/>
    </row>
    <row r="204" ht="12.75">
      <c r="D204" s="230"/>
    </row>
    <row r="205" ht="12.75">
      <c r="D205" s="230"/>
    </row>
    <row r="206" ht="12.75">
      <c r="D206" s="230"/>
    </row>
    <row r="207" ht="12.75">
      <c r="D207" s="230"/>
    </row>
    <row r="208" ht="12.75">
      <c r="D208" s="230"/>
    </row>
    <row r="209" ht="12.75">
      <c r="D209" s="230"/>
    </row>
    <row r="210" ht="12.75">
      <c r="D210" s="230"/>
    </row>
    <row r="211" ht="12.75">
      <c r="D211" s="230"/>
    </row>
    <row r="212" ht="12.75">
      <c r="D212" s="230"/>
    </row>
    <row r="213" ht="12.75">
      <c r="D213" s="230"/>
    </row>
    <row r="214" ht="12.75">
      <c r="D214" s="230"/>
    </row>
    <row r="215" ht="12.75">
      <c r="D215" s="230"/>
    </row>
    <row r="216" ht="12.75">
      <c r="D216" s="230"/>
    </row>
    <row r="217" ht="12.75">
      <c r="D217" s="230"/>
    </row>
    <row r="218" ht="12.75">
      <c r="D218" s="230"/>
    </row>
    <row r="219" ht="12.75">
      <c r="D219" s="230"/>
    </row>
    <row r="220" ht="12.75">
      <c r="D220" s="230"/>
    </row>
    <row r="221" ht="12.75">
      <c r="D221" s="230"/>
    </row>
    <row r="222" ht="12.75">
      <c r="D222" s="230"/>
    </row>
    <row r="223" ht="12.75">
      <c r="D223" s="230"/>
    </row>
    <row r="224" ht="12.75">
      <c r="D224" s="230"/>
    </row>
    <row r="225" ht="12.75">
      <c r="D225" s="230"/>
    </row>
    <row r="226" ht="12.75">
      <c r="D226" s="230"/>
    </row>
    <row r="227" ht="12.75">
      <c r="D227" s="230"/>
    </row>
    <row r="228" ht="12.75">
      <c r="D228" s="230"/>
    </row>
    <row r="229" ht="12.75">
      <c r="D229" s="230"/>
    </row>
    <row r="230" ht="12.75">
      <c r="D230" s="230"/>
    </row>
    <row r="231" ht="12.75">
      <c r="D231" s="230"/>
    </row>
    <row r="232" ht="12.75">
      <c r="D232" s="230"/>
    </row>
    <row r="233" ht="12.75">
      <c r="D233" s="230"/>
    </row>
    <row r="234" ht="12.75">
      <c r="D234" s="230"/>
    </row>
    <row r="235" ht="12.75">
      <c r="D235" s="230"/>
    </row>
    <row r="236" ht="12.75">
      <c r="D236" s="230"/>
    </row>
    <row r="237" ht="12.75">
      <c r="D237" s="230"/>
    </row>
    <row r="238" ht="12.75">
      <c r="D238" s="230"/>
    </row>
    <row r="239" ht="12.75">
      <c r="D239" s="230"/>
    </row>
    <row r="240" ht="12.75">
      <c r="D240" s="230"/>
    </row>
    <row r="241" ht="12.75">
      <c r="D241" s="230"/>
    </row>
    <row r="242" ht="12.75">
      <c r="D242" s="230"/>
    </row>
    <row r="243" ht="12.75">
      <c r="D243" s="230"/>
    </row>
    <row r="244" ht="12.75">
      <c r="D244" s="230"/>
    </row>
    <row r="245" ht="12.75">
      <c r="D245" s="230"/>
    </row>
    <row r="246" ht="12.75">
      <c r="D246" s="230"/>
    </row>
    <row r="247" ht="12.75">
      <c r="D247" s="230"/>
    </row>
    <row r="248" ht="12.75">
      <c r="D248" s="230"/>
    </row>
    <row r="249" ht="12.75">
      <c r="D249" s="230"/>
    </row>
    <row r="250" ht="12.75">
      <c r="D250" s="230"/>
    </row>
    <row r="251" ht="12.75">
      <c r="D251" s="230"/>
    </row>
    <row r="252" ht="12.75">
      <c r="D252" s="230"/>
    </row>
    <row r="253" ht="12.75">
      <c r="D253" s="230"/>
    </row>
    <row r="254" ht="12.75">
      <c r="D254" s="230"/>
    </row>
    <row r="255" ht="12.75">
      <c r="D255" s="230"/>
    </row>
    <row r="256" ht="12.75">
      <c r="D256" s="230"/>
    </row>
    <row r="257" ht="12.75">
      <c r="D257" s="230"/>
    </row>
    <row r="258" ht="12.75">
      <c r="D258" s="230"/>
    </row>
    <row r="259" ht="12.75">
      <c r="D259" s="230"/>
    </row>
    <row r="260" ht="12.75">
      <c r="D260" s="230"/>
    </row>
    <row r="261" ht="12.75">
      <c r="D261" s="230"/>
    </row>
    <row r="262" ht="12.75">
      <c r="D262" s="230"/>
    </row>
    <row r="263" ht="12.75">
      <c r="D263" s="230"/>
    </row>
    <row r="264" ht="12.75">
      <c r="D264" s="230"/>
    </row>
    <row r="265" ht="12.75">
      <c r="D265" s="230"/>
    </row>
    <row r="266" ht="12.75">
      <c r="D266" s="230"/>
    </row>
    <row r="267" ht="12.75">
      <c r="D267" s="230"/>
    </row>
    <row r="268" ht="12.75">
      <c r="D268" s="230"/>
    </row>
    <row r="269" ht="12.75">
      <c r="D269" s="230"/>
    </row>
    <row r="270" ht="12.75">
      <c r="D270" s="230"/>
    </row>
    <row r="271" ht="12.75">
      <c r="D271" s="230"/>
    </row>
    <row r="272" ht="12.75">
      <c r="D272" s="230"/>
    </row>
    <row r="273" ht="12.75">
      <c r="D273" s="230"/>
    </row>
    <row r="274" ht="12.75">
      <c r="D274" s="230"/>
    </row>
    <row r="275" ht="12.75">
      <c r="D275" s="230"/>
    </row>
    <row r="276" ht="12.75">
      <c r="D276" s="230"/>
    </row>
    <row r="277" ht="12.75">
      <c r="D277" s="230"/>
    </row>
    <row r="278" ht="12.75">
      <c r="D278" s="230"/>
    </row>
    <row r="279" ht="12.75">
      <c r="D279" s="230"/>
    </row>
    <row r="280" ht="12.75">
      <c r="D280" s="230"/>
    </row>
    <row r="281" ht="12.75">
      <c r="D281" s="230"/>
    </row>
    <row r="282" ht="12.75">
      <c r="D282" s="230"/>
    </row>
    <row r="283" ht="12.75">
      <c r="D283" s="230"/>
    </row>
    <row r="284" ht="12.75">
      <c r="D284" s="230"/>
    </row>
    <row r="285" ht="12.75">
      <c r="D285" s="230"/>
    </row>
    <row r="286" ht="12.75">
      <c r="D286" s="230"/>
    </row>
    <row r="287" ht="12.75">
      <c r="D287" s="230"/>
    </row>
    <row r="288" ht="12.75">
      <c r="D288" s="230"/>
    </row>
    <row r="289" ht="12.75">
      <c r="D289" s="230"/>
    </row>
    <row r="290" ht="12.75">
      <c r="D290" s="230"/>
    </row>
    <row r="291" ht="12.75">
      <c r="D291" s="230"/>
    </row>
    <row r="292" ht="12.75">
      <c r="D292" s="230"/>
    </row>
    <row r="293" ht="12.75">
      <c r="D293" s="230"/>
    </row>
    <row r="294" ht="12.75">
      <c r="D294" s="230"/>
    </row>
    <row r="295" ht="12.75">
      <c r="D295" s="230"/>
    </row>
    <row r="296" ht="12.75">
      <c r="D296" s="230"/>
    </row>
    <row r="297" ht="12.75">
      <c r="D297" s="230"/>
    </row>
    <row r="298" ht="12.75">
      <c r="D298" s="230"/>
    </row>
    <row r="299" ht="12.75">
      <c r="D299" s="230"/>
    </row>
    <row r="300" ht="12.75">
      <c r="D300" s="230"/>
    </row>
    <row r="301" ht="12.75">
      <c r="D301" s="230"/>
    </row>
    <row r="302" ht="12.75">
      <c r="D302" s="230"/>
    </row>
    <row r="303" ht="12.75">
      <c r="D303" s="230"/>
    </row>
    <row r="304" ht="12.75">
      <c r="D304" s="230"/>
    </row>
    <row r="305" ht="12.75">
      <c r="D305" s="230"/>
    </row>
    <row r="306" ht="12.75">
      <c r="D306" s="230"/>
    </row>
    <row r="307" ht="12.75">
      <c r="D307" s="230"/>
    </row>
    <row r="308" ht="12.75">
      <c r="D308" s="230"/>
    </row>
    <row r="309" ht="12.75">
      <c r="D309" s="230"/>
    </row>
    <row r="310" ht="12.75">
      <c r="D310" s="230"/>
    </row>
    <row r="311" ht="12.75">
      <c r="D311" s="230"/>
    </row>
    <row r="312" ht="12.75">
      <c r="D312" s="230"/>
    </row>
    <row r="313" ht="12.75">
      <c r="D313" s="230"/>
    </row>
    <row r="314" ht="12.75">
      <c r="D314" s="230"/>
    </row>
    <row r="315" ht="12.75">
      <c r="D315" s="230"/>
    </row>
    <row r="316" ht="12.75">
      <c r="D316" s="230"/>
    </row>
    <row r="317" ht="12.75">
      <c r="D317" s="230"/>
    </row>
    <row r="318" ht="12.75">
      <c r="D318" s="230"/>
    </row>
    <row r="319" ht="12.75">
      <c r="D319" s="230"/>
    </row>
    <row r="320" ht="12.75">
      <c r="D320" s="230"/>
    </row>
    <row r="321" ht="12.75">
      <c r="D321" s="230"/>
    </row>
    <row r="322" ht="12.75">
      <c r="D322" s="230"/>
    </row>
    <row r="323" ht="12.75">
      <c r="D323" s="230"/>
    </row>
    <row r="324" ht="12.75">
      <c r="D324" s="230"/>
    </row>
    <row r="325" ht="12.75">
      <c r="D325" s="230"/>
    </row>
    <row r="326" ht="12.75">
      <c r="D326" s="230"/>
    </row>
    <row r="327" ht="12.75">
      <c r="D327" s="230"/>
    </row>
    <row r="328" ht="12.75">
      <c r="D328" s="230"/>
    </row>
    <row r="329" ht="12.75">
      <c r="D329" s="230"/>
    </row>
    <row r="330" ht="12.75">
      <c r="D330" s="230"/>
    </row>
    <row r="331" ht="12.75">
      <c r="D331" s="230"/>
    </row>
    <row r="332" ht="12.75">
      <c r="D332" s="230"/>
    </row>
    <row r="333" ht="12.75">
      <c r="D333" s="230"/>
    </row>
    <row r="334" ht="12.75">
      <c r="D334" s="230"/>
    </row>
    <row r="335" ht="12.75">
      <c r="D335" s="230"/>
    </row>
    <row r="336" ht="12.75">
      <c r="D336" s="230"/>
    </row>
    <row r="337" ht="12.75">
      <c r="D337" s="230"/>
    </row>
    <row r="338" ht="12.75">
      <c r="D338" s="230"/>
    </row>
    <row r="339" ht="12.75">
      <c r="D339" s="230"/>
    </row>
    <row r="340" ht="12.75">
      <c r="D340" s="230"/>
    </row>
    <row r="341" ht="12.75">
      <c r="D341" s="230"/>
    </row>
    <row r="342" ht="12.75">
      <c r="D342" s="230"/>
    </row>
    <row r="343" ht="12.75">
      <c r="D343" s="230"/>
    </row>
    <row r="344" ht="12.75">
      <c r="D344" s="230"/>
    </row>
    <row r="345" ht="12.75">
      <c r="D345" s="230"/>
    </row>
    <row r="346" ht="12.75">
      <c r="D346" s="230"/>
    </row>
    <row r="347" ht="12.75">
      <c r="D347" s="230"/>
    </row>
    <row r="348" ht="12.75">
      <c r="D348" s="230"/>
    </row>
    <row r="349" ht="12.75">
      <c r="D349" s="230"/>
    </row>
    <row r="350" ht="12.75">
      <c r="D350" s="230"/>
    </row>
    <row r="351" ht="12.75">
      <c r="D351" s="230"/>
    </row>
    <row r="352" ht="12.75">
      <c r="D352" s="230"/>
    </row>
    <row r="353" ht="12.75">
      <c r="D353" s="230"/>
    </row>
    <row r="354" ht="12.75">
      <c r="D354" s="230"/>
    </row>
    <row r="355" ht="12.75">
      <c r="D355" s="230"/>
    </row>
    <row r="356" ht="12.75">
      <c r="D356" s="230"/>
    </row>
    <row r="357" ht="12.75">
      <c r="D357" s="230"/>
    </row>
    <row r="358" ht="12.75">
      <c r="D358" s="230"/>
    </row>
    <row r="359" ht="12.75">
      <c r="D359" s="230"/>
    </row>
    <row r="360" ht="12.75">
      <c r="D360" s="230"/>
    </row>
    <row r="361" ht="12.75">
      <c r="D361" s="230"/>
    </row>
    <row r="362" ht="12.75">
      <c r="D362" s="230"/>
    </row>
    <row r="363" ht="12.75">
      <c r="D363" s="230"/>
    </row>
    <row r="364" ht="12.75">
      <c r="D364" s="230"/>
    </row>
    <row r="365" ht="12.75">
      <c r="D365" s="230"/>
    </row>
    <row r="366" ht="12.75">
      <c r="D366" s="230"/>
    </row>
    <row r="367" ht="12.75">
      <c r="D367" s="230"/>
    </row>
    <row r="368" ht="12.75">
      <c r="D368" s="230"/>
    </row>
    <row r="369" ht="12.75">
      <c r="D369" s="230"/>
    </row>
    <row r="370" ht="12.75">
      <c r="D370" s="230"/>
    </row>
    <row r="371" ht="12.75">
      <c r="D371" s="230"/>
    </row>
    <row r="372" ht="12.75">
      <c r="D372" s="230"/>
    </row>
    <row r="373" ht="12.75">
      <c r="D373" s="230"/>
    </row>
    <row r="374" ht="12.75">
      <c r="D374" s="230"/>
    </row>
    <row r="375" ht="12.75">
      <c r="D375" s="230"/>
    </row>
    <row r="376" ht="12.75">
      <c r="D376" s="230"/>
    </row>
    <row r="377" ht="12.75">
      <c r="D377" s="230"/>
    </row>
    <row r="378" ht="12.75">
      <c r="D378" s="230"/>
    </row>
    <row r="379" ht="12.75">
      <c r="D379" s="230"/>
    </row>
    <row r="380" ht="12.75">
      <c r="D380" s="230"/>
    </row>
    <row r="381" ht="12.75">
      <c r="D381" s="230"/>
    </row>
    <row r="382" ht="12.75">
      <c r="D382" s="230"/>
    </row>
    <row r="383" ht="12.75">
      <c r="D383" s="230"/>
    </row>
    <row r="384" ht="12.75">
      <c r="D384" s="230"/>
    </row>
    <row r="385" ht="12.75">
      <c r="D385" s="230"/>
    </row>
    <row r="386" ht="12.75">
      <c r="D386" s="230"/>
    </row>
    <row r="387" ht="12.75">
      <c r="D387" s="230"/>
    </row>
    <row r="388" ht="12.75">
      <c r="D388" s="230"/>
    </row>
    <row r="389" ht="12.75">
      <c r="D389" s="230"/>
    </row>
    <row r="390" ht="12.75">
      <c r="D390" s="230"/>
    </row>
    <row r="391" ht="12.75">
      <c r="D391" s="230"/>
    </row>
    <row r="392" ht="12.75">
      <c r="D392" s="230"/>
    </row>
    <row r="393" ht="12.75">
      <c r="D393" s="230"/>
    </row>
    <row r="394" ht="12.75">
      <c r="D394" s="230"/>
    </row>
    <row r="395" ht="12.75">
      <c r="D395" s="230"/>
    </row>
    <row r="396" ht="12.75">
      <c r="D396" s="230"/>
    </row>
    <row r="397" ht="12.75">
      <c r="D397" s="230"/>
    </row>
    <row r="398" ht="12.75">
      <c r="D398" s="230"/>
    </row>
    <row r="399" ht="12.75">
      <c r="D399" s="230"/>
    </row>
    <row r="400" ht="12.75">
      <c r="D400" s="230"/>
    </row>
    <row r="401" ht="12.75">
      <c r="D401" s="230"/>
    </row>
    <row r="402" ht="12.75">
      <c r="D402" s="230"/>
    </row>
    <row r="403" ht="12.75">
      <c r="D403" s="230"/>
    </row>
    <row r="404" ht="12.75">
      <c r="D404" s="230"/>
    </row>
    <row r="405" ht="12.75">
      <c r="D405" s="230"/>
    </row>
    <row r="406" ht="12.75">
      <c r="D406" s="230"/>
    </row>
    <row r="407" ht="12.75">
      <c r="D407" s="230"/>
    </row>
    <row r="408" ht="12.75">
      <c r="D408" s="230"/>
    </row>
    <row r="409" ht="12.75">
      <c r="D409" s="230"/>
    </row>
    <row r="410" ht="12.75">
      <c r="D410" s="230"/>
    </row>
    <row r="411" ht="12.75">
      <c r="D411" s="230"/>
    </row>
    <row r="412" ht="12.75">
      <c r="D412" s="230"/>
    </row>
    <row r="413" ht="12.75">
      <c r="D413" s="230"/>
    </row>
    <row r="414" ht="12.75">
      <c r="D414" s="230"/>
    </row>
    <row r="415" ht="12.75">
      <c r="D415" s="230"/>
    </row>
    <row r="416" ht="12.75">
      <c r="D416" s="230"/>
    </row>
    <row r="417" ht="12.75">
      <c r="D417" s="230"/>
    </row>
    <row r="418" ht="12.75">
      <c r="D418" s="230"/>
    </row>
    <row r="419" ht="12.75">
      <c r="D419" s="230"/>
    </row>
    <row r="420" ht="12.75">
      <c r="D420" s="230"/>
    </row>
    <row r="421" ht="12.75">
      <c r="D421" s="230"/>
    </row>
    <row r="422" ht="12.75">
      <c r="D422" s="230"/>
    </row>
    <row r="423" ht="12.75">
      <c r="D423" s="230"/>
    </row>
    <row r="424" ht="12.75">
      <c r="D424" s="230"/>
    </row>
    <row r="425" ht="12.75">
      <c r="D425" s="230"/>
    </row>
    <row r="426" ht="12.75">
      <c r="D426" s="230"/>
    </row>
    <row r="427" ht="12.75">
      <c r="D427" s="230"/>
    </row>
    <row r="428" ht="12.75">
      <c r="D428" s="230"/>
    </row>
    <row r="429" ht="12.75">
      <c r="D429" s="230"/>
    </row>
    <row r="430" ht="12.75">
      <c r="D430" s="230"/>
    </row>
    <row r="431" ht="12.75">
      <c r="D431" s="230"/>
    </row>
    <row r="432" ht="12.75">
      <c r="D432" s="230"/>
    </row>
    <row r="433" ht="12.75">
      <c r="D433" s="230"/>
    </row>
    <row r="434" ht="12.75">
      <c r="D434" s="230"/>
    </row>
    <row r="435" ht="12.75">
      <c r="D435" s="230"/>
    </row>
    <row r="436" ht="12.75">
      <c r="D436" s="230"/>
    </row>
    <row r="437" ht="12.75">
      <c r="D437" s="230"/>
    </row>
    <row r="438" ht="12.75">
      <c r="D438" s="230"/>
    </row>
    <row r="439" ht="12.75">
      <c r="D439" s="230"/>
    </row>
    <row r="440" ht="12.75">
      <c r="D440" s="230"/>
    </row>
    <row r="441" ht="12.75">
      <c r="D441" s="230"/>
    </row>
    <row r="442" ht="12.75">
      <c r="D442" s="230"/>
    </row>
    <row r="443" ht="12.75">
      <c r="D443" s="230"/>
    </row>
    <row r="444" ht="12.75">
      <c r="D444" s="230"/>
    </row>
    <row r="445" ht="12.75">
      <c r="D445" s="230"/>
    </row>
    <row r="446" ht="12.75">
      <c r="D446" s="230"/>
    </row>
    <row r="447" ht="12.75">
      <c r="D447" s="230"/>
    </row>
    <row r="448" ht="12.75">
      <c r="D448" s="230"/>
    </row>
    <row r="449" ht="12.75">
      <c r="D449" s="230"/>
    </row>
    <row r="450" ht="12.75">
      <c r="D450" s="230"/>
    </row>
    <row r="451" ht="12.75">
      <c r="D451" s="230"/>
    </row>
    <row r="452" ht="12.75">
      <c r="D452" s="230"/>
    </row>
    <row r="453" ht="12.75">
      <c r="D453" s="230"/>
    </row>
    <row r="454" ht="12.75">
      <c r="D454" s="230"/>
    </row>
    <row r="455" ht="12.75">
      <c r="D455" s="230"/>
    </row>
    <row r="456" ht="12.75">
      <c r="D456" s="230"/>
    </row>
    <row r="457" ht="12.75">
      <c r="D457" s="230"/>
    </row>
    <row r="458" ht="12.75">
      <c r="D458" s="230"/>
    </row>
    <row r="459" ht="12.75">
      <c r="D459" s="230"/>
    </row>
    <row r="460" ht="12.75">
      <c r="D460" s="230"/>
    </row>
    <row r="461" ht="12.75">
      <c r="D461" s="230"/>
    </row>
    <row r="462" ht="12.75">
      <c r="D462" s="230"/>
    </row>
    <row r="463" ht="12.75">
      <c r="D463" s="230"/>
    </row>
    <row r="464" ht="12.75">
      <c r="D464" s="230"/>
    </row>
    <row r="465" ht="12.75">
      <c r="D465" s="230"/>
    </row>
    <row r="466" ht="12.75">
      <c r="D466" s="230"/>
    </row>
    <row r="467" ht="12.75">
      <c r="D467" s="230"/>
    </row>
    <row r="468" ht="12.75">
      <c r="D468" s="230"/>
    </row>
    <row r="469" ht="12.75">
      <c r="D469" s="230"/>
    </row>
    <row r="470" ht="12.75">
      <c r="D470" s="230"/>
    </row>
    <row r="471" ht="12.75">
      <c r="D471" s="230"/>
    </row>
    <row r="472" ht="12.75">
      <c r="D472" s="230"/>
    </row>
    <row r="473" ht="12.75">
      <c r="D473" s="230"/>
    </row>
    <row r="474" ht="12.75">
      <c r="D474" s="230"/>
    </row>
    <row r="475" ht="12.75">
      <c r="D475" s="230"/>
    </row>
    <row r="476" ht="12.75">
      <c r="D476" s="230"/>
    </row>
    <row r="477" ht="12.75">
      <c r="D477" s="230"/>
    </row>
    <row r="478" ht="12.75">
      <c r="D478" s="230"/>
    </row>
    <row r="479" ht="12.75">
      <c r="D479" s="230"/>
    </row>
    <row r="480" ht="12.75">
      <c r="D480" s="230"/>
    </row>
    <row r="481" ht="12.75">
      <c r="D481" s="230"/>
    </row>
    <row r="482" ht="12.75">
      <c r="D482" s="230"/>
    </row>
    <row r="483" ht="12.75">
      <c r="D483" s="230"/>
    </row>
    <row r="484" ht="12.75">
      <c r="D484" s="230"/>
    </row>
    <row r="485" ht="12.75">
      <c r="D485" s="230"/>
    </row>
    <row r="486" ht="12.75">
      <c r="D486" s="230"/>
    </row>
    <row r="487" ht="12.75">
      <c r="D487" s="230"/>
    </row>
    <row r="488" ht="12.75">
      <c r="D488" s="230"/>
    </row>
    <row r="489" ht="12.75">
      <c r="D489" s="230"/>
    </row>
    <row r="490" ht="12.75">
      <c r="D490" s="230"/>
    </row>
    <row r="491" ht="12.75">
      <c r="D491" s="230"/>
    </row>
    <row r="492" ht="12.75">
      <c r="D492" s="230"/>
    </row>
    <row r="493" ht="12.75">
      <c r="D493" s="230"/>
    </row>
    <row r="494" ht="12.75">
      <c r="D494" s="230"/>
    </row>
    <row r="495" ht="12.75">
      <c r="D495" s="230"/>
    </row>
    <row r="496" ht="12.75">
      <c r="D496" s="230"/>
    </row>
    <row r="497" ht="12.75">
      <c r="D497" s="230"/>
    </row>
    <row r="498" ht="12.75">
      <c r="D498" s="230"/>
    </row>
    <row r="499" ht="12.75">
      <c r="D499" s="230"/>
    </row>
    <row r="500" ht="12.75">
      <c r="D500" s="230"/>
    </row>
    <row r="501" ht="12.75">
      <c r="D501" s="230"/>
    </row>
    <row r="502" ht="12.75">
      <c r="D502" s="230"/>
    </row>
    <row r="503" ht="12.75">
      <c r="D503" s="230"/>
    </row>
    <row r="504" ht="12.75">
      <c r="D504" s="230"/>
    </row>
    <row r="505" ht="12.75">
      <c r="D505" s="230"/>
    </row>
    <row r="506" ht="12.75">
      <c r="D506" s="230"/>
    </row>
    <row r="507" ht="12.75">
      <c r="D507" s="230"/>
    </row>
    <row r="508" ht="12.75">
      <c r="D508" s="230"/>
    </row>
    <row r="509" ht="12.75">
      <c r="D509" s="230"/>
    </row>
    <row r="510" ht="12.75">
      <c r="D510" s="230"/>
    </row>
    <row r="511" ht="12.75">
      <c r="D511" s="230"/>
    </row>
    <row r="512" ht="12.75">
      <c r="D512" s="230"/>
    </row>
    <row r="513" ht="12.75">
      <c r="D513" s="230"/>
    </row>
    <row r="514" ht="12.75">
      <c r="D514" s="230"/>
    </row>
    <row r="515" ht="12.75">
      <c r="D515" s="230"/>
    </row>
    <row r="516" ht="12.75">
      <c r="D516" s="230"/>
    </row>
    <row r="517" ht="12.75">
      <c r="D517" s="230"/>
    </row>
    <row r="518" ht="12.75">
      <c r="D518" s="230"/>
    </row>
    <row r="519" ht="12.75">
      <c r="D519" s="230"/>
    </row>
    <row r="520" ht="12.75">
      <c r="D520" s="230"/>
    </row>
    <row r="521" ht="12.75">
      <c r="D521" s="230"/>
    </row>
    <row r="522" ht="12.75">
      <c r="D522" s="230"/>
    </row>
    <row r="523" ht="12.75">
      <c r="D523" s="230"/>
    </row>
    <row r="524" ht="12.75">
      <c r="D524" s="230"/>
    </row>
    <row r="525" ht="12.75">
      <c r="D525" s="230"/>
    </row>
    <row r="526" ht="12.75">
      <c r="D526" s="230"/>
    </row>
    <row r="527" ht="12.75">
      <c r="D527" s="230"/>
    </row>
    <row r="528" ht="12.75">
      <c r="D528" s="230"/>
    </row>
    <row r="529" ht="12.75">
      <c r="D529" s="230"/>
    </row>
    <row r="530" ht="12.75">
      <c r="D530" s="230"/>
    </row>
    <row r="531" ht="12.75">
      <c r="D531" s="230"/>
    </row>
    <row r="532" ht="12.75">
      <c r="D532" s="230"/>
    </row>
    <row r="533" ht="12.75">
      <c r="D533" s="230"/>
    </row>
    <row r="534" ht="12.75">
      <c r="D534" s="230"/>
    </row>
    <row r="535" ht="12.75">
      <c r="D535" s="230"/>
    </row>
    <row r="536" ht="12.75">
      <c r="D536" s="230"/>
    </row>
    <row r="537" ht="12.75">
      <c r="D537" s="230"/>
    </row>
    <row r="538" ht="12.75">
      <c r="D538" s="230"/>
    </row>
    <row r="539" ht="12.75">
      <c r="D539" s="230"/>
    </row>
    <row r="540" ht="12.75">
      <c r="D540" s="230"/>
    </row>
    <row r="541" ht="12.75">
      <c r="D541" s="230"/>
    </row>
    <row r="542" ht="12.75">
      <c r="D542" s="230"/>
    </row>
    <row r="543" ht="12.75">
      <c r="D543" s="230"/>
    </row>
    <row r="544" ht="12.75">
      <c r="D544" s="230"/>
    </row>
    <row r="545" ht="12.75">
      <c r="D545" s="230"/>
    </row>
    <row r="546" ht="12.75">
      <c r="D546" s="230"/>
    </row>
    <row r="547" ht="12.75">
      <c r="D547" s="230"/>
    </row>
    <row r="548" ht="12.75">
      <c r="D548" s="230"/>
    </row>
    <row r="549" ht="12.75">
      <c r="D549" s="230"/>
    </row>
    <row r="550" ht="12.75">
      <c r="D550" s="230"/>
    </row>
    <row r="551" ht="12.75">
      <c r="D551" s="230"/>
    </row>
    <row r="552" ht="12.75">
      <c r="D552" s="230"/>
    </row>
    <row r="553" ht="12.75">
      <c r="D553" s="230"/>
    </row>
    <row r="554" ht="12.75">
      <c r="D554" s="230"/>
    </row>
    <row r="555" ht="12.75">
      <c r="D555" s="230"/>
    </row>
    <row r="556" ht="12.75">
      <c r="D556" s="230"/>
    </row>
    <row r="557" ht="12.75">
      <c r="D557" s="230"/>
    </row>
    <row r="558" ht="12.75">
      <c r="D558" s="230"/>
    </row>
    <row r="559" ht="12.75">
      <c r="D559" s="230"/>
    </row>
    <row r="560" ht="12.75">
      <c r="D560" s="230"/>
    </row>
    <row r="561" ht="12.75">
      <c r="D561" s="230"/>
    </row>
    <row r="562" ht="12.75">
      <c r="D562" s="230"/>
    </row>
    <row r="563" ht="12.75">
      <c r="D563" s="230"/>
    </row>
    <row r="564" ht="12.75">
      <c r="D564" s="230"/>
    </row>
    <row r="565" ht="12.75">
      <c r="D565" s="230"/>
    </row>
    <row r="566" ht="12.75">
      <c r="D566" s="230"/>
    </row>
    <row r="567" ht="12.75">
      <c r="D567" s="230"/>
    </row>
    <row r="568" ht="12.75">
      <c r="D568" s="230"/>
    </row>
    <row r="569" ht="12.75">
      <c r="D569" s="230"/>
    </row>
    <row r="570" ht="12.75">
      <c r="D570" s="230"/>
    </row>
    <row r="571" ht="12.75">
      <c r="D571" s="230"/>
    </row>
    <row r="572" ht="12.75">
      <c r="D572" s="230"/>
    </row>
    <row r="573" ht="12.75">
      <c r="D573" s="230"/>
    </row>
    <row r="574" ht="12.75">
      <c r="D574" s="230"/>
    </row>
    <row r="575" ht="12.75">
      <c r="D575" s="230"/>
    </row>
    <row r="576" ht="12.75">
      <c r="D576" s="230"/>
    </row>
    <row r="577" ht="12.75">
      <c r="D577" s="230"/>
    </row>
    <row r="578" ht="12.75">
      <c r="D578" s="230"/>
    </row>
    <row r="579" ht="12.75">
      <c r="D579" s="230"/>
    </row>
    <row r="580" ht="12.75">
      <c r="D580" s="230"/>
    </row>
    <row r="581" ht="12.75">
      <c r="D581" s="230"/>
    </row>
    <row r="582" ht="12.75">
      <c r="D582" s="230"/>
    </row>
    <row r="583" ht="12.75">
      <c r="D583" s="230"/>
    </row>
    <row r="584" ht="12.75">
      <c r="D584" s="230"/>
    </row>
    <row r="585" ht="12.75">
      <c r="D585" s="230"/>
    </row>
    <row r="586" ht="12.75">
      <c r="D586" s="230"/>
    </row>
    <row r="587" ht="12.75">
      <c r="D587" s="230"/>
    </row>
    <row r="588" ht="12.75">
      <c r="D588" s="230"/>
    </row>
    <row r="589" ht="12.75">
      <c r="D589" s="230"/>
    </row>
    <row r="590" ht="12.75">
      <c r="D590" s="230"/>
    </row>
    <row r="591" ht="12.75">
      <c r="D591" s="230"/>
    </row>
    <row r="592" ht="12.75">
      <c r="D592" s="230"/>
    </row>
    <row r="593" ht="12.75">
      <c r="D593" s="230"/>
    </row>
    <row r="594" ht="12.75">
      <c r="D594" s="230"/>
    </row>
    <row r="595" ht="12.75">
      <c r="D595" s="230"/>
    </row>
    <row r="596" ht="12.75">
      <c r="D596" s="230"/>
    </row>
    <row r="597" ht="12.75">
      <c r="D597" s="230"/>
    </row>
    <row r="598" ht="12.75">
      <c r="D598" s="230"/>
    </row>
    <row r="599" ht="12.75">
      <c r="D599" s="230"/>
    </row>
    <row r="600" ht="12.75">
      <c r="D600" s="230"/>
    </row>
    <row r="601" ht="12.75">
      <c r="D601" s="230"/>
    </row>
    <row r="602" ht="12.75">
      <c r="D602" s="230"/>
    </row>
    <row r="603" ht="12.75">
      <c r="D603" s="230"/>
    </row>
    <row r="604" ht="12.75">
      <c r="D604" s="230"/>
    </row>
    <row r="605" ht="12.75">
      <c r="D605" s="230"/>
    </row>
    <row r="606" ht="12.75">
      <c r="D606" s="230"/>
    </row>
    <row r="607" ht="12.75">
      <c r="D607" s="230"/>
    </row>
    <row r="608" ht="12.75">
      <c r="D608" s="230"/>
    </row>
    <row r="609" ht="12.75">
      <c r="D609" s="230"/>
    </row>
    <row r="610" ht="12.75">
      <c r="D610" s="230"/>
    </row>
    <row r="611" ht="12.75">
      <c r="D611" s="230"/>
    </row>
    <row r="612" ht="12.75">
      <c r="D612" s="230"/>
    </row>
    <row r="613" ht="12.75">
      <c r="D613" s="230"/>
    </row>
    <row r="614" ht="12.75">
      <c r="D614" s="230"/>
    </row>
    <row r="615" ht="12.75">
      <c r="D615" s="230"/>
    </row>
    <row r="616" ht="12.75">
      <c r="D616" s="230"/>
    </row>
    <row r="617" ht="12.75">
      <c r="D617" s="230"/>
    </row>
    <row r="618" ht="12.75">
      <c r="D618" s="230"/>
    </row>
    <row r="619" ht="12.75">
      <c r="D619" s="230"/>
    </row>
    <row r="620" ht="12.75">
      <c r="D620" s="230"/>
    </row>
    <row r="621" ht="12.75">
      <c r="D621" s="230"/>
    </row>
    <row r="622" ht="12.75">
      <c r="D622" s="230"/>
    </row>
    <row r="623" ht="12.75">
      <c r="D623" s="230"/>
    </row>
    <row r="624" ht="12.75">
      <c r="D624" s="230"/>
    </row>
    <row r="625" ht="12.75">
      <c r="D625" s="230"/>
    </row>
    <row r="626" ht="12.75">
      <c r="D626" s="230"/>
    </row>
    <row r="627" ht="12.75">
      <c r="D627" s="230"/>
    </row>
    <row r="628" ht="12.75">
      <c r="D628" s="230"/>
    </row>
    <row r="629" ht="12.75">
      <c r="D629" s="230"/>
    </row>
    <row r="630" ht="12.75">
      <c r="D630" s="230"/>
    </row>
    <row r="631" ht="12.75">
      <c r="D631" s="230"/>
    </row>
    <row r="632" ht="12.75">
      <c r="D632" s="230"/>
    </row>
    <row r="633" ht="12.75">
      <c r="D633" s="230"/>
    </row>
    <row r="634" ht="12.75">
      <c r="D634" s="230"/>
    </row>
    <row r="635" ht="12.75">
      <c r="D635" s="230"/>
    </row>
    <row r="636" ht="12.75">
      <c r="D636" s="230"/>
    </row>
    <row r="637" ht="12.75">
      <c r="D637" s="230"/>
    </row>
    <row r="638" ht="12.75">
      <c r="D638" s="230"/>
    </row>
    <row r="639" ht="12.75">
      <c r="D639" s="230"/>
    </row>
    <row r="640" ht="12.75">
      <c r="D640" s="230"/>
    </row>
    <row r="641" ht="12.75">
      <c r="D641" s="230"/>
    </row>
    <row r="642" ht="12.75">
      <c r="D642" s="230"/>
    </row>
    <row r="643" ht="12.75">
      <c r="D643" s="230"/>
    </row>
    <row r="644" ht="12.75">
      <c r="D644" s="230"/>
    </row>
    <row r="645" ht="12.75">
      <c r="D645" s="230"/>
    </row>
    <row r="646" ht="12.75">
      <c r="D646" s="230"/>
    </row>
    <row r="647" ht="12.75">
      <c r="D647" s="230"/>
    </row>
    <row r="648" ht="12.75">
      <c r="D648" s="230"/>
    </row>
    <row r="649" ht="12.75">
      <c r="D649" s="230"/>
    </row>
    <row r="650" ht="12.75">
      <c r="D650" s="230"/>
    </row>
    <row r="651" ht="12.75">
      <c r="D651" s="230"/>
    </row>
    <row r="652" ht="12.75">
      <c r="D652" s="230"/>
    </row>
    <row r="653" ht="12.75">
      <c r="D653" s="230"/>
    </row>
    <row r="654" ht="12.75">
      <c r="D654" s="230"/>
    </row>
    <row r="655" ht="12.75">
      <c r="D655" s="230"/>
    </row>
    <row r="656" ht="12.75">
      <c r="D656" s="230"/>
    </row>
    <row r="657" ht="12.75">
      <c r="D657" s="230"/>
    </row>
    <row r="658" ht="12.75">
      <c r="D658" s="230"/>
    </row>
    <row r="659" ht="12.75">
      <c r="D659" s="230"/>
    </row>
    <row r="660" ht="12.75">
      <c r="D660" s="230"/>
    </row>
    <row r="661" ht="12.75">
      <c r="D661" s="230"/>
    </row>
    <row r="662" ht="12.75">
      <c r="D662" s="230"/>
    </row>
    <row r="663" ht="12.75">
      <c r="D663" s="230"/>
    </row>
    <row r="664" ht="12.75">
      <c r="D664" s="230"/>
    </row>
    <row r="665" ht="12.75">
      <c r="D665" s="230"/>
    </row>
    <row r="666" ht="12.75">
      <c r="D666" s="230"/>
    </row>
    <row r="667" ht="12.75">
      <c r="D667" s="230"/>
    </row>
    <row r="668" ht="12.75">
      <c r="D668" s="230"/>
    </row>
    <row r="669" ht="12.75">
      <c r="D669" s="230"/>
    </row>
    <row r="670" ht="12.75">
      <c r="D670" s="230"/>
    </row>
    <row r="671" ht="12.75">
      <c r="D671" s="230"/>
    </row>
    <row r="672" ht="12.75">
      <c r="D672" s="230"/>
    </row>
    <row r="673" ht="12.75">
      <c r="D673" s="230"/>
    </row>
    <row r="674" ht="12.75">
      <c r="D674" s="230"/>
    </row>
    <row r="675" ht="12.75">
      <c r="D675" s="230"/>
    </row>
    <row r="676" ht="12.75">
      <c r="D676" s="230"/>
    </row>
    <row r="677" ht="12.75">
      <c r="D677" s="230"/>
    </row>
    <row r="678" ht="12.75">
      <c r="D678" s="230"/>
    </row>
    <row r="679" ht="12.75">
      <c r="D679" s="230"/>
    </row>
    <row r="680" ht="12.75">
      <c r="D680" s="230"/>
    </row>
    <row r="681" ht="12.75">
      <c r="D681" s="230"/>
    </row>
    <row r="682" ht="12.75">
      <c r="D682" s="230"/>
    </row>
    <row r="683" ht="12.75">
      <c r="D683" s="230"/>
    </row>
    <row r="684" ht="12.75">
      <c r="D684" s="230"/>
    </row>
    <row r="685" ht="12.75">
      <c r="D685" s="230"/>
    </row>
    <row r="686" ht="12.75">
      <c r="D686" s="230"/>
    </row>
    <row r="687" ht="12.75">
      <c r="D687" s="230"/>
    </row>
    <row r="688" ht="12.75">
      <c r="D688" s="230"/>
    </row>
    <row r="689" ht="12.75">
      <c r="D689" s="230"/>
    </row>
    <row r="690" ht="12.75">
      <c r="D690" s="230"/>
    </row>
    <row r="691" ht="12.75">
      <c r="D691" s="230"/>
    </row>
    <row r="692" ht="12.75">
      <c r="D692" s="230"/>
    </row>
    <row r="693" ht="12.75">
      <c r="D693" s="230"/>
    </row>
    <row r="694" ht="12.75">
      <c r="D694" s="230"/>
    </row>
    <row r="695" ht="12.75">
      <c r="D695" s="230"/>
    </row>
    <row r="696" ht="12.75">
      <c r="D696" s="230"/>
    </row>
    <row r="697" ht="12.75">
      <c r="D697" s="230"/>
    </row>
    <row r="698" ht="12.75">
      <c r="D698" s="230"/>
    </row>
    <row r="699" ht="12.75">
      <c r="D699" s="230"/>
    </row>
    <row r="700" ht="12.75">
      <c r="D700" s="230"/>
    </row>
    <row r="701" ht="12.75">
      <c r="D701" s="230"/>
    </row>
    <row r="702" ht="12.75">
      <c r="D702" s="230"/>
    </row>
    <row r="703" ht="12.75">
      <c r="D703" s="230"/>
    </row>
    <row r="704" ht="12.75">
      <c r="D704" s="230"/>
    </row>
    <row r="705" ht="12.75">
      <c r="D705" s="230"/>
    </row>
    <row r="706" ht="12.75">
      <c r="D706" s="230"/>
    </row>
    <row r="707" ht="12.75">
      <c r="D707" s="230"/>
    </row>
    <row r="708" ht="12.75">
      <c r="D708" s="230"/>
    </row>
    <row r="709" ht="12.75">
      <c r="D709" s="230"/>
    </row>
    <row r="710" ht="12.75">
      <c r="D710" s="230"/>
    </row>
    <row r="711" ht="12.75">
      <c r="D711" s="230"/>
    </row>
    <row r="712" ht="12.75">
      <c r="D712" s="230"/>
    </row>
    <row r="713" ht="12.75">
      <c r="D713" s="230"/>
    </row>
    <row r="714" ht="12.75">
      <c r="D714" s="230"/>
    </row>
    <row r="715" ht="12.75">
      <c r="D715" s="230"/>
    </row>
    <row r="716" ht="12.75">
      <c r="D716" s="230"/>
    </row>
    <row r="717" ht="12.75">
      <c r="D717" s="230"/>
    </row>
    <row r="718" ht="12.75">
      <c r="D718" s="230"/>
    </row>
    <row r="719" ht="12.75">
      <c r="D719" s="230"/>
    </row>
    <row r="720" ht="12.75">
      <c r="D720" s="230"/>
    </row>
    <row r="721" ht="12.75">
      <c r="D721" s="230"/>
    </row>
    <row r="722" ht="12.75">
      <c r="D722" s="230"/>
    </row>
    <row r="723" ht="12.75">
      <c r="D723" s="230"/>
    </row>
    <row r="724" ht="12.75">
      <c r="D724" s="230"/>
    </row>
    <row r="725" ht="12.75">
      <c r="D725" s="230"/>
    </row>
    <row r="726" ht="12.75">
      <c r="D726" s="230"/>
    </row>
    <row r="727" ht="12.75">
      <c r="D727" s="230"/>
    </row>
    <row r="728" ht="12.75">
      <c r="D728" s="230"/>
    </row>
    <row r="729" ht="12.75">
      <c r="D729" s="230"/>
    </row>
    <row r="730" ht="12.75">
      <c r="D730" s="230"/>
    </row>
    <row r="731" ht="12.75">
      <c r="D731" s="230"/>
    </row>
    <row r="732" ht="12.75">
      <c r="D732" s="230"/>
    </row>
    <row r="733" ht="12.75">
      <c r="D733" s="230"/>
    </row>
    <row r="734" ht="12.75">
      <c r="D734" s="230"/>
    </row>
    <row r="735" ht="12.75">
      <c r="D735" s="230"/>
    </row>
    <row r="736" ht="12.75">
      <c r="D736" s="230"/>
    </row>
    <row r="737" ht="12.75">
      <c r="D737" s="230"/>
    </row>
    <row r="738" ht="12.75">
      <c r="D738" s="230"/>
    </row>
    <row r="739" ht="12.75">
      <c r="D739" s="230"/>
    </row>
    <row r="740" ht="12.75">
      <c r="D740" s="230"/>
    </row>
    <row r="741" ht="12.75">
      <c r="D741" s="230"/>
    </row>
    <row r="742" ht="12.75">
      <c r="D742" s="230"/>
    </row>
    <row r="743" ht="12.75">
      <c r="D743" s="230"/>
    </row>
    <row r="744" ht="12.75">
      <c r="D744" s="230"/>
    </row>
    <row r="745" ht="12.75">
      <c r="D745" s="230"/>
    </row>
    <row r="746" ht="12.75">
      <c r="D746" s="230"/>
    </row>
    <row r="747" ht="12.75">
      <c r="D747" s="230"/>
    </row>
    <row r="748" ht="12.75">
      <c r="D748" s="230"/>
    </row>
    <row r="749" ht="12.75">
      <c r="D749" s="230"/>
    </row>
    <row r="750" ht="12.75">
      <c r="D750" s="230"/>
    </row>
    <row r="751" ht="12.75">
      <c r="D751" s="230"/>
    </row>
    <row r="752" ht="12.75">
      <c r="D752" s="230"/>
    </row>
    <row r="753" ht="12.75">
      <c r="D753" s="230"/>
    </row>
    <row r="754" ht="12.75">
      <c r="D754" s="230"/>
    </row>
    <row r="755" ht="12.75">
      <c r="D755" s="230"/>
    </row>
    <row r="756" ht="12.75">
      <c r="D756" s="230"/>
    </row>
    <row r="757" ht="12.75">
      <c r="D757" s="230"/>
    </row>
    <row r="758" ht="12.75">
      <c r="D758" s="230"/>
    </row>
    <row r="759" ht="12.75">
      <c r="D759" s="230"/>
    </row>
    <row r="760" ht="12.75">
      <c r="D760" s="230"/>
    </row>
    <row r="761" ht="12.75">
      <c r="D761" s="230"/>
    </row>
    <row r="762" ht="12.75">
      <c r="D762" s="230"/>
    </row>
    <row r="763" ht="12.75">
      <c r="D763" s="230"/>
    </row>
    <row r="764" ht="12.75">
      <c r="D764" s="230"/>
    </row>
    <row r="765" ht="12.75">
      <c r="D765" s="230"/>
    </row>
    <row r="766" ht="12.75">
      <c r="D766" s="230"/>
    </row>
    <row r="767" ht="12.75">
      <c r="D767" s="230"/>
    </row>
    <row r="768" ht="12.75">
      <c r="D768" s="230"/>
    </row>
    <row r="769" ht="12.75">
      <c r="D769" s="230"/>
    </row>
    <row r="770" ht="12.75">
      <c r="D770" s="230"/>
    </row>
    <row r="771" ht="12.75">
      <c r="D771" s="230"/>
    </row>
    <row r="772" ht="12.75">
      <c r="D772" s="230"/>
    </row>
    <row r="773" ht="12.75">
      <c r="D773" s="230"/>
    </row>
    <row r="774" ht="12.75">
      <c r="D774" s="230"/>
    </row>
    <row r="775" ht="12.75">
      <c r="D775" s="230"/>
    </row>
    <row r="776" ht="12.75">
      <c r="D776" s="230"/>
    </row>
    <row r="777" ht="12.75">
      <c r="D777" s="230"/>
    </row>
    <row r="778" ht="12.75">
      <c r="D778" s="230"/>
    </row>
    <row r="779" ht="12.75">
      <c r="D779" s="230"/>
    </row>
    <row r="780" ht="12.75">
      <c r="D780" s="230"/>
    </row>
    <row r="781" ht="12.75">
      <c r="D781" s="230"/>
    </row>
    <row r="782" ht="12.75">
      <c r="D782" s="230"/>
    </row>
    <row r="783" ht="12.75">
      <c r="D783" s="230"/>
    </row>
    <row r="784" ht="12.75">
      <c r="D784" s="230"/>
    </row>
    <row r="785" ht="12.75">
      <c r="D785" s="230"/>
    </row>
    <row r="786" ht="12.75">
      <c r="D786" s="230"/>
    </row>
    <row r="787" ht="12.75">
      <c r="D787" s="230"/>
    </row>
    <row r="788" ht="12.75">
      <c r="D788" s="230"/>
    </row>
    <row r="789" ht="12.75">
      <c r="D789" s="230"/>
    </row>
    <row r="790" ht="12.75">
      <c r="D790" s="230"/>
    </row>
    <row r="791" ht="12.75">
      <c r="D791" s="230"/>
    </row>
    <row r="792" ht="12.75">
      <c r="D792" s="230"/>
    </row>
    <row r="793" ht="12.75">
      <c r="D793" s="230"/>
    </row>
    <row r="794" ht="12.75">
      <c r="D794" s="230"/>
    </row>
    <row r="795" ht="12.75">
      <c r="D795" s="230"/>
    </row>
    <row r="796" ht="12.75">
      <c r="D796" s="230"/>
    </row>
    <row r="797" ht="12.75">
      <c r="D797" s="230"/>
    </row>
    <row r="798" ht="12.75">
      <c r="D798" s="230"/>
    </row>
    <row r="799" ht="12.75">
      <c r="D799" s="230"/>
    </row>
    <row r="800" ht="12.75">
      <c r="D800" s="230"/>
    </row>
    <row r="801" ht="12.75">
      <c r="D801" s="230"/>
    </row>
    <row r="802" ht="12.75">
      <c r="D802" s="230"/>
    </row>
    <row r="803" ht="12.75">
      <c r="D803" s="230"/>
    </row>
    <row r="804" ht="12.75">
      <c r="D804" s="230"/>
    </row>
    <row r="805" ht="12.75">
      <c r="D805" s="230"/>
    </row>
    <row r="806" ht="12.75">
      <c r="D806" s="230"/>
    </row>
    <row r="807" ht="12.75">
      <c r="D807" s="230"/>
    </row>
    <row r="808" ht="12.75">
      <c r="D808" s="230"/>
    </row>
    <row r="809" ht="12.75">
      <c r="D809" s="230"/>
    </row>
    <row r="810" ht="12.75">
      <c r="D810" s="230"/>
    </row>
    <row r="811" ht="12.75">
      <c r="D811" s="230"/>
    </row>
    <row r="812" ht="12.75">
      <c r="D812" s="230"/>
    </row>
    <row r="813" ht="12.75">
      <c r="D813" s="230"/>
    </row>
    <row r="814" ht="12.75">
      <c r="D814" s="230"/>
    </row>
    <row r="815" ht="12.75">
      <c r="D815" s="230"/>
    </row>
    <row r="816" ht="12.75">
      <c r="D816" s="230"/>
    </row>
    <row r="817" ht="12.75">
      <c r="D817" s="230"/>
    </row>
    <row r="818" ht="12.75">
      <c r="D818" s="230"/>
    </row>
    <row r="819" ht="12.75">
      <c r="D819" s="230"/>
    </row>
    <row r="820" ht="12.75">
      <c r="D820" s="230"/>
    </row>
    <row r="821" ht="12.75">
      <c r="D821" s="230"/>
    </row>
    <row r="822" ht="12.75">
      <c r="D822" s="230"/>
    </row>
    <row r="823" ht="12.75">
      <c r="D823" s="230"/>
    </row>
    <row r="824" ht="12.75">
      <c r="D824" s="230"/>
    </row>
    <row r="825" ht="12.75">
      <c r="D825" s="230"/>
    </row>
    <row r="826" ht="12.75">
      <c r="D826" s="230"/>
    </row>
    <row r="827" ht="12.75">
      <c r="D827" s="230"/>
    </row>
    <row r="828" ht="12.75">
      <c r="D828" s="230"/>
    </row>
    <row r="829" ht="12.75">
      <c r="D829" s="230"/>
    </row>
    <row r="830" ht="12.75">
      <c r="D830" s="230"/>
    </row>
    <row r="831" ht="12.75">
      <c r="D831" s="230"/>
    </row>
    <row r="832" ht="12.75">
      <c r="D832" s="230"/>
    </row>
    <row r="833" ht="12.75">
      <c r="D833" s="230"/>
    </row>
    <row r="834" ht="12.75">
      <c r="D834" s="230"/>
    </row>
    <row r="835" ht="12.75">
      <c r="D835" s="230"/>
    </row>
    <row r="836" ht="12.75">
      <c r="D836" s="230"/>
    </row>
    <row r="837" ht="12.75">
      <c r="D837" s="230"/>
    </row>
    <row r="838" ht="12.75">
      <c r="D838" s="230"/>
    </row>
    <row r="839" ht="12.75">
      <c r="D839" s="230"/>
    </row>
    <row r="840" ht="12.75">
      <c r="D840" s="230"/>
    </row>
    <row r="841" ht="12.75">
      <c r="D841" s="230"/>
    </row>
    <row r="842" ht="12.75">
      <c r="D842" s="230"/>
    </row>
    <row r="843" ht="12.75">
      <c r="D843" s="230"/>
    </row>
    <row r="844" ht="12.75">
      <c r="D844" s="230"/>
    </row>
    <row r="845" ht="12.75">
      <c r="D845" s="230"/>
    </row>
    <row r="846" ht="12.75">
      <c r="D846" s="230"/>
    </row>
    <row r="847" ht="12.75">
      <c r="D847" s="230"/>
    </row>
    <row r="848" ht="12.75">
      <c r="D848" s="230"/>
    </row>
    <row r="849" ht="12.75">
      <c r="D849" s="230"/>
    </row>
    <row r="850" ht="12.75">
      <c r="D850" s="230"/>
    </row>
    <row r="851" ht="12.75">
      <c r="D851" s="230"/>
    </row>
    <row r="852" ht="12.75">
      <c r="D852" s="230"/>
    </row>
    <row r="853" ht="12.75">
      <c r="D853" s="230"/>
    </row>
    <row r="854" ht="12.75">
      <c r="D854" s="230"/>
    </row>
    <row r="855" ht="12.75">
      <c r="D855" s="230"/>
    </row>
    <row r="856" ht="12.75">
      <c r="D856" s="230"/>
    </row>
    <row r="857" ht="12.75">
      <c r="D857" s="230"/>
    </row>
    <row r="858" ht="12.75">
      <c r="D858" s="230"/>
    </row>
    <row r="859" ht="12.75">
      <c r="D859" s="230"/>
    </row>
    <row r="860" ht="12.75">
      <c r="D860" s="230"/>
    </row>
    <row r="861" ht="12.75">
      <c r="D861" s="230"/>
    </row>
    <row r="862" ht="12.75">
      <c r="D862" s="230"/>
    </row>
    <row r="863" ht="12.75">
      <c r="D863" s="230"/>
    </row>
    <row r="864" ht="12.75">
      <c r="D864" s="230"/>
    </row>
    <row r="865" ht="12.75">
      <c r="D865" s="230"/>
    </row>
    <row r="866" ht="12.75">
      <c r="D866" s="230"/>
    </row>
    <row r="867" ht="12.75">
      <c r="D867" s="230"/>
    </row>
    <row r="868" ht="12.75">
      <c r="D868" s="230"/>
    </row>
    <row r="869" ht="12.75">
      <c r="D869" s="230"/>
    </row>
    <row r="870" ht="12.75">
      <c r="D870" s="230"/>
    </row>
    <row r="871" ht="12.75">
      <c r="D871" s="230"/>
    </row>
    <row r="872" ht="12.75">
      <c r="D872" s="230"/>
    </row>
    <row r="873" ht="12.75">
      <c r="D873" s="230"/>
    </row>
    <row r="874" ht="12.75">
      <c r="D874" s="230"/>
    </row>
    <row r="875" ht="12.75">
      <c r="D875" s="230"/>
    </row>
    <row r="876" ht="12.75">
      <c r="D876" s="230"/>
    </row>
    <row r="877" ht="12.75">
      <c r="D877" s="230"/>
    </row>
    <row r="878" ht="12.75">
      <c r="D878" s="230"/>
    </row>
    <row r="879" ht="12.75">
      <c r="D879" s="230"/>
    </row>
    <row r="880" ht="12.75">
      <c r="D880" s="230"/>
    </row>
    <row r="881" ht="12.75">
      <c r="D881" s="230"/>
    </row>
    <row r="882" ht="12.75">
      <c r="D882" s="230"/>
    </row>
    <row r="883" ht="12.75">
      <c r="D883" s="230"/>
    </row>
    <row r="884" ht="12.75">
      <c r="D884" s="230"/>
    </row>
    <row r="885" ht="12.75">
      <c r="D885" s="230"/>
    </row>
    <row r="886" ht="12.75">
      <c r="D886" s="230"/>
    </row>
    <row r="887" ht="12.75">
      <c r="D887" s="230"/>
    </row>
    <row r="888" ht="12.75">
      <c r="D888" s="230"/>
    </row>
    <row r="889" ht="12.75">
      <c r="D889" s="230"/>
    </row>
    <row r="890" ht="12.75">
      <c r="D890" s="230"/>
    </row>
    <row r="891" ht="12.75">
      <c r="D891" s="230"/>
    </row>
    <row r="892" ht="12.75">
      <c r="D892" s="230"/>
    </row>
    <row r="893" ht="12.75">
      <c r="D893" s="230"/>
    </row>
    <row r="894" ht="12.75">
      <c r="D894" s="230"/>
    </row>
    <row r="895" ht="12.75">
      <c r="D895" s="230"/>
    </row>
    <row r="896" ht="12.75">
      <c r="D896" s="230"/>
    </row>
    <row r="897" ht="12.75">
      <c r="D897" s="230"/>
    </row>
    <row r="898" ht="12.75">
      <c r="D898" s="230"/>
    </row>
    <row r="899" ht="12.75">
      <c r="D899" s="230"/>
    </row>
    <row r="900" ht="12.75">
      <c r="D900" s="230"/>
    </row>
    <row r="901" ht="12.75">
      <c r="D901" s="230"/>
    </row>
    <row r="902" ht="12.75">
      <c r="D902" s="230"/>
    </row>
    <row r="903" ht="12.75">
      <c r="D903" s="230"/>
    </row>
    <row r="904" ht="12.75">
      <c r="D904" s="230"/>
    </row>
    <row r="905" ht="12.75">
      <c r="D905" s="230"/>
    </row>
    <row r="906" ht="12.75">
      <c r="D906" s="230"/>
    </row>
    <row r="907" ht="12.75">
      <c r="D907" s="230"/>
    </row>
    <row r="908" ht="12.75">
      <c r="D908" s="230"/>
    </row>
    <row r="909" ht="12.75">
      <c r="D909" s="230"/>
    </row>
    <row r="910" ht="12.75">
      <c r="D910" s="230"/>
    </row>
    <row r="911" ht="12.75">
      <c r="D911" s="230"/>
    </row>
    <row r="912" ht="12.75">
      <c r="D912" s="230"/>
    </row>
    <row r="913" ht="12.75">
      <c r="D913" s="230"/>
    </row>
    <row r="914" ht="12.75">
      <c r="D914" s="230"/>
    </row>
    <row r="915" ht="12.75">
      <c r="D915" s="230"/>
    </row>
    <row r="916" ht="12.75">
      <c r="D916" s="230"/>
    </row>
    <row r="917" ht="12.75">
      <c r="D917" s="230"/>
    </row>
    <row r="918" ht="12.75">
      <c r="D918" s="230"/>
    </row>
    <row r="919" ht="12.75">
      <c r="D919" s="230"/>
    </row>
    <row r="920" ht="12.75">
      <c r="D920" s="230"/>
    </row>
    <row r="921" ht="12.75">
      <c r="D921" s="230"/>
    </row>
    <row r="922" ht="12.75">
      <c r="D922" s="230"/>
    </row>
    <row r="923" ht="12.75">
      <c r="D923" s="230"/>
    </row>
    <row r="924" ht="12.75">
      <c r="D924" s="230"/>
    </row>
    <row r="925" ht="12.75">
      <c r="D925" s="230"/>
    </row>
    <row r="926" ht="12.75">
      <c r="D926" s="230"/>
    </row>
    <row r="927" ht="12.75">
      <c r="D927" s="230"/>
    </row>
    <row r="928" ht="12.75">
      <c r="D928" s="230"/>
    </row>
    <row r="929" ht="12.75">
      <c r="D929" s="230"/>
    </row>
    <row r="930" ht="12.75">
      <c r="D930" s="230"/>
    </row>
    <row r="931" ht="12.75">
      <c r="D931" s="230"/>
    </row>
    <row r="932" ht="12.75">
      <c r="D932" s="230"/>
    </row>
    <row r="933" ht="12.75">
      <c r="D933" s="230"/>
    </row>
    <row r="934" ht="12.75">
      <c r="D934" s="230"/>
    </row>
    <row r="935" ht="12.75">
      <c r="D935" s="230"/>
    </row>
    <row r="936" ht="12.75">
      <c r="D936" s="230"/>
    </row>
    <row r="937" ht="12.75">
      <c r="D937" s="230"/>
    </row>
    <row r="938" ht="12.75">
      <c r="D938" s="230"/>
    </row>
    <row r="939" ht="12.75">
      <c r="D939" s="230"/>
    </row>
    <row r="940" ht="12.75">
      <c r="D940" s="230"/>
    </row>
    <row r="941" ht="12.75">
      <c r="D941" s="230"/>
    </row>
    <row r="942" ht="12.75">
      <c r="D942" s="230"/>
    </row>
    <row r="943" ht="12.75">
      <c r="D943" s="230"/>
    </row>
    <row r="944" ht="12.75">
      <c r="D944" s="230"/>
    </row>
    <row r="945" ht="12.75">
      <c r="D945" s="230"/>
    </row>
    <row r="946" ht="12.75">
      <c r="D946" s="230"/>
    </row>
    <row r="947" ht="12.75">
      <c r="D947" s="230"/>
    </row>
    <row r="948" ht="12.75">
      <c r="D948" s="230"/>
    </row>
    <row r="949" ht="12.75">
      <c r="D949" s="230"/>
    </row>
    <row r="950" ht="12.75">
      <c r="D950" s="230"/>
    </row>
    <row r="951" ht="12.75">
      <c r="D951" s="230"/>
    </row>
    <row r="952" ht="12.75">
      <c r="D952" s="230"/>
    </row>
    <row r="953" ht="12.75">
      <c r="D953" s="230"/>
    </row>
    <row r="954" ht="12.75">
      <c r="D954" s="230"/>
    </row>
    <row r="955" ht="12.75">
      <c r="D955" s="230"/>
    </row>
    <row r="956" ht="12.75">
      <c r="D956" s="230"/>
    </row>
    <row r="957" ht="12.75">
      <c r="D957" s="230"/>
    </row>
    <row r="958" ht="12.75">
      <c r="D958" s="230"/>
    </row>
    <row r="959" ht="12.75">
      <c r="D959" s="230"/>
    </row>
    <row r="960" ht="12.75">
      <c r="D960" s="230"/>
    </row>
    <row r="961" ht="12.75">
      <c r="D961" s="230"/>
    </row>
    <row r="962" ht="12.75">
      <c r="D962" s="230"/>
    </row>
    <row r="963" ht="12.75">
      <c r="D963" s="230"/>
    </row>
    <row r="964" ht="12.75">
      <c r="D964" s="230"/>
    </row>
    <row r="965" ht="12.75">
      <c r="D965" s="230"/>
    </row>
    <row r="966" ht="12.75">
      <c r="D966" s="230"/>
    </row>
    <row r="967" ht="12.75">
      <c r="D967" s="230"/>
    </row>
    <row r="968" ht="12.75">
      <c r="D968" s="230"/>
    </row>
    <row r="969" ht="12.75">
      <c r="D969" s="230"/>
    </row>
    <row r="970" ht="12.75">
      <c r="D970" s="230"/>
    </row>
    <row r="971" ht="12.75">
      <c r="D971" s="230"/>
    </row>
    <row r="972" ht="12.75">
      <c r="D972" s="230"/>
    </row>
    <row r="973" ht="12.75">
      <c r="D973" s="230"/>
    </row>
    <row r="974" ht="12.75">
      <c r="D974" s="230"/>
    </row>
    <row r="975" ht="12.75">
      <c r="D975" s="230"/>
    </row>
    <row r="976" ht="12.75">
      <c r="D976" s="230"/>
    </row>
    <row r="977" ht="12.75">
      <c r="D977" s="230"/>
    </row>
    <row r="978" ht="12.75">
      <c r="D978" s="230"/>
    </row>
    <row r="979" ht="12.75">
      <c r="D979" s="230"/>
    </row>
    <row r="980" ht="12.75">
      <c r="D980" s="230"/>
    </row>
    <row r="981" ht="12.75">
      <c r="D981" s="230"/>
    </row>
    <row r="982" ht="12.75">
      <c r="D982" s="230"/>
    </row>
    <row r="983" ht="12.75">
      <c r="D983" s="230"/>
    </row>
    <row r="984" ht="12.75">
      <c r="D984" s="230"/>
    </row>
    <row r="985" ht="12.75">
      <c r="D985" s="230"/>
    </row>
    <row r="986" ht="12.75">
      <c r="D986" s="230"/>
    </row>
    <row r="987" ht="12.75">
      <c r="D987" s="230"/>
    </row>
    <row r="988" ht="12.75">
      <c r="D988" s="230"/>
    </row>
    <row r="989" ht="12.75">
      <c r="D989" s="230"/>
    </row>
    <row r="990" ht="12.75">
      <c r="D990" s="230"/>
    </row>
    <row r="991" ht="12.75">
      <c r="D991" s="230"/>
    </row>
    <row r="992" ht="12.75">
      <c r="D992" s="230"/>
    </row>
    <row r="993" ht="12.75">
      <c r="D993" s="230"/>
    </row>
    <row r="994" ht="12.75">
      <c r="D994" s="230"/>
    </row>
    <row r="995" ht="12.75">
      <c r="D995" s="230"/>
    </row>
    <row r="996" ht="12.75">
      <c r="D996" s="230"/>
    </row>
    <row r="997" ht="12.75">
      <c r="D997" s="230"/>
    </row>
    <row r="998" ht="12.75">
      <c r="D998" s="230"/>
    </row>
    <row r="999" ht="12.75">
      <c r="D999" s="230"/>
    </row>
    <row r="1000" ht="12.75">
      <c r="D1000" s="230"/>
    </row>
    <row r="1001" ht="12.75">
      <c r="D1001" s="230"/>
    </row>
    <row r="1002" ht="12.75">
      <c r="D1002" s="230"/>
    </row>
    <row r="1003" ht="12.75">
      <c r="D1003" s="230"/>
    </row>
    <row r="1004" ht="12.75">
      <c r="D1004" s="230"/>
    </row>
    <row r="1005" ht="12.75">
      <c r="D1005" s="230"/>
    </row>
    <row r="1006" ht="12.75">
      <c r="D1006" s="230"/>
    </row>
    <row r="1007" ht="12.75">
      <c r="D1007" s="230"/>
    </row>
    <row r="1008" ht="12.75">
      <c r="D1008" s="230"/>
    </row>
    <row r="1009" ht="12.75">
      <c r="D1009" s="230"/>
    </row>
    <row r="1010" ht="12.75">
      <c r="D1010" s="230"/>
    </row>
    <row r="1011" ht="12.75">
      <c r="D1011" s="230"/>
    </row>
    <row r="1012" ht="12.75">
      <c r="D1012" s="230"/>
    </row>
    <row r="1013" ht="12.75">
      <c r="D1013" s="230"/>
    </row>
    <row r="1014" ht="12.75">
      <c r="D1014" s="230"/>
    </row>
    <row r="1015" ht="12.75">
      <c r="D1015" s="230"/>
    </row>
    <row r="1016" ht="12.75">
      <c r="D1016" s="230"/>
    </row>
    <row r="1017" ht="12.75">
      <c r="D1017" s="230"/>
    </row>
    <row r="1018" ht="12.75">
      <c r="D1018" s="230"/>
    </row>
    <row r="1019" ht="12.75">
      <c r="D1019" s="230"/>
    </row>
    <row r="1020" ht="12.75">
      <c r="D1020" s="230"/>
    </row>
    <row r="1021" ht="12.75">
      <c r="D1021" s="230"/>
    </row>
    <row r="1022" ht="12.75">
      <c r="D1022" s="230"/>
    </row>
    <row r="1023" ht="12.75">
      <c r="D1023" s="230"/>
    </row>
    <row r="1024" ht="12.75">
      <c r="D1024" s="230"/>
    </row>
    <row r="1025" ht="12.75">
      <c r="D1025" s="230"/>
    </row>
    <row r="1026" ht="12.75">
      <c r="D1026" s="230"/>
    </row>
    <row r="1027" ht="12.75">
      <c r="D1027" s="230"/>
    </row>
    <row r="1028" ht="12.75">
      <c r="D1028" s="230"/>
    </row>
    <row r="1029" ht="12.75">
      <c r="D1029" s="230"/>
    </row>
    <row r="1030" ht="12.75">
      <c r="D1030" s="230"/>
    </row>
    <row r="1031" ht="12.75">
      <c r="D1031" s="230"/>
    </row>
    <row r="1032" ht="12.75">
      <c r="D1032" s="230"/>
    </row>
    <row r="1033" ht="12.75">
      <c r="D1033" s="230"/>
    </row>
    <row r="1034" ht="12.75">
      <c r="D1034" s="230"/>
    </row>
    <row r="1035" ht="12.75">
      <c r="D1035" s="230"/>
    </row>
    <row r="1036" ht="12.75">
      <c r="D1036" s="230"/>
    </row>
    <row r="1037" ht="12.75">
      <c r="D1037" s="230"/>
    </row>
    <row r="1038" ht="12.75">
      <c r="D1038" s="230"/>
    </row>
    <row r="1039" ht="12.75">
      <c r="D1039" s="230"/>
    </row>
    <row r="1040" ht="12.75">
      <c r="D1040" s="230"/>
    </row>
    <row r="1041" ht="12.75">
      <c r="D1041" s="230"/>
    </row>
    <row r="1042" ht="12.75">
      <c r="D1042" s="230"/>
    </row>
    <row r="1043" ht="12.75">
      <c r="D1043" s="230"/>
    </row>
    <row r="1044" ht="12.75">
      <c r="D1044" s="230"/>
    </row>
    <row r="1045" ht="12.75">
      <c r="D1045" s="230"/>
    </row>
    <row r="1046" ht="12.75">
      <c r="D1046" s="230"/>
    </row>
    <row r="1047" ht="12.75">
      <c r="D1047" s="230"/>
    </row>
    <row r="1048" ht="12.75">
      <c r="D1048" s="230"/>
    </row>
    <row r="1049" ht="12.75">
      <c r="D1049" s="230"/>
    </row>
    <row r="1050" ht="12.75">
      <c r="D1050" s="230"/>
    </row>
    <row r="1051" ht="12.75">
      <c r="D1051" s="230"/>
    </row>
    <row r="1052" ht="12.75">
      <c r="D1052" s="230"/>
    </row>
    <row r="1053" ht="12.75">
      <c r="D1053" s="230"/>
    </row>
    <row r="1054" ht="12.75">
      <c r="D1054" s="230"/>
    </row>
    <row r="1055" ht="12.75">
      <c r="D1055" s="230"/>
    </row>
    <row r="1056" ht="12.75">
      <c r="D1056" s="230"/>
    </row>
    <row r="1057" ht="12.75">
      <c r="D1057" s="230"/>
    </row>
    <row r="1058" ht="12.75">
      <c r="D1058" s="230"/>
    </row>
    <row r="1059" ht="12.75">
      <c r="D1059" s="230"/>
    </row>
    <row r="1060" ht="12.75">
      <c r="D1060" s="230"/>
    </row>
    <row r="1061" ht="12.75">
      <c r="D1061" s="230"/>
    </row>
    <row r="1062" ht="12.75">
      <c r="D1062" s="230"/>
    </row>
    <row r="1063" ht="12.75">
      <c r="D1063" s="230"/>
    </row>
    <row r="1064" ht="12.75">
      <c r="D1064" s="230"/>
    </row>
    <row r="1065" ht="12.75">
      <c r="D1065" s="230"/>
    </row>
    <row r="1066" ht="12.75">
      <c r="D1066" s="230"/>
    </row>
    <row r="1067" ht="12.75">
      <c r="D1067" s="230"/>
    </row>
    <row r="1068" ht="12.75">
      <c r="D1068" s="230"/>
    </row>
    <row r="1069" ht="12.75">
      <c r="D1069" s="230"/>
    </row>
    <row r="1070" ht="12.75">
      <c r="D1070" s="230"/>
    </row>
    <row r="1071" ht="12.75">
      <c r="D1071" s="230"/>
    </row>
    <row r="1072" ht="12.75">
      <c r="D1072" s="230"/>
    </row>
    <row r="1073" ht="12.75">
      <c r="D1073" s="230"/>
    </row>
    <row r="1074" ht="12.75">
      <c r="D1074" s="230"/>
    </row>
    <row r="1075" ht="12.75">
      <c r="D1075" s="230"/>
    </row>
    <row r="1076" ht="12.75">
      <c r="D1076" s="230"/>
    </row>
    <row r="1077" ht="12.75">
      <c r="D1077" s="230"/>
    </row>
    <row r="1078" ht="12.75">
      <c r="D1078" s="230"/>
    </row>
    <row r="1079" ht="12.75">
      <c r="D1079" s="230"/>
    </row>
    <row r="1080" ht="12.75">
      <c r="D1080" s="230"/>
    </row>
    <row r="1081" ht="12.75">
      <c r="D1081" s="230"/>
    </row>
    <row r="1082" ht="12.75">
      <c r="D1082" s="230"/>
    </row>
    <row r="1083" ht="12.75">
      <c r="D1083" s="230"/>
    </row>
    <row r="1084" ht="12.75">
      <c r="D1084" s="230"/>
    </row>
    <row r="1085" ht="12.75">
      <c r="D1085" s="230"/>
    </row>
    <row r="1086" ht="12.75">
      <c r="D1086" s="230"/>
    </row>
    <row r="1087" ht="12.75">
      <c r="D1087" s="230"/>
    </row>
    <row r="1088" ht="12.75">
      <c r="D1088" s="230"/>
    </row>
    <row r="1089" ht="12.75">
      <c r="D1089" s="230"/>
    </row>
    <row r="1090" ht="12.75">
      <c r="D1090" s="230"/>
    </row>
    <row r="1091" ht="12.75">
      <c r="D1091" s="230"/>
    </row>
    <row r="1092" ht="12.75">
      <c r="D1092" s="230"/>
    </row>
    <row r="1093" ht="12.75">
      <c r="D1093" s="230"/>
    </row>
    <row r="1094" ht="12.75">
      <c r="D1094" s="230"/>
    </row>
    <row r="1095" ht="12.75">
      <c r="D1095" s="230"/>
    </row>
    <row r="1096" ht="12.75">
      <c r="D1096" s="230"/>
    </row>
    <row r="1097" ht="12.75">
      <c r="D1097" s="230"/>
    </row>
    <row r="1098" ht="12.75">
      <c r="D1098" s="230"/>
    </row>
    <row r="1099" ht="12.75">
      <c r="D1099" s="230"/>
    </row>
    <row r="1100" ht="12.75">
      <c r="D1100" s="230"/>
    </row>
    <row r="1101" ht="12.75">
      <c r="D1101" s="230"/>
    </row>
    <row r="1102" ht="12.75">
      <c r="D1102" s="230"/>
    </row>
    <row r="1103" ht="12.75">
      <c r="D1103" s="230"/>
    </row>
    <row r="1104" ht="12.75">
      <c r="D1104" s="230"/>
    </row>
    <row r="1105" ht="12.75">
      <c r="D1105" s="230"/>
    </row>
    <row r="1106" ht="12.75">
      <c r="D1106" s="230"/>
    </row>
    <row r="1107" ht="12.75">
      <c r="D1107" s="230"/>
    </row>
    <row r="1108" ht="12.75">
      <c r="D1108" s="230"/>
    </row>
    <row r="1109" ht="12.75">
      <c r="D1109" s="230"/>
    </row>
    <row r="1110" ht="12.75">
      <c r="D1110" s="230"/>
    </row>
    <row r="1111" ht="12.75">
      <c r="D1111" s="230"/>
    </row>
    <row r="1112" ht="12.75">
      <c r="D1112" s="230"/>
    </row>
    <row r="1113" ht="12.75">
      <c r="D1113" s="230"/>
    </row>
    <row r="1114" ht="12.75">
      <c r="D1114" s="230"/>
    </row>
    <row r="1115" ht="12.75">
      <c r="D1115" s="230"/>
    </row>
    <row r="1116" ht="12.75">
      <c r="D1116" s="230"/>
    </row>
    <row r="1117" ht="12.75">
      <c r="D1117" s="230"/>
    </row>
    <row r="1118" ht="12.75">
      <c r="D1118" s="230"/>
    </row>
    <row r="1119" ht="12.75">
      <c r="D1119" s="230"/>
    </row>
    <row r="1120" ht="12.75">
      <c r="D1120" s="230"/>
    </row>
    <row r="1121" ht="12.75">
      <c r="D1121" s="230"/>
    </row>
    <row r="1122" ht="12.75">
      <c r="D1122" s="230"/>
    </row>
    <row r="1123" ht="12.75">
      <c r="D1123" s="230"/>
    </row>
    <row r="1124" ht="12.75">
      <c r="D1124" s="230"/>
    </row>
    <row r="1125" ht="12.75">
      <c r="D1125" s="230"/>
    </row>
    <row r="1126" ht="12.75">
      <c r="D1126" s="230"/>
    </row>
    <row r="1127" ht="12.75">
      <c r="D1127" s="230"/>
    </row>
    <row r="1128" ht="12.75">
      <c r="D1128" s="230"/>
    </row>
    <row r="1129" ht="12.75">
      <c r="D1129" s="230"/>
    </row>
    <row r="1130" ht="12.75">
      <c r="D1130" s="230"/>
    </row>
    <row r="1131" ht="12.75">
      <c r="D1131" s="230"/>
    </row>
    <row r="1132" ht="12.75">
      <c r="D1132" s="230"/>
    </row>
    <row r="1133" ht="12.75">
      <c r="D1133" s="230"/>
    </row>
    <row r="1134" ht="12.75">
      <c r="D1134" s="230"/>
    </row>
    <row r="1135" ht="12.75">
      <c r="D1135" s="230"/>
    </row>
    <row r="1136" ht="12.75">
      <c r="D1136" s="230"/>
    </row>
    <row r="1137" ht="12.75">
      <c r="D1137" s="230"/>
    </row>
    <row r="1138" ht="12.75">
      <c r="D1138" s="230"/>
    </row>
    <row r="1139" ht="12.75">
      <c r="D1139" s="230"/>
    </row>
    <row r="1140" ht="12.75">
      <c r="D1140" s="230"/>
    </row>
    <row r="1141" ht="12.75">
      <c r="D1141" s="230"/>
    </row>
    <row r="1142" ht="12.75">
      <c r="D1142" s="230"/>
    </row>
    <row r="1143" ht="12.75">
      <c r="D1143" s="230"/>
    </row>
    <row r="1144" ht="12.75">
      <c r="D1144" s="230"/>
    </row>
    <row r="1145" ht="12.75">
      <c r="D1145" s="230"/>
    </row>
    <row r="1146" ht="12.75">
      <c r="D1146" s="230"/>
    </row>
    <row r="1147" ht="12.75">
      <c r="D1147" s="230"/>
    </row>
    <row r="1148" ht="12.75">
      <c r="D1148" s="230"/>
    </row>
    <row r="1149" ht="12.75">
      <c r="D1149" s="230"/>
    </row>
    <row r="1150" ht="12.75">
      <c r="D1150" s="230"/>
    </row>
    <row r="1151" ht="12.75">
      <c r="D1151" s="230"/>
    </row>
    <row r="1152" ht="12.75">
      <c r="D1152" s="230"/>
    </row>
    <row r="1153" ht="12.75">
      <c r="D1153" s="230"/>
    </row>
    <row r="1154" ht="12.75">
      <c r="D1154" s="230"/>
    </row>
    <row r="1155" ht="12.75">
      <c r="D1155" s="230"/>
    </row>
    <row r="1156" ht="12.75">
      <c r="D1156" s="230"/>
    </row>
    <row r="1157" ht="12.75">
      <c r="D1157" s="230"/>
    </row>
    <row r="1158" ht="12.75">
      <c r="D1158" s="230"/>
    </row>
    <row r="1159" ht="12.75">
      <c r="D1159" s="230"/>
    </row>
    <row r="1160" ht="12.75">
      <c r="D1160" s="230"/>
    </row>
    <row r="1161" ht="12.75">
      <c r="D1161" s="230"/>
    </row>
    <row r="1162" ht="12.75">
      <c r="D1162" s="230"/>
    </row>
    <row r="1163" ht="12.75">
      <c r="D1163" s="230"/>
    </row>
    <row r="1164" ht="12.75">
      <c r="D1164" s="230"/>
    </row>
    <row r="1165" ht="12.75">
      <c r="D1165" s="230"/>
    </row>
    <row r="1166" ht="12.75">
      <c r="D1166" s="230"/>
    </row>
    <row r="1167" ht="12.75">
      <c r="D1167" s="230"/>
    </row>
    <row r="1168" ht="12.75">
      <c r="D1168" s="230"/>
    </row>
    <row r="1169" ht="12.75">
      <c r="D1169" s="230"/>
    </row>
    <row r="1170" ht="12.75">
      <c r="D1170" s="230"/>
    </row>
    <row r="1171" ht="12.75">
      <c r="D1171" s="230"/>
    </row>
    <row r="1172" ht="12.75">
      <c r="D1172" s="230"/>
    </row>
    <row r="1173" ht="12.75">
      <c r="D1173" s="230"/>
    </row>
    <row r="1174" ht="12.75">
      <c r="D1174" s="230"/>
    </row>
    <row r="1175" ht="12.75">
      <c r="D1175" s="230"/>
    </row>
    <row r="1176" ht="12.75">
      <c r="D1176" s="230"/>
    </row>
    <row r="1177" ht="12.75">
      <c r="D1177" s="230"/>
    </row>
    <row r="1178" ht="12.75">
      <c r="D1178" s="230"/>
    </row>
    <row r="1179" ht="12.75">
      <c r="D1179" s="230"/>
    </row>
    <row r="1180" ht="12.75">
      <c r="D1180" s="230"/>
    </row>
    <row r="1181" ht="12.75">
      <c r="D1181" s="230"/>
    </row>
    <row r="1182" ht="12.75">
      <c r="D1182" s="230"/>
    </row>
    <row r="1183" ht="12.75">
      <c r="D1183" s="230"/>
    </row>
    <row r="1184" ht="12.75">
      <c r="D1184" s="230"/>
    </row>
    <row r="1185" ht="12.75">
      <c r="D1185" s="230"/>
    </row>
    <row r="1186" ht="12.75">
      <c r="D1186" s="230"/>
    </row>
    <row r="1187" ht="12.75">
      <c r="D1187" s="230"/>
    </row>
    <row r="1188" ht="12.75">
      <c r="D1188" s="230"/>
    </row>
    <row r="1189" ht="12.75">
      <c r="D1189" s="230"/>
    </row>
    <row r="1190" ht="12.75">
      <c r="D1190" s="230"/>
    </row>
    <row r="1191" ht="12.75">
      <c r="D1191" s="230"/>
    </row>
    <row r="1192" ht="12.75">
      <c r="D1192" s="230"/>
    </row>
    <row r="1193" ht="12.75">
      <c r="D1193" s="230"/>
    </row>
    <row r="1194" ht="12.75">
      <c r="D1194" s="230"/>
    </row>
    <row r="1195" ht="12.75">
      <c r="D1195" s="230"/>
    </row>
    <row r="1196" ht="12.75">
      <c r="D1196" s="230"/>
    </row>
    <row r="1197" ht="12.75">
      <c r="D1197" s="230"/>
    </row>
    <row r="1198" ht="12.75">
      <c r="D1198" s="230"/>
    </row>
    <row r="1199" ht="12.75">
      <c r="D1199" s="230"/>
    </row>
    <row r="1200" ht="12.75">
      <c r="D1200" s="230"/>
    </row>
    <row r="1201" ht="12.75">
      <c r="D1201" s="230"/>
    </row>
    <row r="1202" ht="12.75">
      <c r="D1202" s="230"/>
    </row>
    <row r="1203" ht="12.75">
      <c r="D1203" s="230"/>
    </row>
    <row r="1204" ht="12.75">
      <c r="D1204" s="230"/>
    </row>
    <row r="1205" ht="12.75">
      <c r="D1205" s="230"/>
    </row>
    <row r="1206" ht="12.75">
      <c r="D1206" s="230"/>
    </row>
    <row r="1207" ht="12.75">
      <c r="D1207" s="230"/>
    </row>
    <row r="1208" ht="12.75">
      <c r="D1208" s="230"/>
    </row>
    <row r="1209" ht="12.75">
      <c r="D1209" s="230"/>
    </row>
    <row r="1210" ht="12.75">
      <c r="D1210" s="230"/>
    </row>
    <row r="1211" ht="12.75">
      <c r="D1211" s="230"/>
    </row>
    <row r="1212" ht="12.75">
      <c r="D1212" s="230"/>
    </row>
    <row r="1213" ht="12.75">
      <c r="D1213" s="230"/>
    </row>
    <row r="1214" ht="12.75">
      <c r="D1214" s="230"/>
    </row>
    <row r="1215" ht="12.75">
      <c r="D1215" s="230"/>
    </row>
    <row r="1216" ht="12.75">
      <c r="D1216" s="230"/>
    </row>
    <row r="1217" ht="12.75">
      <c r="D1217" s="230"/>
    </row>
    <row r="1218" ht="12.75">
      <c r="D1218" s="230"/>
    </row>
    <row r="1219" ht="12.75">
      <c r="D1219" s="230"/>
    </row>
    <row r="1220" ht="12.75">
      <c r="D1220" s="230"/>
    </row>
    <row r="1221" ht="12.75">
      <c r="D1221" s="230"/>
    </row>
    <row r="1222" ht="12.75">
      <c r="D1222" s="230"/>
    </row>
    <row r="1223" ht="12.75">
      <c r="D1223" s="230"/>
    </row>
    <row r="1224" ht="12.75">
      <c r="D1224" s="230"/>
    </row>
    <row r="1225" ht="12.75">
      <c r="D1225" s="230"/>
    </row>
    <row r="1226" ht="12.75">
      <c r="D1226" s="230"/>
    </row>
    <row r="1227" ht="12.75">
      <c r="D1227" s="230"/>
    </row>
    <row r="1228" ht="12.75">
      <c r="D1228" s="230"/>
    </row>
    <row r="1229" ht="12.75">
      <c r="D1229" s="230"/>
    </row>
    <row r="1230" ht="12.75">
      <c r="D1230" s="230"/>
    </row>
    <row r="1231" ht="12.75">
      <c r="D1231" s="230"/>
    </row>
    <row r="1232" ht="12.75">
      <c r="D1232" s="230"/>
    </row>
    <row r="1233" ht="12.75">
      <c r="D1233" s="230"/>
    </row>
    <row r="1234" ht="12.75">
      <c r="D1234" s="230"/>
    </row>
    <row r="1235" ht="12.75">
      <c r="D1235" s="230"/>
    </row>
    <row r="1236" ht="12.75">
      <c r="D1236" s="230"/>
    </row>
    <row r="1237" ht="12.75">
      <c r="D1237" s="230"/>
    </row>
    <row r="1238" ht="12.75">
      <c r="D1238" s="230"/>
    </row>
    <row r="1239" ht="12.75">
      <c r="D1239" s="230"/>
    </row>
    <row r="1240" ht="12.75">
      <c r="D1240" s="230"/>
    </row>
    <row r="1241" ht="12.75">
      <c r="D1241" s="230"/>
    </row>
    <row r="1242" ht="12.75">
      <c r="D1242" s="230"/>
    </row>
    <row r="1243" ht="12.75">
      <c r="D1243" s="230"/>
    </row>
    <row r="1244" ht="12.75">
      <c r="D1244" s="230"/>
    </row>
    <row r="1245" ht="12.75">
      <c r="D1245" s="230"/>
    </row>
    <row r="1246" ht="12.75">
      <c r="D1246" s="230"/>
    </row>
    <row r="1247" ht="12.75">
      <c r="D1247" s="230"/>
    </row>
    <row r="1248" ht="12.75">
      <c r="D1248" s="230"/>
    </row>
    <row r="1249" ht="12.75">
      <c r="D1249" s="230"/>
    </row>
    <row r="1250" ht="12.75">
      <c r="D1250" s="230"/>
    </row>
    <row r="1251" ht="12.75">
      <c r="D1251" s="230"/>
    </row>
    <row r="1252" ht="12.75">
      <c r="D1252" s="230"/>
    </row>
    <row r="1253" ht="12.75">
      <c r="D1253" s="230"/>
    </row>
    <row r="1254" ht="12.75">
      <c r="D1254" s="230"/>
    </row>
    <row r="1255" ht="12.75">
      <c r="D1255" s="230"/>
    </row>
    <row r="1256" ht="12.75">
      <c r="D1256" s="230"/>
    </row>
    <row r="1257" ht="12.75">
      <c r="D1257" s="230"/>
    </row>
    <row r="1258" ht="12.75">
      <c r="D1258" s="230"/>
    </row>
    <row r="1259" ht="12.75">
      <c r="D1259" s="230"/>
    </row>
    <row r="1260" ht="12.75">
      <c r="D1260" s="230"/>
    </row>
    <row r="1261" ht="12.75">
      <c r="D1261" s="230"/>
    </row>
    <row r="1262" ht="12.75">
      <c r="D1262" s="230"/>
    </row>
    <row r="1263" ht="12.75">
      <c r="D1263" s="230"/>
    </row>
    <row r="1264" ht="12.75">
      <c r="D1264" s="230"/>
    </row>
    <row r="1265" ht="12.75">
      <c r="D1265" s="230"/>
    </row>
    <row r="1266" ht="12.75">
      <c r="D1266" s="230"/>
    </row>
    <row r="1267" ht="12.75">
      <c r="D1267" s="230"/>
    </row>
    <row r="1268" ht="12.75">
      <c r="D1268" s="230"/>
    </row>
    <row r="1269" ht="12.75">
      <c r="D1269" s="230"/>
    </row>
    <row r="1270" ht="12.75">
      <c r="D1270" s="230"/>
    </row>
    <row r="1271" ht="12.75">
      <c r="D1271" s="230"/>
    </row>
    <row r="1272" ht="12.75">
      <c r="D1272" s="230"/>
    </row>
    <row r="1273" ht="12.75">
      <c r="D1273" s="230"/>
    </row>
    <row r="1274" ht="12.75">
      <c r="D1274" s="230"/>
    </row>
    <row r="1275" ht="12.75">
      <c r="D1275" s="230"/>
    </row>
    <row r="1276" ht="12.75">
      <c r="D1276" s="230"/>
    </row>
    <row r="1277" ht="12.75">
      <c r="D1277" s="230"/>
    </row>
    <row r="1278" ht="12.75">
      <c r="D1278" s="230"/>
    </row>
    <row r="1279" ht="12.75">
      <c r="D1279" s="230"/>
    </row>
    <row r="1280" ht="12.75">
      <c r="D1280" s="230"/>
    </row>
    <row r="1281" ht="12.75">
      <c r="D1281" s="230"/>
    </row>
    <row r="1282" ht="12.75">
      <c r="D1282" s="230"/>
    </row>
    <row r="1283" ht="12.75">
      <c r="D1283" s="230"/>
    </row>
    <row r="1284" ht="12.75">
      <c r="D1284" s="230"/>
    </row>
    <row r="1285" ht="12.75">
      <c r="D1285" s="230"/>
    </row>
    <row r="1286" ht="12.75">
      <c r="D1286" s="230"/>
    </row>
    <row r="1287" ht="12.75">
      <c r="D1287" s="230"/>
    </row>
    <row r="1288" ht="12.75">
      <c r="D1288" s="230"/>
    </row>
    <row r="1289" ht="12.75">
      <c r="D1289" s="230"/>
    </row>
    <row r="1290" ht="12.75">
      <c r="D1290" s="230"/>
    </row>
    <row r="1291" ht="12.75">
      <c r="D1291" s="230"/>
    </row>
    <row r="1292" ht="12.75">
      <c r="D1292" s="230"/>
    </row>
    <row r="1293" ht="12.75">
      <c r="D1293" s="230"/>
    </row>
    <row r="1294" ht="12.75">
      <c r="D1294" s="230"/>
    </row>
    <row r="1295" ht="12.75">
      <c r="D1295" s="230"/>
    </row>
    <row r="1296" ht="12.75">
      <c r="D1296" s="230"/>
    </row>
    <row r="1297" ht="12.75">
      <c r="D1297" s="230"/>
    </row>
    <row r="1298" ht="12.75">
      <c r="D1298" s="230"/>
    </row>
    <row r="1299" ht="12.75">
      <c r="D1299" s="230"/>
    </row>
    <row r="1300" ht="12.75">
      <c r="D1300" s="230"/>
    </row>
    <row r="1301" ht="12.75">
      <c r="D1301" s="230"/>
    </row>
    <row r="1302" ht="12.75">
      <c r="D1302" s="230"/>
    </row>
    <row r="1303" ht="12.75">
      <c r="D1303" s="230"/>
    </row>
    <row r="1304" ht="12.75">
      <c r="D1304" s="230"/>
    </row>
    <row r="1305" ht="12.75">
      <c r="D1305" s="230"/>
    </row>
    <row r="1306" ht="12.75">
      <c r="D1306" s="230"/>
    </row>
    <row r="1307" ht="12.75">
      <c r="D1307" s="230"/>
    </row>
    <row r="1308" ht="12.75">
      <c r="D1308" s="230"/>
    </row>
    <row r="1309" ht="12.75">
      <c r="D1309" s="230"/>
    </row>
    <row r="1310" ht="12.75">
      <c r="D1310" s="230"/>
    </row>
    <row r="1311" ht="12.75">
      <c r="D1311" s="230"/>
    </row>
    <row r="1312" ht="12.75">
      <c r="D1312" s="230"/>
    </row>
    <row r="1313" ht="12.75">
      <c r="D1313" s="230"/>
    </row>
    <row r="1314" ht="12.75">
      <c r="D1314" s="230"/>
    </row>
    <row r="1315" ht="12.75">
      <c r="D1315" s="230"/>
    </row>
    <row r="1316" ht="12.75">
      <c r="D1316" s="230"/>
    </row>
    <row r="1317" ht="12.75">
      <c r="D1317" s="230"/>
    </row>
    <row r="1318" ht="12.75">
      <c r="D1318" s="230"/>
    </row>
    <row r="1319" ht="12.75">
      <c r="D1319" s="230"/>
    </row>
    <row r="1320" ht="12.75">
      <c r="D1320" s="230"/>
    </row>
    <row r="1321" ht="12.75">
      <c r="D1321" s="230"/>
    </row>
    <row r="1322" ht="12.75">
      <c r="D1322" s="230"/>
    </row>
    <row r="1323" ht="12.75">
      <c r="D1323" s="230"/>
    </row>
    <row r="1324" ht="12.75">
      <c r="D1324" s="230"/>
    </row>
    <row r="1325" ht="12.75">
      <c r="D1325" s="230"/>
    </row>
    <row r="1326" ht="12.75">
      <c r="D1326" s="230"/>
    </row>
    <row r="1327" ht="12.75">
      <c r="D1327" s="230"/>
    </row>
    <row r="1328" ht="12.75">
      <c r="D1328" s="230"/>
    </row>
    <row r="1329" ht="12.75">
      <c r="D1329" s="230"/>
    </row>
    <row r="1330" ht="12.75">
      <c r="D1330" s="230"/>
    </row>
    <row r="1331" ht="12.75">
      <c r="D1331" s="230"/>
    </row>
    <row r="1332" ht="12.75">
      <c r="D1332" s="230"/>
    </row>
    <row r="1333" ht="12.75">
      <c r="D1333" s="230"/>
    </row>
    <row r="1334" ht="12.75">
      <c r="D1334" s="230"/>
    </row>
    <row r="1335" ht="12.75">
      <c r="D1335" s="230"/>
    </row>
    <row r="1336" ht="12.75">
      <c r="D1336" s="230"/>
    </row>
    <row r="1337" ht="12.75">
      <c r="D1337" s="230"/>
    </row>
    <row r="1338" ht="12.75">
      <c r="D1338" s="230"/>
    </row>
    <row r="1339" ht="12.75">
      <c r="D1339" s="230"/>
    </row>
    <row r="1340" ht="12.75">
      <c r="D1340" s="230"/>
    </row>
    <row r="1341" ht="12.75">
      <c r="D1341" s="230"/>
    </row>
    <row r="1342" ht="12.75">
      <c r="D1342" s="230"/>
    </row>
    <row r="1343" ht="12.75">
      <c r="D1343" s="230"/>
    </row>
    <row r="1344" ht="12.75">
      <c r="D1344" s="230"/>
    </row>
    <row r="1345" ht="12.75">
      <c r="D1345" s="230"/>
    </row>
    <row r="1346" ht="12.75">
      <c r="D1346" s="230"/>
    </row>
    <row r="1347" ht="12.75">
      <c r="D1347" s="230"/>
    </row>
    <row r="1348" ht="12.75">
      <c r="D1348" s="230"/>
    </row>
    <row r="1349" ht="12.75">
      <c r="D1349" s="230"/>
    </row>
    <row r="1350" ht="12.75">
      <c r="D1350" s="230"/>
    </row>
    <row r="1351" ht="12.75">
      <c r="D1351" s="230"/>
    </row>
    <row r="1352" ht="12.75">
      <c r="D1352" s="230"/>
    </row>
    <row r="1353" ht="12.75">
      <c r="D1353" s="230"/>
    </row>
    <row r="1354" ht="12.75">
      <c r="D1354" s="230"/>
    </row>
    <row r="1355" ht="12.75">
      <c r="D1355" s="230"/>
    </row>
    <row r="1356" ht="12.75">
      <c r="D1356" s="230"/>
    </row>
    <row r="1357" ht="12.75">
      <c r="D1357" s="230"/>
    </row>
    <row r="1358" ht="12.75">
      <c r="D1358" s="230"/>
    </row>
    <row r="1359" ht="12.75">
      <c r="D1359" s="230"/>
    </row>
    <row r="1360" ht="12.75">
      <c r="D1360" s="230"/>
    </row>
    <row r="1361" ht="12.75">
      <c r="D1361" s="230"/>
    </row>
    <row r="1362" ht="12.75">
      <c r="D1362" s="230"/>
    </row>
    <row r="1363" ht="12.75">
      <c r="D1363" s="230"/>
    </row>
    <row r="1364" ht="12.75">
      <c r="D1364" s="230"/>
    </row>
    <row r="1365" ht="12.75">
      <c r="D1365" s="230"/>
    </row>
    <row r="1366" ht="12.75">
      <c r="D1366" s="230"/>
    </row>
    <row r="1367" ht="12.75">
      <c r="D1367" s="230"/>
    </row>
    <row r="1368" ht="12.75">
      <c r="D1368" s="230"/>
    </row>
    <row r="1369" ht="12.75">
      <c r="D1369" s="230"/>
    </row>
    <row r="1370" ht="12.75">
      <c r="D1370" s="230"/>
    </row>
    <row r="1371" ht="12.75">
      <c r="D1371" s="230"/>
    </row>
    <row r="1372" ht="12.75">
      <c r="D1372" s="230"/>
    </row>
    <row r="1373" ht="12.75">
      <c r="D1373" s="230"/>
    </row>
    <row r="1374" ht="12.75">
      <c r="D1374" s="230"/>
    </row>
    <row r="1375" ht="12.75">
      <c r="D1375" s="230"/>
    </row>
    <row r="1376" ht="12.75">
      <c r="D1376" s="230"/>
    </row>
    <row r="1377" ht="12.75">
      <c r="D1377" s="230"/>
    </row>
    <row r="1378" ht="12.75">
      <c r="D1378" s="230"/>
    </row>
    <row r="1379" ht="12.75">
      <c r="D1379" s="230"/>
    </row>
    <row r="1380" ht="12.75">
      <c r="D1380" s="230"/>
    </row>
    <row r="1381" ht="12.75">
      <c r="D1381" s="230"/>
    </row>
    <row r="1382" ht="12.75">
      <c r="D1382" s="230"/>
    </row>
    <row r="1383" ht="12.75">
      <c r="D1383" s="230"/>
    </row>
    <row r="1384" ht="12.75">
      <c r="D1384" s="230"/>
    </row>
    <row r="1385" ht="12.75">
      <c r="D1385" s="230"/>
    </row>
    <row r="1386" ht="12.75">
      <c r="D1386" s="230"/>
    </row>
    <row r="1387" ht="12.75">
      <c r="D1387" s="230"/>
    </row>
    <row r="1388" ht="12.75">
      <c r="D1388" s="230"/>
    </row>
    <row r="1389" ht="12.75">
      <c r="D1389" s="230"/>
    </row>
    <row r="1390" ht="12.75">
      <c r="D1390" s="230"/>
    </row>
    <row r="1391" ht="12.75">
      <c r="D1391" s="230"/>
    </row>
    <row r="1392" ht="12.75">
      <c r="D1392" s="230"/>
    </row>
    <row r="1393" ht="12.75">
      <c r="D1393" s="230"/>
    </row>
    <row r="1394" ht="12.75">
      <c r="D1394" s="230"/>
    </row>
    <row r="1395" ht="12.75">
      <c r="D1395" s="230"/>
    </row>
    <row r="1396" ht="12.75">
      <c r="D1396" s="230"/>
    </row>
    <row r="1397" ht="12.75">
      <c r="D1397" s="230"/>
    </row>
    <row r="1398" ht="12.75">
      <c r="D1398" s="230"/>
    </row>
    <row r="1399" ht="12.75">
      <c r="D1399" s="230"/>
    </row>
    <row r="1400" ht="12.75">
      <c r="D1400" s="230"/>
    </row>
    <row r="1401" ht="12.75">
      <c r="D1401" s="230"/>
    </row>
    <row r="1402" ht="12.75">
      <c r="D1402" s="230"/>
    </row>
    <row r="1403" ht="12.75">
      <c r="D1403" s="230"/>
    </row>
    <row r="1404" ht="12.75">
      <c r="D1404" s="230"/>
    </row>
    <row r="1405" ht="12.75">
      <c r="D1405" s="230"/>
    </row>
    <row r="1406" ht="12.75">
      <c r="D1406" s="230"/>
    </row>
    <row r="1407" ht="12.75">
      <c r="D1407" s="230"/>
    </row>
    <row r="1408" ht="12.75">
      <c r="D1408" s="230"/>
    </row>
    <row r="1409" ht="12.75">
      <c r="D1409" s="230"/>
    </row>
    <row r="1410" ht="12.75">
      <c r="D1410" s="230"/>
    </row>
    <row r="1411" ht="12.75">
      <c r="D1411" s="230"/>
    </row>
    <row r="1412" ht="12.75">
      <c r="D1412" s="230"/>
    </row>
    <row r="1413" ht="12.75">
      <c r="D1413" s="230"/>
    </row>
    <row r="1414" ht="12.75">
      <c r="D1414" s="230"/>
    </row>
    <row r="1415" ht="12.75">
      <c r="D1415" s="230"/>
    </row>
    <row r="1416" ht="12.75">
      <c r="D1416" s="230"/>
    </row>
    <row r="1417" ht="12.75">
      <c r="D1417" s="230"/>
    </row>
    <row r="1418" ht="12.75">
      <c r="D1418" s="230"/>
    </row>
    <row r="1419" ht="12.75">
      <c r="D1419" s="230"/>
    </row>
    <row r="1420" ht="12.75">
      <c r="D1420" s="230"/>
    </row>
    <row r="1421" ht="12.75">
      <c r="D1421" s="230"/>
    </row>
    <row r="1422" ht="12.75">
      <c r="D1422" s="230"/>
    </row>
    <row r="1423" ht="12.75">
      <c r="D1423" s="230"/>
    </row>
    <row r="1424" ht="12.75">
      <c r="D1424" s="230"/>
    </row>
    <row r="1425" ht="12.75">
      <c r="D1425" s="230"/>
    </row>
    <row r="1426" ht="12.75">
      <c r="D1426" s="230"/>
    </row>
    <row r="1427" ht="12.75">
      <c r="D1427" s="230"/>
    </row>
    <row r="1428" ht="12.75">
      <c r="D1428" s="230"/>
    </row>
    <row r="1429" ht="12.75">
      <c r="D1429" s="230"/>
    </row>
    <row r="1430" ht="12.75">
      <c r="D1430" s="230"/>
    </row>
    <row r="1431" ht="12.75">
      <c r="D1431" s="230"/>
    </row>
    <row r="1432" ht="12.75">
      <c r="D1432" s="230"/>
    </row>
    <row r="1433" ht="12.75">
      <c r="D1433" s="230"/>
    </row>
    <row r="1434" ht="12.75">
      <c r="D1434" s="230"/>
    </row>
    <row r="1435" ht="12.75">
      <c r="D1435" s="230"/>
    </row>
    <row r="1436" ht="12.75">
      <c r="D1436" s="230"/>
    </row>
    <row r="1437" ht="12.75">
      <c r="D1437" s="230"/>
    </row>
    <row r="1438" ht="12.75">
      <c r="D1438" s="230"/>
    </row>
    <row r="1439" ht="12.75">
      <c r="D1439" s="230"/>
    </row>
    <row r="1440" ht="12.75">
      <c r="D1440" s="230"/>
    </row>
    <row r="1441" ht="12.75">
      <c r="D1441" s="230"/>
    </row>
    <row r="1442" ht="12.75">
      <c r="D1442" s="230"/>
    </row>
    <row r="1443" ht="12.75">
      <c r="D1443" s="230"/>
    </row>
    <row r="1444" ht="12.75">
      <c r="D1444" s="230"/>
    </row>
    <row r="1445" ht="12.75">
      <c r="D1445" s="230"/>
    </row>
    <row r="1446" ht="12.75">
      <c r="D1446" s="230"/>
    </row>
    <row r="1447" ht="12.75">
      <c r="D1447" s="230"/>
    </row>
    <row r="1448" ht="12.75">
      <c r="D1448" s="230"/>
    </row>
    <row r="1449" ht="12.75">
      <c r="D1449" s="230"/>
    </row>
    <row r="1450" ht="12.75">
      <c r="D1450" s="230"/>
    </row>
    <row r="1451" ht="12.75">
      <c r="D1451" s="230"/>
    </row>
    <row r="1452" ht="12.75">
      <c r="D1452" s="230"/>
    </row>
    <row r="1453" ht="12.75">
      <c r="D1453" s="230"/>
    </row>
    <row r="1454" ht="12.75">
      <c r="D1454" s="230"/>
    </row>
    <row r="1455" ht="12.75">
      <c r="D1455" s="230"/>
    </row>
    <row r="1456" ht="12.75">
      <c r="D1456" s="230"/>
    </row>
    <row r="1457" ht="12.75">
      <c r="D1457" s="230"/>
    </row>
    <row r="1458" ht="12.75">
      <c r="D1458" s="230"/>
    </row>
    <row r="1459" ht="12.75">
      <c r="D1459" s="230"/>
    </row>
    <row r="1460" ht="12.75">
      <c r="D1460" s="230"/>
    </row>
    <row r="1461" ht="12.75">
      <c r="D1461" s="230"/>
    </row>
    <row r="1462" ht="12.75">
      <c r="D1462" s="230"/>
    </row>
    <row r="1463" ht="12.75">
      <c r="D1463" s="230"/>
    </row>
    <row r="1464" ht="12.75">
      <c r="D1464" s="230"/>
    </row>
    <row r="1465" ht="12.75">
      <c r="D1465" s="230"/>
    </row>
    <row r="1466" ht="12.75">
      <c r="D1466" s="230"/>
    </row>
    <row r="1467" ht="12.75">
      <c r="D1467" s="230"/>
    </row>
    <row r="1468" ht="12.75">
      <c r="D1468" s="230"/>
    </row>
    <row r="1469" ht="12.75">
      <c r="D1469" s="230"/>
    </row>
    <row r="1470" ht="12.75">
      <c r="D1470" s="230"/>
    </row>
    <row r="1471" ht="12.75">
      <c r="D1471" s="230"/>
    </row>
    <row r="1472" ht="12.75">
      <c r="D1472" s="230"/>
    </row>
    <row r="1473" ht="12.75">
      <c r="D1473" s="230"/>
    </row>
    <row r="1474" ht="12.75">
      <c r="D1474" s="230"/>
    </row>
    <row r="1475" ht="12.75">
      <c r="D1475" s="230"/>
    </row>
    <row r="1476" ht="12.75">
      <c r="D1476" s="230"/>
    </row>
    <row r="1477" ht="12.75">
      <c r="D1477" s="230"/>
    </row>
    <row r="1478" ht="12.75">
      <c r="D1478" s="230"/>
    </row>
    <row r="1479" ht="12.75">
      <c r="D1479" s="230"/>
    </row>
    <row r="1480" ht="12.75">
      <c r="D1480" s="230"/>
    </row>
    <row r="1481" ht="12.75">
      <c r="D1481" s="230"/>
    </row>
    <row r="1482" ht="12.75">
      <c r="D1482" s="230"/>
    </row>
    <row r="1483" ht="12.75">
      <c r="D1483" s="230"/>
    </row>
    <row r="1484" ht="12.75">
      <c r="D1484" s="230"/>
    </row>
    <row r="1485" ht="12.75">
      <c r="D1485" s="230"/>
    </row>
    <row r="1486" ht="12.75">
      <c r="D1486" s="230"/>
    </row>
    <row r="1487" ht="12.75">
      <c r="D1487" s="230"/>
    </row>
    <row r="1488" ht="12.75">
      <c r="D1488" s="230"/>
    </row>
    <row r="1489" ht="12.75">
      <c r="D1489" s="230"/>
    </row>
    <row r="1490" ht="12.75">
      <c r="D1490" s="230"/>
    </row>
    <row r="1491" ht="12.75">
      <c r="D1491" s="230"/>
    </row>
    <row r="1492" ht="12.75">
      <c r="D1492" s="230"/>
    </row>
    <row r="1493" ht="12.75">
      <c r="D1493" s="230"/>
    </row>
    <row r="1494" ht="12.75">
      <c r="D1494" s="230"/>
    </row>
    <row r="1495" ht="12.75">
      <c r="D1495" s="230"/>
    </row>
    <row r="1496" ht="12.75">
      <c r="D1496" s="230"/>
    </row>
    <row r="1497" ht="12.75">
      <c r="D1497" s="230"/>
    </row>
    <row r="1498" ht="12.75">
      <c r="D1498" s="230"/>
    </row>
    <row r="1499" ht="12.75">
      <c r="D1499" s="230"/>
    </row>
    <row r="1500" ht="12.75">
      <c r="D1500" s="230"/>
    </row>
    <row r="1501" ht="12.75">
      <c r="D1501" s="230"/>
    </row>
    <row r="1502" ht="12.75">
      <c r="D1502" s="230"/>
    </row>
    <row r="1503" ht="12.75">
      <c r="D1503" s="230"/>
    </row>
    <row r="1504" ht="12.75">
      <c r="D1504" s="230"/>
    </row>
    <row r="1505" ht="12.75">
      <c r="D1505" s="230"/>
    </row>
    <row r="1506" ht="12.75">
      <c r="D1506" s="230"/>
    </row>
    <row r="1507" ht="12.75">
      <c r="D1507" s="230"/>
    </row>
    <row r="1508" ht="12.75">
      <c r="D1508" s="230"/>
    </row>
    <row r="1509" ht="12.75">
      <c r="D1509" s="230"/>
    </row>
    <row r="1510" ht="12.75">
      <c r="D1510" s="230"/>
    </row>
    <row r="1511" ht="12.75">
      <c r="D1511" s="230"/>
    </row>
    <row r="1512" ht="12.75">
      <c r="D1512" s="230"/>
    </row>
    <row r="1513" ht="12.75">
      <c r="D1513" s="230"/>
    </row>
    <row r="1514" ht="12.75">
      <c r="D1514" s="230"/>
    </row>
    <row r="1515" ht="12.75">
      <c r="D1515" s="230"/>
    </row>
    <row r="1516" ht="12.75">
      <c r="D1516" s="230"/>
    </row>
    <row r="1517" ht="12.75">
      <c r="D1517" s="230"/>
    </row>
    <row r="1518" ht="12.75">
      <c r="D1518" s="230"/>
    </row>
    <row r="1519" ht="12.75">
      <c r="D1519" s="230"/>
    </row>
    <row r="1520" ht="12.75">
      <c r="D1520" s="230"/>
    </row>
    <row r="1521" ht="12.75">
      <c r="D1521" s="230"/>
    </row>
    <row r="1522" ht="12.75">
      <c r="D1522" s="230"/>
    </row>
    <row r="1523" ht="12.75">
      <c r="D1523" s="230"/>
    </row>
    <row r="1524" ht="12.75">
      <c r="D1524" s="230"/>
    </row>
    <row r="1525" ht="12.75">
      <c r="D1525" s="230"/>
    </row>
    <row r="1526" ht="12.75">
      <c r="D1526" s="230"/>
    </row>
    <row r="1527" ht="12.75">
      <c r="D1527" s="230"/>
    </row>
    <row r="1528" ht="12.75">
      <c r="D1528" s="230"/>
    </row>
    <row r="1529" ht="12.75">
      <c r="D1529" s="230"/>
    </row>
    <row r="1530" ht="12.75">
      <c r="D1530" s="230"/>
    </row>
    <row r="1531" ht="12.75">
      <c r="D1531" s="230"/>
    </row>
    <row r="1532" ht="12.75">
      <c r="D1532" s="230"/>
    </row>
    <row r="1533" ht="12.75">
      <c r="D1533" s="230"/>
    </row>
    <row r="1534" ht="12.75">
      <c r="D1534" s="230"/>
    </row>
    <row r="1535" ht="12.75">
      <c r="D1535" s="230"/>
    </row>
    <row r="1536" ht="12.75">
      <c r="D1536" s="230"/>
    </row>
    <row r="1537" ht="12.75">
      <c r="D1537" s="230"/>
    </row>
    <row r="1538" ht="12.75">
      <c r="D1538" s="230"/>
    </row>
    <row r="1539" ht="12.75">
      <c r="D1539" s="230"/>
    </row>
    <row r="1540" ht="12.75">
      <c r="D1540" s="230"/>
    </row>
    <row r="1541" ht="12.75">
      <c r="D1541" s="230"/>
    </row>
    <row r="1542" ht="12.75">
      <c r="D1542" s="230"/>
    </row>
    <row r="1543" ht="12.75">
      <c r="D1543" s="230"/>
    </row>
    <row r="1544" ht="12.75">
      <c r="D1544" s="230"/>
    </row>
    <row r="1545" ht="12.75">
      <c r="D1545" s="230"/>
    </row>
    <row r="1546" ht="12.75">
      <c r="D1546" s="230"/>
    </row>
    <row r="1547" ht="12.75">
      <c r="D1547" s="230"/>
    </row>
    <row r="1548" ht="12.75">
      <c r="D1548" s="230"/>
    </row>
    <row r="1549" ht="12.75">
      <c r="D1549" s="230"/>
    </row>
    <row r="1550" ht="12.75">
      <c r="D1550" s="230"/>
    </row>
    <row r="1551" ht="12.75">
      <c r="D1551" s="230"/>
    </row>
    <row r="1552" ht="12.75">
      <c r="D1552" s="230"/>
    </row>
    <row r="1553" ht="12.75">
      <c r="D1553" s="230"/>
    </row>
    <row r="1554" ht="12.75">
      <c r="D1554" s="230"/>
    </row>
    <row r="1555" ht="12.75">
      <c r="D1555" s="230"/>
    </row>
    <row r="1556" ht="12.75">
      <c r="D1556" s="230"/>
    </row>
    <row r="1557" ht="12.75">
      <c r="D1557" s="230"/>
    </row>
    <row r="1558" ht="12.75">
      <c r="D1558" s="230"/>
    </row>
    <row r="1559" ht="12.75">
      <c r="D1559" s="230"/>
    </row>
    <row r="1560" ht="12.75">
      <c r="D1560" s="230"/>
    </row>
    <row r="1561" ht="12.75">
      <c r="D1561" s="230"/>
    </row>
    <row r="1562" ht="12.75">
      <c r="D1562" s="230"/>
    </row>
    <row r="1563" ht="12.75">
      <c r="D1563" s="230"/>
    </row>
    <row r="1564" ht="12.75">
      <c r="D1564" s="230"/>
    </row>
    <row r="1565" ht="12.75">
      <c r="D1565" s="230"/>
    </row>
    <row r="1566" ht="12.75">
      <c r="D1566" s="230"/>
    </row>
    <row r="1567" ht="12.75">
      <c r="D1567" s="230"/>
    </row>
    <row r="1568" ht="12.75">
      <c r="D1568" s="230"/>
    </row>
    <row r="1569" ht="12.75">
      <c r="D1569" s="230"/>
    </row>
    <row r="1570" ht="12.75">
      <c r="D1570" s="230"/>
    </row>
    <row r="1571" ht="12.75">
      <c r="D1571" s="230"/>
    </row>
    <row r="1572" ht="12.75">
      <c r="D1572" s="230"/>
    </row>
    <row r="1573" ht="12.75">
      <c r="D1573" s="230"/>
    </row>
    <row r="1574" ht="12.75">
      <c r="D1574" s="230"/>
    </row>
    <row r="1575" ht="12.75">
      <c r="D1575" s="230"/>
    </row>
    <row r="1576" ht="12.75">
      <c r="D1576" s="230"/>
    </row>
    <row r="1577" ht="12.75">
      <c r="D1577" s="230"/>
    </row>
    <row r="1578" ht="12.75">
      <c r="D1578" s="230"/>
    </row>
    <row r="1579" ht="12.75">
      <c r="D1579" s="230"/>
    </row>
    <row r="1580" ht="12.75">
      <c r="D1580" s="230"/>
    </row>
    <row r="1581" ht="12.75">
      <c r="D1581" s="230"/>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1" sqref="A1:F1"/>
    </sheetView>
  </sheetViews>
  <sheetFormatPr defaultColWidth="11.421875" defaultRowHeight="12.75"/>
  <cols>
    <col min="1" max="1" width="16.8515625" style="183" customWidth="1"/>
    <col min="2" max="2" width="10.00390625" style="3" customWidth="1"/>
    <col min="3" max="5" width="14.57421875" style="3" customWidth="1"/>
    <col min="6" max="6" width="16.28125" style="3" customWidth="1"/>
    <col min="7" max="7" width="11.421875" style="3" customWidth="1"/>
    <col min="8" max="8" width="11.57421875" style="3" bestFit="1" customWidth="1"/>
    <col min="9" max="16384" width="11.421875" style="3" customWidth="1"/>
  </cols>
  <sheetData>
    <row r="1" spans="1:6" ht="12.75" customHeight="1">
      <c r="A1" s="441" t="s">
        <v>216</v>
      </c>
      <c r="B1" s="441"/>
      <c r="C1" s="441"/>
      <c r="D1" s="441"/>
      <c r="E1" s="441"/>
      <c r="F1" s="441"/>
    </row>
    <row r="2" ht="12.75" customHeight="1">
      <c r="A2" s="3"/>
    </row>
    <row r="3" ht="12.75" customHeight="1">
      <c r="A3" s="3"/>
    </row>
    <row r="4" spans="1:6" ht="15.75" customHeight="1">
      <c r="A4" s="397" t="s">
        <v>217</v>
      </c>
      <c r="B4" s="397"/>
      <c r="C4" s="397"/>
      <c r="D4" s="397"/>
      <c r="E4" s="397"/>
      <c r="F4" s="397"/>
    </row>
    <row r="5" spans="1:6" ht="15.75" customHeight="1">
      <c r="A5" s="434" t="s">
        <v>116</v>
      </c>
      <c r="B5" s="434"/>
      <c r="C5" s="434"/>
      <c r="D5" s="434"/>
      <c r="E5" s="434"/>
      <c r="F5" s="434"/>
    </row>
    <row r="6" spans="1:6" ht="12.75" customHeight="1">
      <c r="A6" s="208"/>
      <c r="B6" s="131"/>
      <c r="C6" s="131"/>
      <c r="D6" s="131"/>
      <c r="F6" s="232"/>
    </row>
    <row r="7" spans="1:4" ht="12.75" customHeight="1">
      <c r="A7" s="208"/>
      <c r="B7" s="131"/>
      <c r="C7" s="131"/>
      <c r="D7" s="131"/>
    </row>
    <row r="8" spans="1:6" s="5" customFormat="1" ht="12.75" customHeight="1">
      <c r="A8" s="442"/>
      <c r="B8" s="438" t="s">
        <v>218</v>
      </c>
      <c r="C8" s="132" t="s">
        <v>219</v>
      </c>
      <c r="D8" s="137" t="s">
        <v>118</v>
      </c>
      <c r="E8" s="154"/>
      <c r="F8" s="81" t="s">
        <v>220</v>
      </c>
    </row>
    <row r="9" spans="1:6" s="5" customFormat="1" ht="12.75" customHeight="1">
      <c r="A9" s="443"/>
      <c r="B9" s="439"/>
      <c r="C9" s="60" t="s">
        <v>221</v>
      </c>
      <c r="D9" s="445" t="s">
        <v>120</v>
      </c>
      <c r="E9" s="445" t="s">
        <v>222</v>
      </c>
      <c r="F9" s="233" t="s">
        <v>223</v>
      </c>
    </row>
    <row r="10" spans="1:6" s="5" customFormat="1" ht="12.75" customHeight="1">
      <c r="A10" s="443"/>
      <c r="B10" s="440"/>
      <c r="C10" s="64" t="s">
        <v>224</v>
      </c>
      <c r="D10" s="440"/>
      <c r="E10" s="440"/>
      <c r="F10" s="65" t="s">
        <v>222</v>
      </c>
    </row>
    <row r="11" spans="1:6" s="5" customFormat="1" ht="12.75" customHeight="1">
      <c r="A11" s="444"/>
      <c r="B11" s="109" t="s">
        <v>225</v>
      </c>
      <c r="C11" s="109" t="s">
        <v>173</v>
      </c>
      <c r="D11" s="137" t="s">
        <v>126</v>
      </c>
      <c r="E11" s="154"/>
      <c r="F11" s="67" t="s">
        <v>225</v>
      </c>
    </row>
    <row r="12" spans="1:6" ht="13.5" customHeight="1">
      <c r="A12" s="234"/>
      <c r="B12" s="235"/>
      <c r="C12" s="235"/>
      <c r="D12" s="235"/>
      <c r="E12" s="235"/>
      <c r="F12" s="235"/>
    </row>
    <row r="13" spans="1:6" ht="13.5" customHeight="1">
      <c r="A13" s="431" t="s">
        <v>127</v>
      </c>
      <c r="B13" s="431"/>
      <c r="C13" s="431"/>
      <c r="D13" s="431"/>
      <c r="E13" s="431"/>
      <c r="F13" s="431"/>
    </row>
    <row r="14" spans="1:6" ht="13.5" customHeight="1">
      <c r="A14" s="171"/>
      <c r="F14" s="27"/>
    </row>
    <row r="15" spans="1:6" ht="13.5" customHeight="1">
      <c r="A15" s="70" t="s">
        <v>226</v>
      </c>
      <c r="B15" s="236">
        <v>1</v>
      </c>
      <c r="C15" s="237" t="s">
        <v>227</v>
      </c>
      <c r="D15" s="238" t="s">
        <v>228</v>
      </c>
      <c r="E15" s="238" t="s">
        <v>228</v>
      </c>
      <c r="F15" s="239">
        <v>2</v>
      </c>
    </row>
    <row r="16" spans="1:6" ht="13.5" customHeight="1">
      <c r="A16" s="70" t="s">
        <v>229</v>
      </c>
      <c r="B16" s="236">
        <v>62</v>
      </c>
      <c r="C16" s="240">
        <v>226637</v>
      </c>
      <c r="D16" s="241">
        <v>-9.943892999340392</v>
      </c>
      <c r="E16" s="241">
        <v>-9.701697697490303</v>
      </c>
      <c r="F16" s="239">
        <v>59</v>
      </c>
    </row>
    <row r="17" spans="1:6" ht="13.5" customHeight="1">
      <c r="A17" s="70" t="s">
        <v>230</v>
      </c>
      <c r="B17" s="236">
        <v>4</v>
      </c>
      <c r="C17" s="240">
        <v>4550</v>
      </c>
      <c r="D17" s="242">
        <v>4.4536271808999</v>
      </c>
      <c r="E17" s="243">
        <v>-55.40090178396393</v>
      </c>
      <c r="F17" s="239">
        <v>7</v>
      </c>
    </row>
    <row r="18" spans="1:6" ht="13.5" customHeight="1">
      <c r="A18" s="70" t="s">
        <v>231</v>
      </c>
      <c r="B18" s="236">
        <v>2</v>
      </c>
      <c r="C18" s="237" t="s">
        <v>227</v>
      </c>
      <c r="D18" s="238" t="s">
        <v>228</v>
      </c>
      <c r="E18" s="238" t="s">
        <v>228</v>
      </c>
      <c r="F18" s="239">
        <v>2</v>
      </c>
    </row>
    <row r="19" spans="1:6" ht="13.5" customHeight="1">
      <c r="A19" s="244" t="s">
        <v>132</v>
      </c>
      <c r="B19" s="245">
        <v>68</v>
      </c>
      <c r="C19" s="246">
        <v>238199</v>
      </c>
      <c r="D19" s="247">
        <v>-9.480632498185429</v>
      </c>
      <c r="E19" s="248">
        <v>-10.967623774958696</v>
      </c>
      <c r="F19" s="249">
        <v>68</v>
      </c>
    </row>
    <row r="20" spans="1:6" ht="13.5" customHeight="1">
      <c r="A20" s="168"/>
      <c r="B20" s="4"/>
      <c r="C20" s="4"/>
      <c r="D20" s="4"/>
      <c r="E20" s="5"/>
      <c r="F20" s="5"/>
    </row>
    <row r="21" spans="1:6" ht="13.5" customHeight="1">
      <c r="A21" s="432" t="s">
        <v>133</v>
      </c>
      <c r="B21" s="433"/>
      <c r="C21" s="432"/>
      <c r="D21" s="432"/>
      <c r="E21" s="432"/>
      <c r="F21" s="432"/>
    </row>
    <row r="22" spans="2:6" ht="13.5" customHeight="1">
      <c r="B22" s="231"/>
      <c r="C22" s="251"/>
      <c r="D22" s="252"/>
      <c r="E22" s="231"/>
      <c r="F22" s="231"/>
    </row>
    <row r="23" spans="1:6" ht="13.5" customHeight="1">
      <c r="A23" s="70" t="s">
        <v>226</v>
      </c>
      <c r="B23" s="236">
        <v>2</v>
      </c>
      <c r="C23" s="237" t="s">
        <v>227</v>
      </c>
      <c r="D23" s="238" t="s">
        <v>228</v>
      </c>
      <c r="E23" s="238" t="s">
        <v>228</v>
      </c>
      <c r="F23" s="239">
        <v>3</v>
      </c>
    </row>
    <row r="24" spans="1:6" ht="13.5" customHeight="1">
      <c r="A24" s="70" t="s">
        <v>229</v>
      </c>
      <c r="B24" s="236">
        <v>62</v>
      </c>
      <c r="C24" s="240">
        <v>195206</v>
      </c>
      <c r="D24" s="243">
        <v>-13.868432780172697</v>
      </c>
      <c r="E24" s="241">
        <v>-7.464257271796427</v>
      </c>
      <c r="F24" s="239">
        <v>60</v>
      </c>
    </row>
    <row r="25" spans="1:6" ht="13.5" customHeight="1">
      <c r="A25" s="70" t="s">
        <v>230</v>
      </c>
      <c r="B25" s="236">
        <v>4</v>
      </c>
      <c r="C25" s="240">
        <v>4320</v>
      </c>
      <c r="D25" s="241">
        <v>-5.054945054945065</v>
      </c>
      <c r="E25" s="243">
        <v>-52.699003613270555</v>
      </c>
      <c r="F25" s="239">
        <v>7</v>
      </c>
    </row>
    <row r="26" spans="1:6" ht="13.5" customHeight="1">
      <c r="A26" s="70" t="s">
        <v>231</v>
      </c>
      <c r="B26" s="236">
        <v>2</v>
      </c>
      <c r="C26" s="237" t="s">
        <v>227</v>
      </c>
      <c r="D26" s="238" t="s">
        <v>228</v>
      </c>
      <c r="E26" s="238" t="s">
        <v>228</v>
      </c>
      <c r="F26" s="239">
        <v>2</v>
      </c>
    </row>
    <row r="27" spans="1:6" ht="13.5" customHeight="1">
      <c r="A27" s="244" t="s">
        <v>132</v>
      </c>
      <c r="B27" s="245">
        <v>68</v>
      </c>
      <c r="C27" s="246">
        <v>205846</v>
      </c>
      <c r="D27" s="253">
        <v>-13.582340815872442</v>
      </c>
      <c r="E27" s="247">
        <v>-8.62659801136364</v>
      </c>
      <c r="F27" s="249">
        <v>69</v>
      </c>
    </row>
    <row r="28" spans="1:6" ht="13.5" customHeight="1">
      <c r="A28" s="168"/>
      <c r="B28" s="4"/>
      <c r="C28" s="4"/>
      <c r="D28" s="4"/>
      <c r="E28" s="5"/>
      <c r="F28" s="26"/>
    </row>
    <row r="29" spans="1:7" ht="13.5" customHeight="1">
      <c r="A29" s="432" t="s">
        <v>134</v>
      </c>
      <c r="B29" s="432"/>
      <c r="C29" s="432"/>
      <c r="D29" s="432"/>
      <c r="E29" s="432"/>
      <c r="F29" s="432"/>
      <c r="G29" s="27"/>
    </row>
    <row r="30" spans="1:6" ht="13.5" customHeight="1">
      <c r="A30" s="168"/>
      <c r="B30" s="236"/>
      <c r="C30" s="231"/>
      <c r="D30" s="231"/>
      <c r="E30" s="231"/>
      <c r="F30" s="231"/>
    </row>
    <row r="31" spans="1:6" ht="13.5" customHeight="1">
      <c r="A31" s="70" t="s">
        <v>226</v>
      </c>
      <c r="B31" s="236">
        <v>1</v>
      </c>
      <c r="C31" s="237" t="s">
        <v>227</v>
      </c>
      <c r="D31" s="238" t="s">
        <v>228</v>
      </c>
      <c r="E31" s="238" t="s">
        <v>228</v>
      </c>
      <c r="F31" s="239">
        <v>1</v>
      </c>
    </row>
    <row r="32" spans="1:6" ht="13.5" customHeight="1">
      <c r="A32" s="70" t="s">
        <v>229</v>
      </c>
      <c r="B32" s="236">
        <v>62</v>
      </c>
      <c r="C32" s="240">
        <v>188257</v>
      </c>
      <c r="D32" s="241">
        <v>-3.559829103613623</v>
      </c>
      <c r="E32" s="254">
        <v>3.2512655693828236</v>
      </c>
      <c r="F32" s="239">
        <v>60</v>
      </c>
    </row>
    <row r="33" spans="1:6" ht="13.5" customHeight="1">
      <c r="A33" s="70" t="s">
        <v>230</v>
      </c>
      <c r="B33" s="236">
        <v>5</v>
      </c>
      <c r="C33" s="240">
        <v>8531</v>
      </c>
      <c r="D33" s="242">
        <v>97.47685185185185</v>
      </c>
      <c r="E33" s="243">
        <v>-16.338138668235757</v>
      </c>
      <c r="F33" s="239">
        <v>7</v>
      </c>
    </row>
    <row r="34" spans="1:6" ht="13.5" customHeight="1">
      <c r="A34" s="70" t="s">
        <v>231</v>
      </c>
      <c r="B34" s="236">
        <v>2</v>
      </c>
      <c r="C34" s="237" t="s">
        <v>227</v>
      </c>
      <c r="D34" s="238" t="s">
        <v>228</v>
      </c>
      <c r="E34" s="238" t="s">
        <v>228</v>
      </c>
      <c r="F34" s="239">
        <v>2</v>
      </c>
    </row>
    <row r="35" spans="1:6" ht="13.5" customHeight="1">
      <c r="A35" s="244" t="s">
        <v>132</v>
      </c>
      <c r="B35" s="245">
        <v>69</v>
      </c>
      <c r="C35" s="246">
        <v>200340</v>
      </c>
      <c r="D35" s="247">
        <v>-2.674815153075599</v>
      </c>
      <c r="E35" s="255">
        <v>0.5480607082630797</v>
      </c>
      <c r="F35" s="249">
        <v>69</v>
      </c>
    </row>
    <row r="36" spans="1:6" ht="12.75">
      <c r="A36" s="256"/>
      <c r="B36" s="257"/>
      <c r="C36" s="4"/>
      <c r="D36" s="4"/>
      <c r="E36" s="5"/>
      <c r="F36" s="5"/>
    </row>
    <row r="37" spans="1:6" ht="12.75">
      <c r="A37" s="256"/>
      <c r="B37" s="4"/>
      <c r="C37" s="4"/>
      <c r="D37" s="4"/>
      <c r="E37" s="5"/>
      <c r="F37" s="5"/>
    </row>
    <row r="38" spans="1:6" ht="12.75">
      <c r="A38" s="256"/>
      <c r="B38" s="4"/>
      <c r="C38" s="258"/>
      <c r="D38" s="4"/>
      <c r="E38" s="5"/>
      <c r="F38" s="5"/>
    </row>
    <row r="39" spans="1:6" ht="12.75">
      <c r="A39" s="256"/>
      <c r="B39" s="4"/>
      <c r="C39" s="4"/>
      <c r="D39" s="4"/>
      <c r="E39" s="5"/>
      <c r="F39" s="5"/>
    </row>
    <row r="40" spans="1:6" ht="15.75" customHeight="1">
      <c r="A40" s="397" t="s">
        <v>30</v>
      </c>
      <c r="B40" s="397"/>
      <c r="C40" s="397"/>
      <c r="D40" s="397"/>
      <c r="E40" s="397"/>
      <c r="F40" s="397"/>
    </row>
    <row r="41" spans="1:6" ht="15.75" customHeight="1">
      <c r="A41" s="434" t="s">
        <v>232</v>
      </c>
      <c r="B41" s="434"/>
      <c r="C41" s="434"/>
      <c r="D41" s="434"/>
      <c r="E41" s="434"/>
      <c r="F41" s="434"/>
    </row>
    <row r="42" spans="1:8" ht="12.75" customHeight="1">
      <c r="A42" s="208"/>
      <c r="B42" s="131"/>
      <c r="C42" s="131"/>
      <c r="D42" s="131"/>
      <c r="H42" s="259"/>
    </row>
    <row r="43" spans="1:4" ht="12.75" customHeight="1">
      <c r="A43" s="208"/>
      <c r="B43" s="131"/>
      <c r="C43" s="131"/>
      <c r="D43" s="131"/>
    </row>
    <row r="44" spans="1:6" ht="12.75" customHeight="1">
      <c r="A44" s="260"/>
      <c r="B44" s="435" t="s">
        <v>233</v>
      </c>
      <c r="C44" s="132" t="s">
        <v>219</v>
      </c>
      <c r="D44" s="137" t="s">
        <v>118</v>
      </c>
      <c r="E44" s="154"/>
      <c r="F44" s="261" t="s">
        <v>220</v>
      </c>
    </row>
    <row r="45" spans="1:6" s="5" customFormat="1" ht="12.75" customHeight="1">
      <c r="A45" s="138"/>
      <c r="B45" s="436"/>
      <c r="C45" s="60" t="s">
        <v>221</v>
      </c>
      <c r="D45" s="438" t="s">
        <v>234</v>
      </c>
      <c r="E45" s="438" t="s">
        <v>235</v>
      </c>
      <c r="F45" s="262" t="s">
        <v>236</v>
      </c>
    </row>
    <row r="46" spans="1:6" s="5" customFormat="1" ht="12.75" customHeight="1">
      <c r="A46" s="102" t="s">
        <v>70</v>
      </c>
      <c r="B46" s="437"/>
      <c r="C46" s="64" t="s">
        <v>224</v>
      </c>
      <c r="D46" s="439"/>
      <c r="E46" s="439"/>
      <c r="F46" s="263" t="s">
        <v>237</v>
      </c>
    </row>
    <row r="47" spans="1:6" s="5" customFormat="1" ht="12.75" customHeight="1">
      <c r="A47" s="264"/>
      <c r="B47" s="416" t="s">
        <v>238</v>
      </c>
      <c r="C47" s="417"/>
      <c r="D47" s="440"/>
      <c r="E47" s="440"/>
      <c r="F47" s="265" t="s">
        <v>239</v>
      </c>
    </row>
    <row r="48" spans="1:6" s="5" customFormat="1" ht="12.75" customHeight="1">
      <c r="A48" s="266"/>
      <c r="B48" s="109" t="s">
        <v>225</v>
      </c>
      <c r="C48" s="109" t="s">
        <v>173</v>
      </c>
      <c r="D48" s="154" t="s">
        <v>126</v>
      </c>
      <c r="E48" s="267"/>
      <c r="F48" s="268" t="s">
        <v>225</v>
      </c>
    </row>
    <row r="49" spans="1:6" s="5" customFormat="1" ht="13.5" customHeight="1">
      <c r="A49" s="269"/>
      <c r="B49" s="270"/>
      <c r="C49" s="271"/>
      <c r="D49" s="271"/>
      <c r="E49" s="271"/>
      <c r="F49" s="271"/>
    </row>
    <row r="50" spans="1:6" ht="13.5" customHeight="1">
      <c r="A50" s="70" t="s">
        <v>226</v>
      </c>
      <c r="B50" s="236">
        <v>1</v>
      </c>
      <c r="C50" s="237" t="s">
        <v>227</v>
      </c>
      <c r="D50" s="238" t="s">
        <v>228</v>
      </c>
      <c r="E50" s="238" t="s">
        <v>228</v>
      </c>
      <c r="F50" s="239">
        <v>1</v>
      </c>
    </row>
    <row r="51" spans="1:6" ht="13.5" customHeight="1">
      <c r="A51" s="70" t="s">
        <v>229</v>
      </c>
      <c r="B51" s="236">
        <v>62</v>
      </c>
      <c r="C51" s="240">
        <v>610099</v>
      </c>
      <c r="D51" s="242">
        <v>3.6763381401814286</v>
      </c>
      <c r="E51" s="241">
        <v>-5.303383064190683</v>
      </c>
      <c r="F51" s="239">
        <v>60</v>
      </c>
    </row>
    <row r="52" spans="1:6" ht="13.5" customHeight="1">
      <c r="A52" s="70" t="s">
        <v>230</v>
      </c>
      <c r="B52" s="236">
        <v>5</v>
      </c>
      <c r="C52" s="240">
        <v>17401</v>
      </c>
      <c r="D52" s="242">
        <v>31.915700098552037</v>
      </c>
      <c r="E52" s="243">
        <v>-41.077475281051065</v>
      </c>
      <c r="F52" s="239">
        <v>7</v>
      </c>
    </row>
    <row r="53" spans="1:6" ht="13.5" customHeight="1">
      <c r="A53" s="70" t="s">
        <v>231</v>
      </c>
      <c r="B53" s="236">
        <v>2</v>
      </c>
      <c r="C53" s="237" t="s">
        <v>227</v>
      </c>
      <c r="D53" s="238" t="s">
        <v>228</v>
      </c>
      <c r="E53" s="238" t="s">
        <v>228</v>
      </c>
      <c r="F53" s="239">
        <v>2</v>
      </c>
    </row>
    <row r="54" spans="1:6" ht="13.5" customHeight="1">
      <c r="A54" s="244" t="s">
        <v>132</v>
      </c>
      <c r="B54" s="245">
        <v>69</v>
      </c>
      <c r="C54" s="246">
        <v>644385</v>
      </c>
      <c r="D54" s="255">
        <v>3.920325895535399</v>
      </c>
      <c r="E54" s="247">
        <v>-6.890198968312461</v>
      </c>
      <c r="F54" s="249">
        <v>69</v>
      </c>
    </row>
    <row r="55" spans="1:6" ht="12.75">
      <c r="A55" s="168"/>
      <c r="B55" s="4"/>
      <c r="C55" s="4"/>
      <c r="D55" s="4"/>
      <c r="F55" s="5"/>
    </row>
    <row r="56" spans="1:4" ht="12.75">
      <c r="A56" s="168"/>
      <c r="B56" s="4"/>
      <c r="C56" s="4"/>
      <c r="D56" s="4"/>
    </row>
    <row r="57" spans="1:4" ht="12.75">
      <c r="A57" s="168" t="s">
        <v>240</v>
      </c>
      <c r="B57" s="4"/>
      <c r="C57" s="4"/>
      <c r="D57" s="4"/>
    </row>
    <row r="58" spans="1:4" ht="12.75">
      <c r="A58" s="168"/>
      <c r="B58" s="4"/>
      <c r="C58" s="4"/>
      <c r="D58" s="4"/>
    </row>
    <row r="59" spans="1:5" ht="12.75">
      <c r="A59" s="3"/>
      <c r="D59"/>
      <c r="E59"/>
    </row>
    <row r="60" spans="1:4" ht="12.75">
      <c r="A60" s="168"/>
      <c r="B60" s="4"/>
      <c r="C60" s="4"/>
      <c r="D60" s="4"/>
    </row>
    <row r="61" spans="1:4" ht="12.75">
      <c r="A61" s="168"/>
      <c r="B61" s="4"/>
      <c r="C61" s="4"/>
      <c r="D61" s="4"/>
    </row>
    <row r="62" spans="1:4" ht="12.75">
      <c r="A62" s="168"/>
      <c r="B62" s="4"/>
      <c r="C62" s="4"/>
      <c r="D62" s="4"/>
    </row>
    <row r="63" spans="1:4" ht="12.75">
      <c r="A63" s="168"/>
      <c r="B63" s="4"/>
      <c r="C63" s="4"/>
      <c r="D63" s="4"/>
    </row>
    <row r="64" spans="1:4" ht="12.75">
      <c r="A64" s="168"/>
      <c r="B64" s="4"/>
      <c r="C64" s="4"/>
      <c r="D64" s="4"/>
    </row>
    <row r="65" spans="1:4" ht="12.75">
      <c r="A65" s="168"/>
      <c r="B65" s="4"/>
      <c r="C65" s="4"/>
      <c r="D65" s="4"/>
    </row>
    <row r="66" spans="1:4" ht="12.75">
      <c r="A66" s="168"/>
      <c r="B66" s="4"/>
      <c r="C66" s="4"/>
      <c r="D66" s="4"/>
    </row>
    <row r="67" spans="1:4" ht="12.75">
      <c r="A67" s="168"/>
      <c r="B67" s="4"/>
      <c r="C67" s="4"/>
      <c r="D67" s="4"/>
    </row>
    <row r="68" spans="1:4" ht="12.75">
      <c r="A68" s="168"/>
      <c r="B68" s="4"/>
      <c r="C68" s="4"/>
      <c r="D68" s="4"/>
    </row>
    <row r="69" spans="1:4" ht="12.75">
      <c r="A69" s="168"/>
      <c r="B69" s="4"/>
      <c r="C69" s="4"/>
      <c r="D69" s="4"/>
    </row>
    <row r="70" spans="1:4" ht="12.75">
      <c r="A70" s="168"/>
      <c r="B70" s="4"/>
      <c r="C70" s="4"/>
      <c r="D70" s="4"/>
    </row>
    <row r="71" spans="1:4" ht="12.75">
      <c r="A71" s="168"/>
      <c r="B71" s="4"/>
      <c r="C71" s="4"/>
      <c r="D71" s="4"/>
    </row>
    <row r="72" spans="1:4" ht="12.75">
      <c r="A72" s="168"/>
      <c r="B72" s="4"/>
      <c r="C72" s="4"/>
      <c r="D72" s="4"/>
    </row>
    <row r="73" spans="1:4" ht="12.75">
      <c r="A73" s="168"/>
      <c r="B73" s="4"/>
      <c r="C73" s="4"/>
      <c r="D73" s="4"/>
    </row>
  </sheetData>
  <sheetProtection/>
  <mergeCells count="16">
    <mergeCell ref="A1:F1"/>
    <mergeCell ref="A4:F4"/>
    <mergeCell ref="A5:F5"/>
    <mergeCell ref="A8:A11"/>
    <mergeCell ref="B8:B10"/>
    <mergeCell ref="D9:D10"/>
    <mergeCell ref="E9:E10"/>
    <mergeCell ref="A13:F13"/>
    <mergeCell ref="A21:F21"/>
    <mergeCell ref="A29:F29"/>
    <mergeCell ref="A40:F40"/>
    <mergeCell ref="A41:F41"/>
    <mergeCell ref="B44:B46"/>
    <mergeCell ref="D45:D47"/>
    <mergeCell ref="E45:E47"/>
    <mergeCell ref="B47:C47"/>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1" sqref="A1"/>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49" t="s">
        <v>241</v>
      </c>
      <c r="B1" s="150"/>
      <c r="C1" s="150"/>
      <c r="D1" s="150"/>
    </row>
    <row r="2" spans="1:4" ht="12.75">
      <c r="A2" s="149"/>
      <c r="B2" s="150"/>
      <c r="C2" s="150"/>
      <c r="D2" s="150"/>
    </row>
    <row r="3" spans="1:4" ht="12.75">
      <c r="A3" s="3"/>
      <c r="B3" s="3"/>
      <c r="C3" s="3"/>
      <c r="D3" s="3"/>
    </row>
    <row r="4" spans="1:4" s="3" customFormat="1" ht="12.75">
      <c r="A4" s="101" t="s">
        <v>242</v>
      </c>
      <c r="B4" s="150"/>
      <c r="C4" s="150"/>
      <c r="D4" s="150"/>
    </row>
    <row r="5" spans="1:5" ht="12.75" customHeight="1">
      <c r="A5" s="152"/>
      <c r="B5" s="151"/>
      <c r="C5" s="151"/>
      <c r="D5" s="150"/>
      <c r="E5" s="3"/>
    </row>
    <row r="6" spans="1:5" ht="18">
      <c r="A6" s="3"/>
      <c r="B6" s="3"/>
      <c r="C6" s="3"/>
      <c r="D6" s="272"/>
      <c r="E6" s="3"/>
    </row>
    <row r="7" spans="1:5" ht="12.75">
      <c r="A7" s="3"/>
      <c r="B7" s="3"/>
      <c r="C7" s="3"/>
      <c r="D7" s="3"/>
      <c r="E7" s="3"/>
    </row>
    <row r="8" spans="1:5" ht="18" customHeight="1">
      <c r="A8" s="425" t="s">
        <v>171</v>
      </c>
      <c r="B8" s="438" t="s">
        <v>243</v>
      </c>
      <c r="C8" s="137" t="s">
        <v>118</v>
      </c>
      <c r="D8" s="154"/>
      <c r="E8" s="3"/>
    </row>
    <row r="9" spans="1:5" ht="14.25" customHeight="1">
      <c r="A9" s="426"/>
      <c r="B9" s="439"/>
      <c r="C9" s="132" t="s">
        <v>155</v>
      </c>
      <c r="D9" s="155" t="s">
        <v>156</v>
      </c>
      <c r="E9" s="3"/>
    </row>
    <row r="10" spans="1:5" ht="15" customHeight="1">
      <c r="A10" s="426"/>
      <c r="B10" s="440"/>
      <c r="C10" s="136">
        <v>2010</v>
      </c>
      <c r="D10" s="156">
        <v>2010</v>
      </c>
      <c r="E10" s="3"/>
    </row>
    <row r="11" spans="1:5" ht="18" customHeight="1">
      <c r="A11" s="427"/>
      <c r="B11" s="157" t="s">
        <v>173</v>
      </c>
      <c r="C11" s="137" t="s">
        <v>126</v>
      </c>
      <c r="D11" s="154"/>
      <c r="E11" s="3"/>
    </row>
    <row r="12" spans="1:5" ht="12.75">
      <c r="A12" s="138"/>
      <c r="B12" s="4"/>
      <c r="C12" s="158"/>
      <c r="D12" s="158"/>
      <c r="E12" s="27"/>
    </row>
    <row r="13" spans="1:6" ht="12.75">
      <c r="A13" s="143" t="s">
        <v>185</v>
      </c>
      <c r="B13" s="273">
        <v>1141812</v>
      </c>
      <c r="C13" s="274">
        <v>1.9053730466780223</v>
      </c>
      <c r="D13" s="274">
        <v>-11.081103180814651</v>
      </c>
      <c r="E13" s="27"/>
      <c r="F13" s="275"/>
    </row>
    <row r="14" spans="1:4" ht="12.75">
      <c r="A14" s="138" t="s">
        <v>175</v>
      </c>
      <c r="B14" s="273"/>
      <c r="C14" s="276"/>
      <c r="D14" s="276"/>
    </row>
    <row r="15" spans="1:4" ht="12.75">
      <c r="A15" s="138" t="s">
        <v>176</v>
      </c>
      <c r="B15" s="277" t="s">
        <v>244</v>
      </c>
      <c r="C15" s="278" t="s">
        <v>245</v>
      </c>
      <c r="D15" s="278" t="s">
        <v>245</v>
      </c>
    </row>
    <row r="16" spans="1:4" ht="12.75">
      <c r="A16" s="138" t="s">
        <v>177</v>
      </c>
      <c r="B16" s="277" t="s">
        <v>244</v>
      </c>
      <c r="C16" s="278" t="s">
        <v>245</v>
      </c>
      <c r="D16" s="278" t="s">
        <v>245</v>
      </c>
    </row>
    <row r="17" spans="1:4" ht="12.75">
      <c r="A17" s="138" t="s">
        <v>178</v>
      </c>
      <c r="B17" s="277" t="s">
        <v>244</v>
      </c>
      <c r="C17" s="278" t="s">
        <v>245</v>
      </c>
      <c r="D17" s="278" t="s">
        <v>245</v>
      </c>
    </row>
    <row r="18" spans="1:4" ht="12.75">
      <c r="A18" s="138"/>
      <c r="B18" s="279"/>
      <c r="C18" s="280"/>
      <c r="D18" s="280"/>
    </row>
    <row r="19" spans="1:4" ht="12.75">
      <c r="A19" s="138" t="s">
        <v>179</v>
      </c>
      <c r="B19" s="279">
        <v>117868</v>
      </c>
      <c r="C19" s="281">
        <v>-2.8437659704248404</v>
      </c>
      <c r="D19" s="282">
        <v>-9.489656443413764</v>
      </c>
    </row>
    <row r="20" spans="1:4" ht="12.75">
      <c r="A20" s="138"/>
      <c r="B20" s="283"/>
      <c r="C20" s="280"/>
      <c r="D20" s="280"/>
    </row>
    <row r="21" spans="1:4" ht="12.75">
      <c r="A21" s="138" t="s">
        <v>180</v>
      </c>
      <c r="B21" s="279" t="s">
        <v>246</v>
      </c>
      <c r="C21" s="279" t="s">
        <v>246</v>
      </c>
      <c r="D21" s="279" t="s">
        <v>246</v>
      </c>
    </row>
    <row r="22" spans="1:5" ht="12.75">
      <c r="A22" s="138" t="s">
        <v>182</v>
      </c>
      <c r="B22" s="279" t="s">
        <v>246</v>
      </c>
      <c r="C22" s="279" t="s">
        <v>246</v>
      </c>
      <c r="D22" s="279" t="s">
        <v>246</v>
      </c>
      <c r="E22" s="284"/>
    </row>
    <row r="23" spans="1:4" ht="12.75">
      <c r="A23" s="138" t="s">
        <v>183</v>
      </c>
      <c r="B23" s="279">
        <v>977382</v>
      </c>
      <c r="C23" s="281">
        <v>2.3435577554369047</v>
      </c>
      <c r="D23" s="282">
        <v>-9.731850448024204</v>
      </c>
    </row>
    <row r="24" spans="1:4" ht="12.75">
      <c r="A24" s="138"/>
      <c r="B24" s="279"/>
      <c r="C24" s="274"/>
      <c r="D24" s="279"/>
    </row>
    <row r="25" spans="1:4" ht="12.75">
      <c r="A25" s="138" t="s">
        <v>186</v>
      </c>
      <c r="B25" s="279" t="s">
        <v>246</v>
      </c>
      <c r="C25" s="279" t="s">
        <v>246</v>
      </c>
      <c r="D25" s="279" t="s">
        <v>246</v>
      </c>
    </row>
    <row r="26" spans="1:4" ht="12.75">
      <c r="A26" s="168"/>
      <c r="B26" s="285"/>
      <c r="C26" s="286"/>
      <c r="D26" s="286"/>
    </row>
    <row r="27" spans="1:4" ht="12.75">
      <c r="A27" s="168"/>
      <c r="B27" s="287"/>
      <c r="C27" s="222"/>
      <c r="D27" s="222"/>
    </row>
    <row r="28" spans="1:4" ht="12.75">
      <c r="A28" s="168"/>
      <c r="B28" s="287"/>
      <c r="C28" s="222"/>
      <c r="D28" s="222"/>
    </row>
    <row r="29" spans="1:4" s="3" customFormat="1" ht="12.75">
      <c r="A29" s="101" t="s">
        <v>33</v>
      </c>
      <c r="B29" s="150"/>
      <c r="C29" s="150"/>
      <c r="D29" s="150"/>
    </row>
    <row r="30" spans="1:4" ht="12.75" customHeight="1">
      <c r="A30" s="152"/>
      <c r="B30" s="151"/>
      <c r="C30" s="151"/>
      <c r="D30" s="150"/>
    </row>
    <row r="31" spans="1:4" ht="12.75" customHeight="1">
      <c r="A31" s="152"/>
      <c r="B31" s="151"/>
      <c r="C31" s="151"/>
      <c r="D31" s="150"/>
    </row>
    <row r="32" spans="1:4" ht="12.75">
      <c r="A32" s="3"/>
      <c r="B32" s="3"/>
      <c r="C32" s="3"/>
      <c r="D32" s="3"/>
    </row>
    <row r="33" spans="1:4" ht="18" customHeight="1">
      <c r="A33" s="419" t="s">
        <v>171</v>
      </c>
      <c r="B33" s="177" t="s">
        <v>195</v>
      </c>
      <c r="C33" s="137" t="s">
        <v>196</v>
      </c>
      <c r="D33" s="177" t="s">
        <v>197</v>
      </c>
    </row>
    <row r="34" spans="1:4" ht="18" customHeight="1">
      <c r="A34" s="421"/>
      <c r="B34" s="418" t="s">
        <v>173</v>
      </c>
      <c r="C34" s="418"/>
      <c r="D34" s="418"/>
    </row>
    <row r="35" spans="1:4" ht="12.75">
      <c r="A35" s="3"/>
      <c r="B35" s="178"/>
      <c r="C35" s="3"/>
      <c r="D35" s="3"/>
    </row>
    <row r="36" spans="1:6" ht="12.75">
      <c r="A36" s="143" t="s">
        <v>185</v>
      </c>
      <c r="B36" s="273">
        <v>420704</v>
      </c>
      <c r="C36" s="273">
        <v>382653</v>
      </c>
      <c r="D36" s="273">
        <v>338455</v>
      </c>
      <c r="F36" s="288"/>
    </row>
    <row r="37" spans="1:4" ht="12.75">
      <c r="A37" s="138" t="s">
        <v>175</v>
      </c>
      <c r="B37" s="279">
        <v>0</v>
      </c>
      <c r="C37" s="279">
        <v>0</v>
      </c>
      <c r="D37" s="279">
        <v>0</v>
      </c>
    </row>
    <row r="38" spans="1:4" ht="12.75">
      <c r="A38" s="138" t="s">
        <v>176</v>
      </c>
      <c r="B38" s="277" t="s">
        <v>244</v>
      </c>
      <c r="C38" s="289" t="s">
        <v>244</v>
      </c>
      <c r="D38" s="290" t="s">
        <v>244</v>
      </c>
    </row>
    <row r="39" spans="1:4" ht="12.75">
      <c r="A39" s="138" t="s">
        <v>177</v>
      </c>
      <c r="B39" s="277" t="s">
        <v>244</v>
      </c>
      <c r="C39" s="289" t="s">
        <v>244</v>
      </c>
      <c r="D39" s="290" t="s">
        <v>244</v>
      </c>
    </row>
    <row r="40" spans="1:4" ht="12.75">
      <c r="A40" s="138" t="s">
        <v>178</v>
      </c>
      <c r="B40" s="277" t="s">
        <v>244</v>
      </c>
      <c r="C40" s="289" t="s">
        <v>244</v>
      </c>
      <c r="D40" s="290" t="s">
        <v>244</v>
      </c>
    </row>
    <row r="41" spans="1:4" ht="12.75">
      <c r="A41" s="138"/>
      <c r="B41" s="3"/>
      <c r="C41" s="3"/>
      <c r="D41" s="3"/>
    </row>
    <row r="42" spans="1:4" ht="12.75">
      <c r="A42" s="138" t="s">
        <v>179</v>
      </c>
      <c r="B42" s="279">
        <v>36366</v>
      </c>
      <c r="C42" s="279">
        <v>40166</v>
      </c>
      <c r="D42" s="279">
        <v>41336</v>
      </c>
    </row>
    <row r="43" spans="1:4" ht="12.75">
      <c r="A43" s="138"/>
      <c r="B43" s="3"/>
      <c r="C43" s="3"/>
      <c r="D43" s="3"/>
    </row>
    <row r="44" spans="1:4" ht="12.75">
      <c r="A44" s="138" t="s">
        <v>180</v>
      </c>
      <c r="B44" s="279" t="s">
        <v>246</v>
      </c>
      <c r="C44" s="279" t="s">
        <v>246</v>
      </c>
      <c r="D44" s="279" t="s">
        <v>246</v>
      </c>
    </row>
    <row r="45" spans="1:4" ht="12.75">
      <c r="A45" s="138" t="s">
        <v>182</v>
      </c>
      <c r="B45" s="279" t="s">
        <v>246</v>
      </c>
      <c r="C45" s="279" t="s">
        <v>246</v>
      </c>
      <c r="D45" s="279" t="s">
        <v>246</v>
      </c>
    </row>
    <row r="46" spans="1:4" ht="12.75">
      <c r="A46" s="138" t="s">
        <v>183</v>
      </c>
      <c r="B46" s="279">
        <v>365937</v>
      </c>
      <c r="C46" s="279">
        <v>322987</v>
      </c>
      <c r="D46" s="279">
        <v>288458</v>
      </c>
    </row>
    <row r="47" spans="1:4" ht="12.75">
      <c r="A47" s="138"/>
      <c r="B47" s="279"/>
      <c r="C47" s="279"/>
      <c r="D47" s="279"/>
    </row>
    <row r="48" spans="1:6" ht="12.75">
      <c r="A48" s="138" t="s">
        <v>186</v>
      </c>
      <c r="B48" s="279" t="s">
        <v>246</v>
      </c>
      <c r="C48" s="279" t="s">
        <v>246</v>
      </c>
      <c r="D48" s="279" t="s">
        <v>246</v>
      </c>
      <c r="F48" s="3"/>
    </row>
    <row r="49" spans="2:6" ht="12.75">
      <c r="B49" s="27"/>
      <c r="C49" s="27"/>
      <c r="D49" s="27"/>
      <c r="F49" s="3"/>
    </row>
    <row r="50" ht="12.75">
      <c r="F50" s="3"/>
    </row>
    <row r="51" ht="12.75">
      <c r="F51" s="3"/>
    </row>
    <row r="52" ht="12.75">
      <c r="F52" s="3"/>
    </row>
    <row r="56" spans="1:3" ht="12.75">
      <c r="A56" s="3"/>
      <c r="B56" s="3"/>
      <c r="C56" s="3"/>
    </row>
    <row r="58" ht="12.75">
      <c r="A58" s="4"/>
    </row>
    <row r="70" ht="12.75">
      <c r="B70" s="5"/>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1" sqref="A1"/>
    </sheetView>
  </sheetViews>
  <sheetFormatPr defaultColWidth="11.421875" defaultRowHeight="12.75"/>
  <cols>
    <col min="1" max="1" width="31.8515625" style="3" customWidth="1"/>
    <col min="2" max="4" width="17.7109375" style="3" customWidth="1"/>
    <col min="5" max="5" width="15.00390625" style="3" bestFit="1" customWidth="1"/>
    <col min="6" max="16384" width="11.421875" style="3" customWidth="1"/>
  </cols>
  <sheetData>
    <row r="1" spans="1:4" ht="12.75" customHeight="1">
      <c r="A1" s="149" t="s">
        <v>247</v>
      </c>
      <c r="B1" s="150"/>
      <c r="C1" s="150"/>
      <c r="D1" s="150"/>
    </row>
    <row r="2" spans="1:4" ht="12.75" customHeight="1">
      <c r="A2" s="149"/>
      <c r="B2" s="150"/>
      <c r="C2" s="150"/>
      <c r="D2" s="150"/>
    </row>
    <row r="3" ht="12.75" customHeight="1"/>
    <row r="4" spans="1:4" ht="15" customHeight="1">
      <c r="A4" s="101" t="s">
        <v>34</v>
      </c>
      <c r="B4" s="150"/>
      <c r="C4" s="150"/>
      <c r="D4" s="150"/>
    </row>
    <row r="5" spans="1:4" ht="12.75" customHeight="1">
      <c r="A5" s="291"/>
      <c r="B5" s="192"/>
      <c r="C5" s="192"/>
      <c r="D5" s="192"/>
    </row>
    <row r="6" spans="1:4" ht="12.75" customHeight="1">
      <c r="A6" s="193"/>
      <c r="B6" s="192"/>
      <c r="C6" s="192"/>
      <c r="D6" s="292"/>
    </row>
    <row r="7" spans="1:4" ht="12.75" customHeight="1">
      <c r="A7" s="131"/>
      <c r="B7" s="131"/>
      <c r="C7" s="131"/>
      <c r="D7" s="131"/>
    </row>
    <row r="8" spans="1:4" ht="18" customHeight="1">
      <c r="A8" s="293"/>
      <c r="B8" s="195" t="s">
        <v>248</v>
      </c>
      <c r="C8" s="196"/>
      <c r="D8" s="196"/>
    </row>
    <row r="9" spans="1:4" ht="15" customHeight="1">
      <c r="A9" s="294" t="s">
        <v>171</v>
      </c>
      <c r="B9" s="137" t="s">
        <v>207</v>
      </c>
      <c r="C9" s="137" t="s">
        <v>201</v>
      </c>
      <c r="D9" s="154" t="s">
        <v>202</v>
      </c>
    </row>
    <row r="10" spans="1:4" ht="18" customHeight="1">
      <c r="A10" s="295"/>
      <c r="B10" s="199" t="s">
        <v>173</v>
      </c>
      <c r="C10" s="200"/>
      <c r="D10" s="200"/>
    </row>
    <row r="11" spans="1:4" ht="12.75" customHeight="1" hidden="1">
      <c r="A11" s="131"/>
      <c r="B11" s="201"/>
      <c r="C11" s="131"/>
      <c r="D11" s="131"/>
    </row>
    <row r="12" spans="1:4" ht="12.75" customHeight="1">
      <c r="A12" s="131"/>
      <c r="B12" s="201"/>
      <c r="C12" s="131"/>
      <c r="D12" s="131"/>
    </row>
    <row r="13" spans="1:4" ht="14.25" customHeight="1">
      <c r="A13" s="143" t="s">
        <v>185</v>
      </c>
      <c r="B13" s="296">
        <v>420704</v>
      </c>
      <c r="C13" s="297">
        <v>803357</v>
      </c>
      <c r="D13" s="297">
        <v>1141812</v>
      </c>
    </row>
    <row r="14" spans="1:5" s="180" customFormat="1" ht="14.25" customHeight="1">
      <c r="A14" s="138" t="s">
        <v>175</v>
      </c>
      <c r="B14" s="296"/>
      <c r="C14" s="297"/>
      <c r="D14" s="298"/>
      <c r="E14" s="179"/>
    </row>
    <row r="15" spans="1:4" ht="14.25" customHeight="1">
      <c r="A15" s="138" t="s">
        <v>176</v>
      </c>
      <c r="B15" s="277" t="s">
        <v>244</v>
      </c>
      <c r="C15" s="289" t="s">
        <v>244</v>
      </c>
      <c r="D15" s="290" t="s">
        <v>244</v>
      </c>
    </row>
    <row r="16" spans="1:4" ht="14.25" customHeight="1">
      <c r="A16" s="138" t="s">
        <v>177</v>
      </c>
      <c r="B16" s="277" t="s">
        <v>244</v>
      </c>
      <c r="C16" s="289" t="s">
        <v>244</v>
      </c>
      <c r="D16" s="290" t="s">
        <v>244</v>
      </c>
    </row>
    <row r="17" spans="1:4" ht="14.25" customHeight="1">
      <c r="A17" s="138" t="s">
        <v>178</v>
      </c>
      <c r="B17" s="277" t="s">
        <v>244</v>
      </c>
      <c r="C17" s="289" t="s">
        <v>244</v>
      </c>
      <c r="D17" s="290" t="s">
        <v>244</v>
      </c>
    </row>
    <row r="18" spans="1:4" ht="14.25" customHeight="1">
      <c r="A18" s="138"/>
      <c r="B18" s="299"/>
      <c r="C18" s="300"/>
      <c r="D18" s="300"/>
    </row>
    <row r="19" spans="1:4" ht="14.25" customHeight="1">
      <c r="A19" s="138" t="s">
        <v>179</v>
      </c>
      <c r="B19" s="300">
        <v>36366</v>
      </c>
      <c r="C19" s="300">
        <v>76532</v>
      </c>
      <c r="D19" s="300">
        <v>117868</v>
      </c>
    </row>
    <row r="20" spans="1:4" ht="14.25" customHeight="1">
      <c r="A20" s="138"/>
      <c r="B20" s="301"/>
      <c r="C20" s="300"/>
      <c r="D20" s="302"/>
    </row>
    <row r="21" spans="1:4" ht="14.25" customHeight="1">
      <c r="A21" s="138" t="s">
        <v>180</v>
      </c>
      <c r="B21" s="290" t="s">
        <v>249</v>
      </c>
      <c r="C21" s="290" t="s">
        <v>249</v>
      </c>
      <c r="D21" s="290" t="s">
        <v>249</v>
      </c>
    </row>
    <row r="22" spans="1:4" ht="14.25" customHeight="1">
      <c r="A22" s="138" t="s">
        <v>182</v>
      </c>
      <c r="B22" s="290" t="s">
        <v>249</v>
      </c>
      <c r="C22" s="290" t="s">
        <v>249</v>
      </c>
      <c r="D22" s="290" t="s">
        <v>249</v>
      </c>
    </row>
    <row r="23" spans="1:4" ht="14.25" customHeight="1">
      <c r="A23" s="138" t="s">
        <v>183</v>
      </c>
      <c r="B23" s="299">
        <v>365937</v>
      </c>
      <c r="C23" s="300">
        <v>688924</v>
      </c>
      <c r="D23" s="300">
        <v>977382</v>
      </c>
    </row>
    <row r="24" spans="1:4" ht="14.25" customHeight="1">
      <c r="A24" s="138"/>
      <c r="B24" s="290"/>
      <c r="C24" s="290"/>
      <c r="D24" s="290"/>
    </row>
    <row r="25" spans="1:4" ht="14.25" customHeight="1">
      <c r="A25" s="138" t="s">
        <v>186</v>
      </c>
      <c r="B25" s="290" t="s">
        <v>249</v>
      </c>
      <c r="C25" s="290" t="s">
        <v>249</v>
      </c>
      <c r="D25" s="290" t="s">
        <v>249</v>
      </c>
    </row>
    <row r="26" spans="1:4" ht="12.75">
      <c r="A26" s="168"/>
      <c r="B26" s="300"/>
      <c r="C26" s="300"/>
      <c r="D26" s="300"/>
    </row>
    <row r="27" spans="1:4" ht="12.75">
      <c r="A27" s="168"/>
      <c r="B27" s="300"/>
      <c r="C27" s="300"/>
      <c r="D27" s="300"/>
    </row>
    <row r="28" spans="1:4" ht="12.75">
      <c r="A28" s="168"/>
      <c r="B28" s="300"/>
      <c r="C28" s="300"/>
      <c r="D28" s="300"/>
    </row>
    <row r="29" spans="1:4" ht="12.75">
      <c r="A29" s="101" t="s">
        <v>250</v>
      </c>
      <c r="B29" s="150"/>
      <c r="C29" s="150"/>
      <c r="D29" s="150"/>
    </row>
    <row r="30" spans="1:4" ht="12.75">
      <c r="A30" s="213" t="s">
        <v>251</v>
      </c>
      <c r="B30" s="150"/>
      <c r="C30" s="150"/>
      <c r="D30" s="150"/>
    </row>
    <row r="31" spans="1:4" ht="12.75" customHeight="1">
      <c r="A31" s="193"/>
      <c r="B31" s="192"/>
      <c r="C31" s="192"/>
      <c r="D31" s="192"/>
    </row>
    <row r="32" spans="1:4" ht="12.75" customHeight="1">
      <c r="A32" s="193"/>
      <c r="B32" s="192"/>
      <c r="C32" s="192"/>
      <c r="D32" s="192"/>
    </row>
    <row r="33" spans="1:4" ht="12.75" customHeight="1">
      <c r="A33" s="131"/>
      <c r="B33" s="131"/>
      <c r="C33" s="131"/>
      <c r="D33" s="131"/>
    </row>
    <row r="34" spans="1:4" ht="18" customHeight="1">
      <c r="A34" s="215"/>
      <c r="B34" s="177" t="s">
        <v>206</v>
      </c>
      <c r="C34" s="177"/>
      <c r="D34" s="177"/>
    </row>
    <row r="35" spans="1:4" ht="18" customHeight="1">
      <c r="A35" s="133" t="s">
        <v>171</v>
      </c>
      <c r="B35" s="137" t="s">
        <v>207</v>
      </c>
      <c r="C35" s="137" t="s">
        <v>201</v>
      </c>
      <c r="D35" s="154" t="s">
        <v>202</v>
      </c>
    </row>
    <row r="36" spans="1:4" ht="18" customHeight="1">
      <c r="A36" s="217"/>
      <c r="B36" s="200" t="s">
        <v>126</v>
      </c>
      <c r="C36" s="200"/>
      <c r="D36" s="200"/>
    </row>
    <row r="37" spans="1:4" ht="12.75">
      <c r="A37" s="131"/>
      <c r="B37" s="201"/>
      <c r="C37" s="131"/>
      <c r="D37" s="214"/>
    </row>
    <row r="38" spans="1:4" ht="12.75">
      <c r="A38" s="143" t="s">
        <v>185</v>
      </c>
      <c r="B38" s="303">
        <v>-17.52502945506656</v>
      </c>
      <c r="C38" s="303">
        <v>-13.126363893929337</v>
      </c>
      <c r="D38" s="303">
        <v>-11.081103180814651</v>
      </c>
    </row>
    <row r="39" spans="1:4" ht="12.75">
      <c r="A39" s="138" t="s">
        <v>175</v>
      </c>
      <c r="B39" s="296"/>
      <c r="C39" s="297"/>
      <c r="D39" s="298"/>
    </row>
    <row r="40" spans="1:4" ht="12.75">
      <c r="A40" s="138" t="s">
        <v>176</v>
      </c>
      <c r="B40" s="277" t="s">
        <v>252</v>
      </c>
      <c r="C40" s="289" t="s">
        <v>252</v>
      </c>
      <c r="D40" s="289" t="s">
        <v>244</v>
      </c>
    </row>
    <row r="41" spans="1:4" ht="12.75">
      <c r="A41" s="168" t="s">
        <v>177</v>
      </c>
      <c r="B41" s="277" t="s">
        <v>252</v>
      </c>
      <c r="C41" s="289" t="s">
        <v>252</v>
      </c>
      <c r="D41" s="289" t="s">
        <v>244</v>
      </c>
    </row>
    <row r="42" spans="1:4" ht="12.75">
      <c r="A42" s="168" t="s">
        <v>178</v>
      </c>
      <c r="B42" s="277" t="s">
        <v>252</v>
      </c>
      <c r="C42" s="289" t="s">
        <v>244</v>
      </c>
      <c r="D42" s="289" t="s">
        <v>244</v>
      </c>
    </row>
    <row r="43" spans="1:6" ht="12.75">
      <c r="A43" s="138"/>
      <c r="B43" s="304"/>
      <c r="C43" s="304"/>
      <c r="D43" s="304"/>
      <c r="E43" s="305"/>
      <c r="F43" s="305"/>
    </row>
    <row r="44" spans="1:4" ht="12.75">
      <c r="A44" s="138" t="s">
        <v>179</v>
      </c>
      <c r="B44" s="304">
        <v>-21.331689272503084</v>
      </c>
      <c r="C44" s="304">
        <v>-11.557440514023554</v>
      </c>
      <c r="D44" s="306">
        <v>-9.489656443413764</v>
      </c>
    </row>
    <row r="45" spans="1:4" ht="12.75">
      <c r="A45" s="138"/>
      <c r="B45" s="220"/>
      <c r="C45" s="220"/>
      <c r="D45" s="307"/>
    </row>
    <row r="46" spans="1:4" ht="12.75">
      <c r="A46" s="138" t="s">
        <v>180</v>
      </c>
      <c r="B46" s="290" t="s">
        <v>249</v>
      </c>
      <c r="C46" s="290" t="s">
        <v>249</v>
      </c>
      <c r="D46" s="290" t="s">
        <v>249</v>
      </c>
    </row>
    <row r="47" spans="1:4" ht="12.75">
      <c r="A47" s="138" t="s">
        <v>182</v>
      </c>
      <c r="B47" s="290" t="s">
        <v>249</v>
      </c>
      <c r="C47" s="290" t="s">
        <v>249</v>
      </c>
      <c r="D47" s="290" t="s">
        <v>249</v>
      </c>
    </row>
    <row r="48" spans="1:4" ht="12.75">
      <c r="A48" s="138" t="s">
        <v>183</v>
      </c>
      <c r="B48" s="304">
        <v>-16.397768395657423</v>
      </c>
      <c r="C48" s="304">
        <v>-12.485359688012096</v>
      </c>
      <c r="D48" s="306">
        <v>-9.731850448024204</v>
      </c>
    </row>
    <row r="49" spans="1:4" ht="12.75">
      <c r="A49" s="138"/>
      <c r="B49" s="290"/>
      <c r="C49" s="290"/>
      <c r="D49" s="290"/>
    </row>
    <row r="50" spans="1:4" ht="12.75">
      <c r="A50" s="138" t="s">
        <v>186</v>
      </c>
      <c r="B50" s="290" t="s">
        <v>249</v>
      </c>
      <c r="C50" s="290" t="s">
        <v>249</v>
      </c>
      <c r="D50" s="290" t="s">
        <v>249</v>
      </c>
    </row>
    <row r="56" spans="4:5" ht="12.75">
      <c r="D56"/>
      <c r="E56"/>
    </row>
    <row r="60" ht="12.75">
      <c r="A60" s="4"/>
    </row>
    <row r="70" ht="12.75">
      <c r="B70" s="5"/>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1" sqref="A1:F1"/>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3" customFormat="1" ht="12.75" customHeight="1">
      <c r="A1" s="441" t="s">
        <v>253</v>
      </c>
      <c r="B1" s="441"/>
      <c r="C1" s="441"/>
      <c r="D1" s="441"/>
      <c r="E1" s="441"/>
      <c r="F1" s="441"/>
    </row>
    <row r="2" spans="1:3" s="3" customFormat="1" ht="12.75" customHeight="1">
      <c r="A2" s="308"/>
      <c r="B2" s="211"/>
      <c r="C2" s="211"/>
    </row>
    <row r="3" spans="1:3" s="3" customFormat="1" ht="12.75" customHeight="1">
      <c r="A3" s="308"/>
      <c r="B3" s="211"/>
      <c r="C3" s="211"/>
    </row>
    <row r="4" spans="1:6" s="3" customFormat="1" ht="15.75" customHeight="1">
      <c r="A4" s="397" t="s">
        <v>37</v>
      </c>
      <c r="B4" s="397"/>
      <c r="C4" s="397"/>
      <c r="D4" s="397"/>
      <c r="E4" s="397"/>
      <c r="F4" s="397"/>
    </row>
    <row r="5" spans="1:6" s="3" customFormat="1" ht="15.75" customHeight="1">
      <c r="A5" s="434" t="s">
        <v>116</v>
      </c>
      <c r="B5" s="434"/>
      <c r="C5" s="434"/>
      <c r="D5" s="434"/>
      <c r="E5" s="434"/>
      <c r="F5" s="434"/>
    </row>
    <row r="6" spans="1:7" s="3" customFormat="1" ht="12.75" customHeight="1">
      <c r="A6" s="208"/>
      <c r="B6" s="131"/>
      <c r="C6" s="131"/>
      <c r="G6" s="309"/>
    </row>
    <row r="8" spans="1:6" s="5" customFormat="1" ht="12.75" customHeight="1">
      <c r="A8" s="442"/>
      <c r="B8" s="438" t="s">
        <v>218</v>
      </c>
      <c r="C8" s="132" t="s">
        <v>219</v>
      </c>
      <c r="D8" s="137" t="s">
        <v>118</v>
      </c>
      <c r="E8" s="154"/>
      <c r="F8" s="81" t="s">
        <v>220</v>
      </c>
    </row>
    <row r="9" spans="1:6" s="5" customFormat="1" ht="12.75" customHeight="1">
      <c r="A9" s="443"/>
      <c r="B9" s="439"/>
      <c r="C9" s="60" t="s">
        <v>254</v>
      </c>
      <c r="D9" s="445" t="s">
        <v>120</v>
      </c>
      <c r="E9" s="445" t="s">
        <v>222</v>
      </c>
      <c r="F9" s="233" t="s">
        <v>223</v>
      </c>
    </row>
    <row r="10" spans="1:6" s="5" customFormat="1" ht="12.75" customHeight="1">
      <c r="A10" s="443"/>
      <c r="B10" s="440"/>
      <c r="C10" s="64" t="s">
        <v>224</v>
      </c>
      <c r="D10" s="440"/>
      <c r="E10" s="440"/>
      <c r="F10" s="65" t="s">
        <v>222</v>
      </c>
    </row>
    <row r="11" spans="1:6" s="5" customFormat="1" ht="12.75" customHeight="1">
      <c r="A11" s="444"/>
      <c r="B11" s="109" t="s">
        <v>225</v>
      </c>
      <c r="C11" s="109" t="s">
        <v>173</v>
      </c>
      <c r="D11" s="137" t="s">
        <v>126</v>
      </c>
      <c r="E11" s="154"/>
      <c r="F11" s="67" t="s">
        <v>225</v>
      </c>
    </row>
    <row r="12" spans="1:6" s="3" customFormat="1" ht="13.5" customHeight="1">
      <c r="A12" s="234"/>
      <c r="B12" s="235"/>
      <c r="C12" s="235"/>
      <c r="D12" s="235"/>
      <c r="E12" s="235"/>
      <c r="F12" s="235"/>
    </row>
    <row r="13" spans="1:6" s="3" customFormat="1" ht="13.5" customHeight="1">
      <c r="A13" s="431" t="s">
        <v>127</v>
      </c>
      <c r="B13" s="431"/>
      <c r="C13" s="431"/>
      <c r="D13" s="431"/>
      <c r="E13" s="431"/>
      <c r="F13" s="431"/>
    </row>
    <row r="14" spans="1:6" s="3" customFormat="1" ht="13.5" customHeight="1">
      <c r="A14" s="171"/>
      <c r="B14" s="310"/>
      <c r="E14" s="311"/>
      <c r="F14" s="27"/>
    </row>
    <row r="15" spans="1:6" s="3" customFormat="1" ht="13.5" customHeight="1">
      <c r="A15" s="70" t="s">
        <v>226</v>
      </c>
      <c r="B15" s="236">
        <v>1</v>
      </c>
      <c r="C15" s="312" t="s">
        <v>255</v>
      </c>
      <c r="D15" s="313" t="s">
        <v>256</v>
      </c>
      <c r="E15" s="313" t="s">
        <v>256</v>
      </c>
      <c r="F15" s="239">
        <v>2</v>
      </c>
    </row>
    <row r="16" spans="1:6" s="3" customFormat="1" ht="13.5" customHeight="1">
      <c r="A16" s="70" t="s">
        <v>229</v>
      </c>
      <c r="B16" s="236">
        <v>62</v>
      </c>
      <c r="C16" s="240">
        <v>327487</v>
      </c>
      <c r="D16" s="311">
        <v>-13.26938406900588</v>
      </c>
      <c r="E16" s="311">
        <v>-14.375544161749048</v>
      </c>
      <c r="F16" s="239">
        <v>59</v>
      </c>
    </row>
    <row r="17" spans="1:6" s="3" customFormat="1" ht="13.5" customHeight="1">
      <c r="A17" s="70" t="s">
        <v>230</v>
      </c>
      <c r="B17" s="236">
        <v>4</v>
      </c>
      <c r="C17" s="240">
        <v>20839</v>
      </c>
      <c r="D17" s="314">
        <v>6.321428571428569</v>
      </c>
      <c r="E17" s="311">
        <v>-43.4797938703553</v>
      </c>
      <c r="F17" s="239">
        <v>7</v>
      </c>
    </row>
    <row r="18" spans="1:6" s="3" customFormat="1" ht="13.5" customHeight="1">
      <c r="A18" s="70" t="s">
        <v>231</v>
      </c>
      <c r="B18" s="236">
        <v>2</v>
      </c>
      <c r="C18" s="312" t="s">
        <v>255</v>
      </c>
      <c r="D18" s="313" t="s">
        <v>256</v>
      </c>
      <c r="E18" s="313" t="s">
        <v>256</v>
      </c>
      <c r="F18" s="239">
        <v>2</v>
      </c>
    </row>
    <row r="19" spans="1:6" s="180" customFormat="1" ht="13.5" customHeight="1">
      <c r="A19" s="244" t="s">
        <v>132</v>
      </c>
      <c r="B19" s="245">
        <v>68</v>
      </c>
      <c r="C19" s="246">
        <v>365852</v>
      </c>
      <c r="D19" s="315">
        <v>-12.11945059643628</v>
      </c>
      <c r="E19" s="315">
        <v>-17.212320893563486</v>
      </c>
      <c r="F19" s="249">
        <v>68</v>
      </c>
    </row>
    <row r="20" spans="1:6" s="3" customFormat="1" ht="13.5" customHeight="1">
      <c r="A20" s="168"/>
      <c r="B20" s="4"/>
      <c r="C20" s="4"/>
      <c r="D20" s="4"/>
      <c r="E20" s="5"/>
      <c r="F20" s="26"/>
    </row>
    <row r="21" spans="1:8" s="3" customFormat="1" ht="13.5" customHeight="1">
      <c r="A21" s="432" t="s">
        <v>133</v>
      </c>
      <c r="B21" s="433"/>
      <c r="C21" s="432"/>
      <c r="D21" s="432"/>
      <c r="E21" s="432"/>
      <c r="F21" s="432"/>
      <c r="H21" s="311"/>
    </row>
    <row r="22" spans="1:8" s="3" customFormat="1" ht="13.5" customHeight="1">
      <c r="A22" s="183"/>
      <c r="B22" s="231"/>
      <c r="C22" s="251"/>
      <c r="D22" s="252"/>
      <c r="E22" s="231"/>
      <c r="F22" s="239"/>
      <c r="H22" s="311"/>
    </row>
    <row r="23" spans="1:8" s="3" customFormat="1" ht="13.5" customHeight="1">
      <c r="A23" s="70" t="s">
        <v>226</v>
      </c>
      <c r="B23" s="236">
        <v>2</v>
      </c>
      <c r="C23" s="312" t="s">
        <v>255</v>
      </c>
      <c r="D23" s="313" t="s">
        <v>256</v>
      </c>
      <c r="E23" s="313" t="s">
        <v>256</v>
      </c>
      <c r="F23" s="239">
        <v>3</v>
      </c>
      <c r="H23" s="311"/>
    </row>
    <row r="24" spans="1:8" s="3" customFormat="1" ht="13.5" customHeight="1">
      <c r="A24" s="70" t="s">
        <v>229</v>
      </c>
      <c r="B24" s="236">
        <v>62</v>
      </c>
      <c r="C24" s="240">
        <v>286811</v>
      </c>
      <c r="D24" s="311">
        <v>-12.420645705020348</v>
      </c>
      <c r="E24" s="314">
        <v>-8.21548692248858</v>
      </c>
      <c r="F24" s="239">
        <v>60</v>
      </c>
      <c r="H24" s="316"/>
    </row>
    <row r="25" spans="1:6" s="3" customFormat="1" ht="13.5" customHeight="1">
      <c r="A25" s="70" t="s">
        <v>230</v>
      </c>
      <c r="B25" s="236">
        <v>4</v>
      </c>
      <c r="C25" s="240">
        <v>20373</v>
      </c>
      <c r="D25" s="314">
        <v>-2.2361917558424125</v>
      </c>
      <c r="E25" s="311">
        <v>-34.30819333827749</v>
      </c>
      <c r="F25" s="239">
        <v>7</v>
      </c>
    </row>
    <row r="26" spans="1:6" s="3" customFormat="1" ht="13.5" customHeight="1">
      <c r="A26" s="70" t="s">
        <v>231</v>
      </c>
      <c r="B26" s="236">
        <v>2</v>
      </c>
      <c r="C26" s="312" t="s">
        <v>255</v>
      </c>
      <c r="D26" s="313" t="s">
        <v>256</v>
      </c>
      <c r="E26" s="313" t="s">
        <v>256</v>
      </c>
      <c r="F26" s="239">
        <v>2</v>
      </c>
    </row>
    <row r="27" spans="1:6" s="180" customFormat="1" ht="13.5" customHeight="1">
      <c r="A27" s="244" t="s">
        <v>132</v>
      </c>
      <c r="B27" s="245">
        <v>68</v>
      </c>
      <c r="C27" s="246">
        <v>324654</v>
      </c>
      <c r="D27" s="315">
        <v>-11.26083771579765</v>
      </c>
      <c r="E27" s="315">
        <v>-10.693291007270432</v>
      </c>
      <c r="F27" s="249">
        <v>69</v>
      </c>
    </row>
    <row r="28" spans="1:6" s="3" customFormat="1" ht="13.5" customHeight="1">
      <c r="A28" s="168"/>
      <c r="B28" s="257"/>
      <c r="C28" s="4"/>
      <c r="D28" s="4"/>
      <c r="E28" s="5"/>
      <c r="F28" s="26"/>
    </row>
    <row r="29" spans="1:6" s="3" customFormat="1" ht="13.5" customHeight="1">
      <c r="A29" s="432" t="s">
        <v>134</v>
      </c>
      <c r="B29" s="432"/>
      <c r="C29" s="432"/>
      <c r="D29" s="432"/>
      <c r="E29" s="432"/>
      <c r="F29" s="432"/>
    </row>
    <row r="30" spans="1:6" s="3" customFormat="1" ht="13.5" customHeight="1">
      <c r="A30" s="168"/>
      <c r="B30" s="231"/>
      <c r="C30" s="231"/>
      <c r="D30" s="231"/>
      <c r="E30" s="231"/>
      <c r="F30" s="317"/>
    </row>
    <row r="31" spans="1:6" s="3" customFormat="1" ht="13.5" customHeight="1">
      <c r="A31" s="70" t="s">
        <v>226</v>
      </c>
      <c r="B31" s="236">
        <v>1</v>
      </c>
      <c r="C31" s="312" t="s">
        <v>255</v>
      </c>
      <c r="D31" s="313" t="s">
        <v>256</v>
      </c>
      <c r="E31" s="313" t="s">
        <v>256</v>
      </c>
      <c r="F31" s="239">
        <v>1</v>
      </c>
    </row>
    <row r="32" spans="1:6" s="3" customFormat="1" ht="13.5" customHeight="1">
      <c r="A32" s="70" t="s">
        <v>229</v>
      </c>
      <c r="B32" s="236">
        <v>62</v>
      </c>
      <c r="C32" s="240">
        <v>256408</v>
      </c>
      <c r="D32" s="318">
        <v>-10.60036051615873</v>
      </c>
      <c r="E32" s="314">
        <v>-5.804038838090136</v>
      </c>
      <c r="F32" s="239">
        <v>60</v>
      </c>
    </row>
    <row r="33" spans="1:6" s="3" customFormat="1" ht="13.5" customHeight="1">
      <c r="A33" s="70" t="s">
        <v>230</v>
      </c>
      <c r="B33" s="236">
        <v>5</v>
      </c>
      <c r="C33" s="240">
        <v>25206</v>
      </c>
      <c r="D33" s="318">
        <v>23.722573994993382</v>
      </c>
      <c r="E33" s="311">
        <v>-23.95462499245761</v>
      </c>
      <c r="F33" s="239">
        <v>7</v>
      </c>
    </row>
    <row r="34" spans="1:6" s="3" customFormat="1" ht="13.5" customHeight="1">
      <c r="A34" s="70" t="s">
        <v>231</v>
      </c>
      <c r="B34" s="236">
        <v>2</v>
      </c>
      <c r="C34" s="312" t="s">
        <v>255</v>
      </c>
      <c r="D34" s="313" t="s">
        <v>256</v>
      </c>
      <c r="E34" s="313" t="s">
        <v>256</v>
      </c>
      <c r="F34" s="239">
        <v>2</v>
      </c>
    </row>
    <row r="35" spans="1:7" s="180" customFormat="1" ht="13.5" customHeight="1">
      <c r="A35" s="244" t="s">
        <v>132</v>
      </c>
      <c r="B35" s="245">
        <v>69</v>
      </c>
      <c r="C35" s="246">
        <v>288407</v>
      </c>
      <c r="D35" s="319">
        <v>-11.164809304675131</v>
      </c>
      <c r="E35" s="316">
        <v>-11.02256775726164</v>
      </c>
      <c r="F35" s="249">
        <v>69</v>
      </c>
      <c r="G35" s="314"/>
    </row>
    <row r="36" spans="1:6" s="3" customFormat="1" ht="12.75">
      <c r="A36" s="256"/>
      <c r="B36" s="257"/>
      <c r="C36" s="175"/>
      <c r="D36" s="175"/>
      <c r="E36" s="25"/>
      <c r="F36" s="26"/>
    </row>
    <row r="37" spans="1:6" s="3" customFormat="1" ht="12.75">
      <c r="A37" s="256"/>
      <c r="B37" s="175"/>
      <c r="C37" s="4"/>
      <c r="D37" s="4"/>
      <c r="E37" s="5"/>
      <c r="F37" s="5"/>
    </row>
    <row r="38" spans="1:6" s="3" customFormat="1" ht="12.75">
      <c r="A38" s="256"/>
      <c r="B38" s="175"/>
      <c r="C38" s="4"/>
      <c r="D38" s="4"/>
      <c r="E38" s="5"/>
      <c r="F38" s="5"/>
    </row>
    <row r="39" spans="1:6" s="3" customFormat="1" ht="12.75">
      <c r="A39" s="256"/>
      <c r="B39" s="4"/>
      <c r="C39" s="4"/>
      <c r="D39" s="4"/>
      <c r="E39" s="5"/>
      <c r="F39" s="5"/>
    </row>
    <row r="40" spans="1:6" s="3" customFormat="1" ht="15.75" customHeight="1">
      <c r="A40" s="397" t="s">
        <v>38</v>
      </c>
      <c r="B40" s="397"/>
      <c r="C40" s="397"/>
      <c r="D40" s="397"/>
      <c r="E40" s="397"/>
      <c r="F40" s="397"/>
    </row>
    <row r="41" spans="1:6" s="3" customFormat="1" ht="15.75" customHeight="1">
      <c r="A41" s="434" t="s">
        <v>232</v>
      </c>
      <c r="B41" s="434"/>
      <c r="C41" s="434"/>
      <c r="D41" s="434"/>
      <c r="E41" s="434"/>
      <c r="F41" s="434"/>
    </row>
    <row r="42" spans="1:4" s="3" customFormat="1" ht="12.75" customHeight="1">
      <c r="A42" s="208"/>
      <c r="B42" s="131"/>
      <c r="C42" s="131"/>
      <c r="D42" s="131"/>
    </row>
    <row r="43" spans="1:4" s="3" customFormat="1" ht="12.75" customHeight="1">
      <c r="A43" s="208"/>
      <c r="B43" s="131"/>
      <c r="C43" s="131"/>
      <c r="D43" s="131"/>
    </row>
    <row r="44" spans="1:6" s="3" customFormat="1" ht="12.75" customHeight="1">
      <c r="A44" s="260"/>
      <c r="B44" s="435" t="s">
        <v>233</v>
      </c>
      <c r="C44" s="132" t="s">
        <v>219</v>
      </c>
      <c r="D44" s="137" t="s">
        <v>118</v>
      </c>
      <c r="E44" s="154"/>
      <c r="F44" s="81" t="s">
        <v>220</v>
      </c>
    </row>
    <row r="45" spans="1:6" s="5" customFormat="1" ht="12.75" customHeight="1">
      <c r="A45" s="138"/>
      <c r="B45" s="436"/>
      <c r="C45" s="60" t="s">
        <v>254</v>
      </c>
      <c r="D45" s="438" t="s">
        <v>234</v>
      </c>
      <c r="E45" s="438" t="s">
        <v>235</v>
      </c>
      <c r="F45" s="103" t="s">
        <v>236</v>
      </c>
    </row>
    <row r="46" spans="1:6" s="5" customFormat="1" ht="12.75" customHeight="1">
      <c r="A46" s="102" t="s">
        <v>70</v>
      </c>
      <c r="B46" s="437"/>
      <c r="C46" s="60" t="s">
        <v>224</v>
      </c>
      <c r="D46" s="439"/>
      <c r="E46" s="439"/>
      <c r="F46" s="233" t="s">
        <v>237</v>
      </c>
    </row>
    <row r="47" spans="1:6" s="5" customFormat="1" ht="12.75" customHeight="1">
      <c r="A47" s="264"/>
      <c r="B47" s="404" t="s">
        <v>238</v>
      </c>
      <c r="C47" s="405"/>
      <c r="D47" s="440"/>
      <c r="E47" s="440"/>
      <c r="F47" s="65" t="s">
        <v>239</v>
      </c>
    </row>
    <row r="48" spans="1:6" s="5" customFormat="1" ht="12.75" customHeight="1">
      <c r="A48" s="266"/>
      <c r="B48" s="109" t="s">
        <v>225</v>
      </c>
      <c r="C48" s="109" t="s">
        <v>173</v>
      </c>
      <c r="D48" s="408" t="s">
        <v>126</v>
      </c>
      <c r="E48" s="421"/>
      <c r="F48" s="67" t="s">
        <v>225</v>
      </c>
    </row>
    <row r="49" spans="1:6" s="5" customFormat="1" ht="13.5" customHeight="1">
      <c r="A49" s="269"/>
      <c r="B49" s="320"/>
      <c r="C49" s="234"/>
      <c r="D49" s="234"/>
      <c r="E49" s="234"/>
      <c r="F49" s="234"/>
    </row>
    <row r="50" spans="1:6" s="3" customFormat="1" ht="13.5" customHeight="1">
      <c r="A50" s="70" t="s">
        <v>226</v>
      </c>
      <c r="B50" s="236">
        <v>1</v>
      </c>
      <c r="C50" s="312" t="s">
        <v>255</v>
      </c>
      <c r="D50" s="313" t="s">
        <v>256</v>
      </c>
      <c r="E50" s="313" t="s">
        <v>256</v>
      </c>
      <c r="F50" s="239">
        <v>1</v>
      </c>
    </row>
    <row r="51" spans="1:6" s="3" customFormat="1" ht="13.5" customHeight="1">
      <c r="A51" s="70" t="s">
        <v>229</v>
      </c>
      <c r="B51" s="236">
        <v>62</v>
      </c>
      <c r="C51" s="240">
        <v>870706</v>
      </c>
      <c r="D51" s="311">
        <v>1.311914510879859</v>
      </c>
      <c r="E51" s="311">
        <v>-9.972817292709891</v>
      </c>
      <c r="F51" s="239">
        <v>60</v>
      </c>
    </row>
    <row r="52" spans="1:6" s="3" customFormat="1" ht="13.5" customHeight="1">
      <c r="A52" s="70" t="s">
        <v>230</v>
      </c>
      <c r="B52" s="236">
        <v>5</v>
      </c>
      <c r="C52" s="240">
        <v>66418</v>
      </c>
      <c r="D52" s="311">
        <v>3.1527613841088424</v>
      </c>
      <c r="E52" s="311">
        <v>-34.25848023834742</v>
      </c>
      <c r="F52" s="239">
        <v>7</v>
      </c>
    </row>
    <row r="53" spans="1:6" s="3" customFormat="1" ht="13.5" customHeight="1">
      <c r="A53" s="70" t="s">
        <v>231</v>
      </c>
      <c r="B53" s="236">
        <v>2</v>
      </c>
      <c r="C53" s="312" t="s">
        <v>255</v>
      </c>
      <c r="D53" s="313" t="s">
        <v>256</v>
      </c>
      <c r="E53" s="313" t="s">
        <v>256</v>
      </c>
      <c r="F53" s="239">
        <v>2</v>
      </c>
    </row>
    <row r="54" spans="1:6" s="180" customFormat="1" ht="13.5" customHeight="1">
      <c r="A54" s="244" t="s">
        <v>132</v>
      </c>
      <c r="B54" s="245">
        <v>69</v>
      </c>
      <c r="C54" s="246">
        <v>978913</v>
      </c>
      <c r="D54" s="316">
        <v>1.5409877216803665</v>
      </c>
      <c r="E54" s="316">
        <v>-13.33816699687847</v>
      </c>
      <c r="F54" s="249">
        <v>69</v>
      </c>
    </row>
    <row r="55" spans="1:4" s="3" customFormat="1" ht="12.75">
      <c r="A55" s="168"/>
      <c r="B55" s="257"/>
      <c r="C55" s="4"/>
      <c r="D55" s="4"/>
    </row>
    <row r="56" spans="1:4" s="3" customFormat="1" ht="12.75">
      <c r="A56" s="168"/>
      <c r="B56" s="4"/>
      <c r="C56" s="4"/>
      <c r="D56" s="4"/>
    </row>
    <row r="57" spans="1:4" s="3" customFormat="1" ht="12.75">
      <c r="A57" s="168" t="s">
        <v>240</v>
      </c>
      <c r="B57" s="4"/>
      <c r="C57" s="4"/>
      <c r="D57" s="4"/>
    </row>
    <row r="59" spans="1:3" ht="12.75">
      <c r="A59" s="3"/>
      <c r="B59" s="3"/>
      <c r="C59" s="321"/>
    </row>
    <row r="62" ht="12.75">
      <c r="A62" s="4"/>
    </row>
    <row r="73" ht="12.75">
      <c r="B73" s="5"/>
    </row>
  </sheetData>
  <sheetProtection/>
  <mergeCells count="17">
    <mergeCell ref="A1:F1"/>
    <mergeCell ref="A4:F4"/>
    <mergeCell ref="A5:F5"/>
    <mergeCell ref="A8:A11"/>
    <mergeCell ref="B8:B10"/>
    <mergeCell ref="D9:D10"/>
    <mergeCell ref="E9:E10"/>
    <mergeCell ref="D48:E48"/>
    <mergeCell ref="A13:F13"/>
    <mergeCell ref="A21:F21"/>
    <mergeCell ref="A29:F29"/>
    <mergeCell ref="A40:F40"/>
    <mergeCell ref="A41:F41"/>
    <mergeCell ref="B44:B46"/>
    <mergeCell ref="D45:D47"/>
    <mergeCell ref="E45:E47"/>
    <mergeCell ref="B47:C47"/>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A1" sqref="A1:D1"/>
    </sheetView>
  </sheetViews>
  <sheetFormatPr defaultColWidth="11.421875" defaultRowHeight="12.75"/>
  <cols>
    <col min="1" max="1" width="37.57421875" style="3" customWidth="1"/>
    <col min="2" max="4" width="16.7109375" style="3" customWidth="1"/>
    <col min="5" max="5" width="11.421875" style="3" customWidth="1"/>
    <col min="6" max="6" width="12.8515625" style="3" bestFit="1" customWidth="1"/>
    <col min="7" max="16384" width="11.421875" style="3" customWidth="1"/>
  </cols>
  <sheetData>
    <row r="1" spans="1:4" ht="12.75" customHeight="1">
      <c r="A1" s="396" t="s">
        <v>257</v>
      </c>
      <c r="B1" s="396"/>
      <c r="C1" s="396"/>
      <c r="D1" s="396"/>
    </row>
    <row r="2" spans="1:3" ht="12.75" customHeight="1">
      <c r="A2" s="99"/>
      <c r="B2" s="150"/>
      <c r="C2" s="150"/>
    </row>
    <row r="3" spans="1:3" ht="12.75" customHeight="1">
      <c r="A3" s="99" t="s">
        <v>67</v>
      </c>
      <c r="B3" s="150"/>
      <c r="C3" s="150"/>
    </row>
    <row r="4" spans="1:4" s="322" customFormat="1" ht="15.75" customHeight="1">
      <c r="A4" s="397" t="s">
        <v>258</v>
      </c>
      <c r="B4" s="397"/>
      <c r="C4" s="397"/>
      <c r="D4" s="397"/>
    </row>
    <row r="5" spans="1:4" ht="15.75" customHeight="1">
      <c r="A5" s="397" t="s">
        <v>259</v>
      </c>
      <c r="B5" s="397"/>
      <c r="C5" s="397"/>
      <c r="D5" s="397"/>
    </row>
    <row r="6" spans="1:3" ht="12.75" customHeight="1">
      <c r="A6" s="99"/>
      <c r="B6" s="150"/>
      <c r="C6" s="150"/>
    </row>
    <row r="7" spans="1:3" ht="12.75" customHeight="1">
      <c r="A7" s="99"/>
      <c r="B7" s="150"/>
      <c r="C7" s="150"/>
    </row>
    <row r="8" spans="1:4" ht="19.5" customHeight="1">
      <c r="A8" s="269"/>
      <c r="B8" s="404" t="s">
        <v>260</v>
      </c>
      <c r="C8" s="409"/>
      <c r="D8" s="409"/>
    </row>
    <row r="9" spans="1:4" ht="19.5" customHeight="1">
      <c r="A9" s="102" t="s">
        <v>261</v>
      </c>
      <c r="B9" s="56" t="s">
        <v>262</v>
      </c>
      <c r="C9" s="81" t="s">
        <v>263</v>
      </c>
      <c r="D9" s="323" t="s">
        <v>264</v>
      </c>
    </row>
    <row r="10" spans="1:4" ht="19.5" customHeight="1">
      <c r="A10" s="266"/>
      <c r="B10" s="404" t="s">
        <v>265</v>
      </c>
      <c r="C10" s="409"/>
      <c r="D10" s="409"/>
    </row>
    <row r="11" spans="1:3" ht="15" customHeight="1">
      <c r="A11" s="70"/>
      <c r="B11" s="5"/>
      <c r="C11" s="5"/>
    </row>
    <row r="12" spans="1:7" s="322" customFormat="1" ht="15" customHeight="1">
      <c r="A12" s="77" t="s">
        <v>132</v>
      </c>
      <c r="B12" s="324">
        <v>2424.5</v>
      </c>
      <c r="C12" s="324">
        <v>2394.7</v>
      </c>
      <c r="D12" s="324">
        <v>1452.5</v>
      </c>
      <c r="E12" s="325"/>
      <c r="G12" s="326"/>
    </row>
    <row r="13" spans="1:7" ht="12.75" customHeight="1">
      <c r="A13" s="70"/>
      <c r="B13" s="327"/>
      <c r="C13" s="327"/>
      <c r="D13" s="327"/>
      <c r="E13" s="325"/>
      <c r="G13" s="326"/>
    </row>
    <row r="14" spans="1:7" ht="15" customHeight="1">
      <c r="A14" s="70" t="s">
        <v>266</v>
      </c>
      <c r="B14" s="327"/>
      <c r="C14" s="327"/>
      <c r="D14" s="327"/>
      <c r="E14" s="325"/>
      <c r="G14" s="326"/>
    </row>
    <row r="15" spans="1:7" ht="12.75" customHeight="1">
      <c r="A15" s="70"/>
      <c r="B15" s="327"/>
      <c r="C15" s="327"/>
      <c r="D15" s="327"/>
      <c r="E15" s="325"/>
      <c r="G15" s="326"/>
    </row>
    <row r="16" spans="1:7" ht="15" customHeight="1">
      <c r="A16" s="70" t="s">
        <v>267</v>
      </c>
      <c r="B16" s="328">
        <v>1833.3</v>
      </c>
      <c r="C16" s="328">
        <v>1822.4</v>
      </c>
      <c r="D16" s="329" t="s">
        <v>244</v>
      </c>
      <c r="E16" s="325"/>
      <c r="G16" s="326"/>
    </row>
    <row r="17" spans="1:7" ht="12.75" customHeight="1">
      <c r="A17" s="70"/>
      <c r="B17" s="328"/>
      <c r="C17" s="328"/>
      <c r="D17" s="328"/>
      <c r="E17" s="325"/>
      <c r="G17" s="325"/>
    </row>
    <row r="18" spans="1:7" ht="15" customHeight="1">
      <c r="A18" s="70" t="s">
        <v>268</v>
      </c>
      <c r="B18" s="329" t="s">
        <v>249</v>
      </c>
      <c r="C18" s="329" t="s">
        <v>249</v>
      </c>
      <c r="D18" s="329" t="s">
        <v>249</v>
      </c>
      <c r="E18" s="325"/>
      <c r="F18" s="325"/>
      <c r="G18" s="325"/>
    </row>
    <row r="19" spans="1:7" ht="12.75" customHeight="1">
      <c r="A19" s="70"/>
      <c r="B19" s="328"/>
      <c r="C19" s="328"/>
      <c r="D19" s="328"/>
      <c r="E19" s="325"/>
      <c r="F19" s="325"/>
      <c r="G19" s="325"/>
    </row>
    <row r="20" spans="1:7" ht="15" customHeight="1">
      <c r="A20" s="70" t="s">
        <v>269</v>
      </c>
      <c r="B20" s="329" t="s">
        <v>249</v>
      </c>
      <c r="C20" s="329" t="s">
        <v>249</v>
      </c>
      <c r="D20" s="329" t="s">
        <v>249</v>
      </c>
      <c r="E20" s="325"/>
      <c r="F20" s="325"/>
      <c r="G20" s="325"/>
    </row>
    <row r="21" spans="1:7" ht="15" customHeight="1">
      <c r="A21" s="70" t="s">
        <v>270</v>
      </c>
      <c r="B21" s="328">
        <v>529.7</v>
      </c>
      <c r="C21" s="328">
        <v>517.1</v>
      </c>
      <c r="D21" s="328">
        <v>1340.9</v>
      </c>
      <c r="E21" s="325"/>
      <c r="F21" s="325"/>
      <c r="G21" s="325"/>
    </row>
    <row r="22" spans="1:7" ht="12.75" customHeight="1">
      <c r="A22" s="70" t="s">
        <v>271</v>
      </c>
      <c r="B22" s="328">
        <v>42.8</v>
      </c>
      <c r="C22" s="328">
        <v>40</v>
      </c>
      <c r="D22" s="328">
        <v>64.1</v>
      </c>
      <c r="E22" s="325"/>
      <c r="F22" s="325"/>
      <c r="G22" s="325"/>
    </row>
    <row r="23" spans="1:7" ht="12.75" customHeight="1">
      <c r="A23" s="70"/>
      <c r="B23" s="327"/>
      <c r="C23" s="327"/>
      <c r="E23" s="325"/>
      <c r="F23" s="325"/>
      <c r="G23" s="325"/>
    </row>
    <row r="24" spans="1:7" ht="15" customHeight="1">
      <c r="A24" s="70" t="s">
        <v>272</v>
      </c>
      <c r="B24" s="329" t="s">
        <v>249</v>
      </c>
      <c r="C24" s="329" t="s">
        <v>249</v>
      </c>
      <c r="D24" s="329" t="s">
        <v>249</v>
      </c>
      <c r="E24" s="325"/>
      <c r="F24" s="325"/>
      <c r="G24" s="325"/>
    </row>
    <row r="25" spans="1:7" ht="15" customHeight="1">
      <c r="A25" s="54"/>
      <c r="B25" s="327"/>
      <c r="C25" s="329"/>
      <c r="E25" s="325"/>
      <c r="F25" s="325"/>
      <c r="G25" s="325"/>
    </row>
    <row r="26" spans="1:7" ht="15" customHeight="1">
      <c r="A26" s="54"/>
      <c r="B26" s="327"/>
      <c r="C26" s="329"/>
      <c r="E26" s="325"/>
      <c r="F26" s="325"/>
      <c r="G26" s="325"/>
    </row>
    <row r="27" spans="1:7" ht="15" customHeight="1">
      <c r="A27" s="330"/>
      <c r="B27" s="25"/>
      <c r="C27" s="328"/>
      <c r="D27" s="27"/>
      <c r="E27" s="325"/>
      <c r="F27" s="325"/>
      <c r="G27" s="325"/>
    </row>
    <row r="28" spans="1:7" ht="12.75" customHeight="1">
      <c r="A28" s="5" t="s">
        <v>273</v>
      </c>
      <c r="B28" s="25"/>
      <c r="C28" s="331"/>
      <c r="D28" s="27"/>
      <c r="E28" s="325"/>
      <c r="F28" s="325"/>
      <c r="G28" s="325"/>
    </row>
    <row r="29" spans="1:7" ht="15" customHeight="1">
      <c r="A29" s="5"/>
      <c r="B29" s="25"/>
      <c r="C29" s="25"/>
      <c r="D29" s="27"/>
      <c r="E29" s="325"/>
      <c r="F29" s="325"/>
      <c r="G29" s="325"/>
    </row>
    <row r="30" spans="1:4" ht="15" customHeight="1">
      <c r="A30" s="5"/>
      <c r="B30" s="25"/>
      <c r="C30" s="25"/>
      <c r="D30" s="27"/>
    </row>
    <row r="31" spans="1:3" ht="15" customHeight="1">
      <c r="A31" s="5"/>
      <c r="B31" s="5"/>
      <c r="C31" s="5"/>
    </row>
    <row r="32" spans="1:4" s="322" customFormat="1" ht="15.75" customHeight="1">
      <c r="A32" s="397" t="s">
        <v>274</v>
      </c>
      <c r="B32" s="397"/>
      <c r="C32" s="397"/>
      <c r="D32" s="397"/>
    </row>
    <row r="33" spans="1:4" s="322" customFormat="1" ht="15.75" customHeight="1">
      <c r="A33" s="397" t="s">
        <v>275</v>
      </c>
      <c r="B33" s="397"/>
      <c r="C33" s="397"/>
      <c r="D33" s="397"/>
    </row>
    <row r="34" spans="1:3" ht="12.75" customHeight="1">
      <c r="A34" s="332"/>
      <c r="B34" s="332"/>
      <c r="C34" s="332"/>
    </row>
    <row r="35" ht="12.75" customHeight="1"/>
    <row r="36" spans="1:4" ht="18.75" customHeight="1">
      <c r="A36" s="419" t="s">
        <v>70</v>
      </c>
      <c r="B36" s="407" t="s">
        <v>276</v>
      </c>
      <c r="C36" s="409"/>
      <c r="D36" s="425"/>
    </row>
    <row r="37" spans="1:4" ht="19.5" customHeight="1">
      <c r="A37" s="427"/>
      <c r="B37" s="333" t="s">
        <v>277</v>
      </c>
      <c r="C37" s="334" t="s">
        <v>278</v>
      </c>
      <c r="D37" s="335" t="s">
        <v>279</v>
      </c>
    </row>
    <row r="38" spans="1:3" ht="15" customHeight="1">
      <c r="A38" s="70"/>
      <c r="B38" s="5"/>
      <c r="C38" s="5"/>
    </row>
    <row r="39" spans="1:6" s="322" customFormat="1" ht="15" customHeight="1">
      <c r="A39" s="77" t="s">
        <v>132</v>
      </c>
      <c r="B39" s="336">
        <v>9492.535</v>
      </c>
      <c r="C39" s="337"/>
      <c r="D39" s="338" t="s">
        <v>280</v>
      </c>
      <c r="F39" s="339"/>
    </row>
    <row r="40" spans="1:7" ht="12.75" customHeight="1">
      <c r="A40" s="70"/>
      <c r="B40" s="340"/>
      <c r="C40" s="5"/>
      <c r="F40" s="339"/>
      <c r="G40" s="322"/>
    </row>
    <row r="41" spans="1:7" ht="15" customHeight="1">
      <c r="A41" s="70" t="s">
        <v>266</v>
      </c>
      <c r="B41" s="340"/>
      <c r="C41" s="5"/>
      <c r="F41" s="325"/>
      <c r="G41" s="322"/>
    </row>
    <row r="42" spans="1:7" ht="12.75" customHeight="1">
      <c r="A42" s="70"/>
      <c r="B42" s="340"/>
      <c r="C42" s="341"/>
      <c r="F42" s="325"/>
      <c r="G42" s="322"/>
    </row>
    <row r="43" spans="1:6" ht="15" customHeight="1">
      <c r="A43" s="70" t="s">
        <v>281</v>
      </c>
      <c r="B43" s="342">
        <v>27.622</v>
      </c>
      <c r="C43" s="327"/>
      <c r="D43" s="343">
        <v>666.42</v>
      </c>
      <c r="F43" s="325"/>
    </row>
    <row r="44" spans="1:6" ht="12.75" customHeight="1">
      <c r="A44" s="70"/>
      <c r="B44" s="342"/>
      <c r="F44" s="325"/>
    </row>
    <row r="45" spans="1:6" ht="15" customHeight="1">
      <c r="A45" s="70" t="s">
        <v>282</v>
      </c>
      <c r="B45" s="342">
        <v>7832.674</v>
      </c>
      <c r="C45" s="327"/>
      <c r="D45" s="343">
        <v>221174.93</v>
      </c>
      <c r="F45" s="325"/>
    </row>
    <row r="46" spans="1:6" ht="12.75" customHeight="1">
      <c r="A46" s="70"/>
      <c r="B46" s="342"/>
      <c r="C46" s="344"/>
      <c r="D46" s="345"/>
      <c r="F46" s="325"/>
    </row>
    <row r="47" spans="1:6" ht="15" customHeight="1">
      <c r="A47" s="70" t="s">
        <v>283</v>
      </c>
      <c r="B47" s="342">
        <v>1632.238</v>
      </c>
      <c r="C47" s="346"/>
      <c r="D47" s="347" t="s">
        <v>280</v>
      </c>
      <c r="F47" s="325"/>
    </row>
    <row r="48" spans="1:6" ht="15" customHeight="1">
      <c r="A48" s="25"/>
      <c r="B48" s="342"/>
      <c r="C48" s="348"/>
      <c r="D48" s="27"/>
      <c r="F48" s="325"/>
    </row>
    <row r="49" s="5" customFormat="1" ht="12" customHeight="1">
      <c r="C49" s="93"/>
    </row>
    <row r="50" spans="1:3" s="5" customFormat="1" ht="12">
      <c r="A50" s="5" t="s">
        <v>284</v>
      </c>
      <c r="C50" s="93"/>
    </row>
    <row r="51" spans="1:3" s="5" customFormat="1" ht="12">
      <c r="A51" s="5" t="s">
        <v>285</v>
      </c>
      <c r="C51" s="93"/>
    </row>
    <row r="52" s="5" customFormat="1" ht="12.75" customHeight="1">
      <c r="C52" s="93"/>
    </row>
    <row r="72" ht="12.75">
      <c r="B72" s="5"/>
    </row>
  </sheetData>
  <sheetProtection/>
  <mergeCells count="9">
    <mergeCell ref="A33:D33"/>
    <mergeCell ref="A36:A37"/>
    <mergeCell ref="B36:D36"/>
    <mergeCell ref="A1:D1"/>
    <mergeCell ref="A4:D4"/>
    <mergeCell ref="A5:D5"/>
    <mergeCell ref="B8:D8"/>
    <mergeCell ref="B10:D10"/>
    <mergeCell ref="A32:D32"/>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19.xml><?xml version="1.0" encoding="utf-8"?>
<worksheet xmlns="http://schemas.openxmlformats.org/spreadsheetml/2006/main" xmlns:r="http://schemas.openxmlformats.org/officeDocument/2006/relationships">
  <dimension ref="A1:G152"/>
  <sheetViews>
    <sheetView zoomScalePageLayoutView="0" workbookViewId="0" topLeftCell="A1">
      <selection activeCell="A1" sqref="A1"/>
    </sheetView>
  </sheetViews>
  <sheetFormatPr defaultColWidth="11.421875" defaultRowHeight="12.75"/>
  <cols>
    <col min="1" max="1" width="31.8515625" style="3" customWidth="1"/>
    <col min="2" max="2" width="18.421875" style="3" customWidth="1"/>
    <col min="3" max="4" width="18.140625" style="3" customWidth="1"/>
    <col min="5" max="5" width="11.421875" style="3" customWidth="1"/>
    <col min="6" max="6" width="15.8515625" style="3" bestFit="1" customWidth="1"/>
    <col min="7" max="16384" width="11.421875" style="3" customWidth="1"/>
  </cols>
  <sheetData>
    <row r="1" spans="1:4" ht="12.75" customHeight="1">
      <c r="A1" s="99" t="s">
        <v>286</v>
      </c>
      <c r="B1" s="150"/>
      <c r="C1" s="150"/>
      <c r="D1" s="150"/>
    </row>
    <row r="2" spans="1:4" ht="12.75" customHeight="1">
      <c r="A2" s="149"/>
      <c r="B2" s="150"/>
      <c r="C2" s="150"/>
      <c r="D2" s="150"/>
    </row>
    <row r="3" ht="12.75" customHeight="1"/>
    <row r="4" spans="1:4" ht="15" customHeight="1">
      <c r="A4" s="152" t="s">
        <v>287</v>
      </c>
      <c r="B4" s="151"/>
      <c r="C4" s="151"/>
      <c r="D4" s="150"/>
    </row>
    <row r="5" spans="1:4" ht="15" customHeight="1">
      <c r="A5" s="152"/>
      <c r="B5" s="151"/>
      <c r="C5" s="151"/>
      <c r="D5" s="150"/>
    </row>
    <row r="6" ht="12.75" customHeight="1"/>
    <row r="7" ht="12.75" customHeight="1"/>
    <row r="8" spans="1:4" ht="18" customHeight="1">
      <c r="A8" s="410" t="s">
        <v>171</v>
      </c>
      <c r="B8" s="349"/>
      <c r="C8" s="137" t="s">
        <v>288</v>
      </c>
      <c r="D8" s="154"/>
    </row>
    <row r="9" spans="1:4" ht="15" customHeight="1">
      <c r="A9" s="411"/>
      <c r="B9" s="197">
        <v>2010</v>
      </c>
      <c r="C9" s="445">
        <v>2009</v>
      </c>
      <c r="D9" s="446">
        <v>2005</v>
      </c>
    </row>
    <row r="10" spans="1:4" ht="12.75" customHeight="1">
      <c r="A10" s="411"/>
      <c r="B10" s="197"/>
      <c r="C10" s="440"/>
      <c r="D10" s="447"/>
    </row>
    <row r="11" spans="1:4" ht="15" customHeight="1">
      <c r="A11" s="412"/>
      <c r="B11" s="157" t="s">
        <v>173</v>
      </c>
      <c r="C11" s="137" t="s">
        <v>126</v>
      </c>
      <c r="D11" s="154"/>
    </row>
    <row r="12" spans="1:4" ht="12.75" customHeight="1">
      <c r="A12" s="138"/>
      <c r="B12" s="4"/>
      <c r="C12" s="158"/>
      <c r="D12" s="158"/>
    </row>
    <row r="13" spans="1:4" ht="14.25" customHeight="1">
      <c r="A13" s="143" t="s">
        <v>174</v>
      </c>
      <c r="B13" s="273">
        <v>4623705</v>
      </c>
      <c r="C13" s="351">
        <v>7.9837649689900445</v>
      </c>
      <c r="D13" s="351">
        <v>-0.11302810990946455</v>
      </c>
    </row>
    <row r="14" spans="1:4" ht="14.25" customHeight="1">
      <c r="A14" s="143"/>
      <c r="B14" s="273"/>
      <c r="C14" s="352"/>
      <c r="D14" s="353"/>
    </row>
    <row r="15" spans="1:6" ht="14.25" customHeight="1">
      <c r="A15" s="138" t="s">
        <v>176</v>
      </c>
      <c r="B15" s="279">
        <v>2154564</v>
      </c>
      <c r="C15" s="354">
        <v>14.73617056174055</v>
      </c>
      <c r="D15" s="354">
        <v>-3.7449238068433175</v>
      </c>
      <c r="F15" s="355"/>
    </row>
    <row r="16" spans="1:4" ht="14.25" customHeight="1">
      <c r="A16" s="138" t="s">
        <v>177</v>
      </c>
      <c r="B16" s="279">
        <v>55454</v>
      </c>
      <c r="C16" s="354">
        <v>67.37798436509615</v>
      </c>
      <c r="D16" s="355">
        <v>-50.06528414360711</v>
      </c>
    </row>
    <row r="17" spans="1:4" ht="14.25" customHeight="1">
      <c r="A17" s="138" t="s">
        <v>178</v>
      </c>
      <c r="B17" s="279">
        <v>2099110</v>
      </c>
      <c r="C17" s="354">
        <v>13.790723858642352</v>
      </c>
      <c r="D17" s="356">
        <v>-1.3268701667859943</v>
      </c>
    </row>
    <row r="18" spans="1:4" ht="14.25" customHeight="1">
      <c r="A18" s="138"/>
      <c r="B18" s="279"/>
      <c r="C18" s="352"/>
      <c r="D18" s="357"/>
    </row>
    <row r="19" spans="1:4" ht="14.25" customHeight="1">
      <c r="A19" s="138" t="s">
        <v>179</v>
      </c>
      <c r="B19" s="279">
        <v>323726</v>
      </c>
      <c r="C19" s="352">
        <v>37.911261635461244</v>
      </c>
      <c r="D19" s="357">
        <v>675.8004217791412</v>
      </c>
    </row>
    <row r="20" spans="1:4" ht="12.75" customHeight="1">
      <c r="A20" s="138"/>
      <c r="B20" s="283"/>
      <c r="C20" s="352"/>
      <c r="D20" s="357"/>
    </row>
    <row r="21" spans="1:4" ht="14.25" customHeight="1">
      <c r="A21" s="138" t="s">
        <v>180</v>
      </c>
      <c r="B21" s="358" t="s">
        <v>289</v>
      </c>
      <c r="C21" s="358" t="s">
        <v>289</v>
      </c>
      <c r="D21" s="358" t="s">
        <v>289</v>
      </c>
    </row>
    <row r="22" spans="1:4" ht="14.25" customHeight="1">
      <c r="A22" s="138" t="s">
        <v>182</v>
      </c>
      <c r="B22" s="358" t="s">
        <v>289</v>
      </c>
      <c r="C22" s="358" t="s">
        <v>289</v>
      </c>
      <c r="D22" s="358" t="s">
        <v>289</v>
      </c>
    </row>
    <row r="23" spans="1:4" ht="14.25" customHeight="1">
      <c r="A23" s="138" t="s">
        <v>183</v>
      </c>
      <c r="B23" s="279">
        <v>2077493</v>
      </c>
      <c r="C23" s="354">
        <v>-0.21776854959134084</v>
      </c>
      <c r="D23" s="355">
        <v>-11.400255969894317</v>
      </c>
    </row>
    <row r="24" spans="1:4" ht="14.25" customHeight="1">
      <c r="A24" s="138"/>
      <c r="B24" s="273"/>
      <c r="C24" s="352"/>
      <c r="D24" s="353"/>
    </row>
    <row r="25" spans="1:4" ht="14.25" customHeight="1">
      <c r="A25" s="138" t="s">
        <v>184</v>
      </c>
      <c r="B25" s="358" t="s">
        <v>289</v>
      </c>
      <c r="C25" s="358" t="s">
        <v>289</v>
      </c>
      <c r="D25" s="358" t="s">
        <v>289</v>
      </c>
    </row>
    <row r="26" spans="1:4" ht="14.25" customHeight="1">
      <c r="A26" s="138"/>
      <c r="B26" s="163"/>
      <c r="C26" s="163"/>
      <c r="D26" s="163"/>
    </row>
    <row r="27" spans="1:4" ht="14.25" customHeight="1">
      <c r="A27" s="143" t="s">
        <v>185</v>
      </c>
      <c r="B27" s="273">
        <v>4467922</v>
      </c>
      <c r="C27" s="359">
        <v>7.621119833198804</v>
      </c>
      <c r="D27" s="356">
        <v>-1.214084181308479</v>
      </c>
    </row>
    <row r="28" spans="1:4" ht="14.25" customHeight="1">
      <c r="A28" s="138" t="s">
        <v>175</v>
      </c>
      <c r="B28" s="273"/>
      <c r="C28" s="352"/>
      <c r="D28" s="353"/>
    </row>
    <row r="29" spans="1:4" ht="14.25" customHeight="1">
      <c r="A29" s="138" t="s">
        <v>176</v>
      </c>
      <c r="B29" s="279">
        <v>2097893</v>
      </c>
      <c r="C29" s="354">
        <v>14.170612683380241</v>
      </c>
      <c r="D29" s="354">
        <v>-4.101712223724107</v>
      </c>
    </row>
    <row r="30" spans="1:4" ht="14.25" customHeight="1">
      <c r="A30" s="138" t="s">
        <v>177</v>
      </c>
      <c r="B30" s="279">
        <v>54674</v>
      </c>
      <c r="C30" s="354">
        <v>68.42980807738516</v>
      </c>
      <c r="D30" s="355">
        <v>-49.381081556508136</v>
      </c>
    </row>
    <row r="31" spans="1:4" ht="14.25" customHeight="1">
      <c r="A31" s="138" t="s">
        <v>178</v>
      </c>
      <c r="B31" s="279">
        <v>2043219</v>
      </c>
      <c r="C31" s="354">
        <v>13.19484378791455</v>
      </c>
      <c r="D31" s="356">
        <v>-1.7499899019624792</v>
      </c>
    </row>
    <row r="32" spans="1:4" ht="14.25" customHeight="1">
      <c r="A32" s="138"/>
      <c r="B32" s="279"/>
      <c r="C32" s="352"/>
      <c r="D32" s="357"/>
    </row>
    <row r="33" spans="1:4" ht="14.25" customHeight="1">
      <c r="A33" s="138" t="s">
        <v>179</v>
      </c>
      <c r="B33" s="279">
        <v>292650</v>
      </c>
      <c r="C33" s="352">
        <v>37.81427918870173</v>
      </c>
      <c r="D33" s="357">
        <v>631.0766924806395</v>
      </c>
    </row>
    <row r="34" spans="1:4" ht="14.25" customHeight="1">
      <c r="A34" s="138"/>
      <c r="B34" s="273"/>
      <c r="C34" s="352"/>
      <c r="D34" s="357"/>
    </row>
    <row r="35" spans="1:4" ht="14.25" customHeight="1">
      <c r="A35" s="138" t="s">
        <v>180</v>
      </c>
      <c r="B35" s="358" t="s">
        <v>289</v>
      </c>
      <c r="C35" s="358" t="s">
        <v>289</v>
      </c>
      <c r="D35" s="358" t="s">
        <v>289</v>
      </c>
    </row>
    <row r="36" spans="1:4" ht="14.25" customHeight="1">
      <c r="A36" s="138" t="s">
        <v>182</v>
      </c>
      <c r="B36" s="358" t="s">
        <v>289</v>
      </c>
      <c r="C36" s="358" t="s">
        <v>289</v>
      </c>
      <c r="D36" s="358" t="s">
        <v>289</v>
      </c>
    </row>
    <row r="37" spans="1:4" ht="14.25" customHeight="1">
      <c r="A37" s="138" t="s">
        <v>183</v>
      </c>
      <c r="B37" s="279">
        <v>2023964</v>
      </c>
      <c r="C37" s="356">
        <v>-0.2421044952968998</v>
      </c>
      <c r="D37" s="355">
        <v>-11.66481613385288</v>
      </c>
    </row>
    <row r="38" spans="1:4" ht="14.25" customHeight="1">
      <c r="A38" s="138"/>
      <c r="B38" s="279"/>
      <c r="C38" s="352"/>
      <c r="D38" s="357"/>
    </row>
    <row r="39" spans="1:4" ht="14.25" customHeight="1">
      <c r="A39" s="138" t="s">
        <v>184</v>
      </c>
      <c r="B39" s="358" t="s">
        <v>289</v>
      </c>
      <c r="C39" s="358" t="s">
        <v>289</v>
      </c>
      <c r="D39" s="358" t="s">
        <v>289</v>
      </c>
    </row>
    <row r="40" spans="1:4" ht="14.25" customHeight="1">
      <c r="A40" s="138"/>
      <c r="B40" s="163"/>
      <c r="C40" s="353"/>
      <c r="D40" s="353"/>
    </row>
    <row r="41" spans="1:4" ht="14.25" customHeight="1">
      <c r="A41" s="143" t="s">
        <v>187</v>
      </c>
      <c r="B41" s="273"/>
      <c r="C41" s="353"/>
      <c r="D41" s="353"/>
    </row>
    <row r="42" spans="1:7" ht="14.25" customHeight="1">
      <c r="A42" s="143" t="s">
        <v>188</v>
      </c>
      <c r="B42" s="273">
        <v>2053194</v>
      </c>
      <c r="C42" s="353">
        <v>3.95366322296789</v>
      </c>
      <c r="D42" s="353">
        <v>120.35298221137077</v>
      </c>
      <c r="E42" s="183"/>
      <c r="F42" s="183"/>
      <c r="G42" s="183"/>
    </row>
    <row r="43" spans="1:7" ht="14.25" customHeight="1">
      <c r="A43" s="138"/>
      <c r="B43" s="273"/>
      <c r="C43" s="353"/>
      <c r="D43" s="353"/>
      <c r="E43" s="183"/>
      <c r="F43" s="183"/>
      <c r="G43" s="183"/>
    </row>
    <row r="44" spans="1:7" ht="14.25" customHeight="1">
      <c r="A44" s="143" t="s">
        <v>189</v>
      </c>
      <c r="B44" s="273">
        <v>2476572</v>
      </c>
      <c r="C44" s="353">
        <v>9.30637379088995</v>
      </c>
      <c r="D44" s="360">
        <v>-6.10516673857542</v>
      </c>
      <c r="E44" s="183"/>
      <c r="F44" s="183"/>
      <c r="G44" s="183"/>
    </row>
    <row r="45" spans="1:7" ht="14.25" customHeight="1">
      <c r="A45" s="138"/>
      <c r="B45" s="273"/>
      <c r="C45" s="353"/>
      <c r="D45" s="353"/>
      <c r="E45" s="183"/>
      <c r="F45" s="183"/>
      <c r="G45" s="183"/>
    </row>
    <row r="46" spans="1:7" ht="14.25" customHeight="1">
      <c r="A46" s="143" t="s">
        <v>190</v>
      </c>
      <c r="B46" s="273"/>
      <c r="C46" s="353"/>
      <c r="D46" s="353"/>
      <c r="E46" s="183"/>
      <c r="F46" s="183"/>
      <c r="G46" s="183"/>
    </row>
    <row r="47" spans="1:7" ht="14.25" customHeight="1">
      <c r="A47" s="143" t="s">
        <v>191</v>
      </c>
      <c r="B47" s="273">
        <v>4044544</v>
      </c>
      <c r="C47" s="353">
        <v>4.755937767180413</v>
      </c>
      <c r="D47" s="353">
        <v>43.575981023824596</v>
      </c>
      <c r="E47" s="183"/>
      <c r="F47" s="183"/>
      <c r="G47" s="183"/>
    </row>
    <row r="48" spans="1:7" ht="14.25" customHeight="1">
      <c r="A48" s="171"/>
      <c r="B48" s="273"/>
      <c r="C48" s="361"/>
      <c r="D48" s="361"/>
      <c r="E48" s="183"/>
      <c r="F48" s="183"/>
      <c r="G48" s="183"/>
    </row>
    <row r="49" spans="1:4" ht="12.75" customHeight="1">
      <c r="A49" s="171"/>
      <c r="B49" s="362"/>
      <c r="C49" s="363"/>
      <c r="D49" s="363"/>
    </row>
    <row r="50" spans="1:4" ht="12.75">
      <c r="A50" s="4" t="s">
        <v>192</v>
      </c>
      <c r="B50" s="4"/>
      <c r="C50" s="364"/>
      <c r="D50" s="364"/>
    </row>
    <row r="51" spans="3:4" ht="12.75">
      <c r="C51" s="365"/>
      <c r="D51" s="365"/>
    </row>
    <row r="52" spans="3:4" ht="12.75">
      <c r="C52" s="365"/>
      <c r="D52" s="365"/>
    </row>
    <row r="53" spans="3:4" ht="12.75">
      <c r="C53" s="365"/>
      <c r="D53" s="365"/>
    </row>
    <row r="54" spans="3:4" ht="12.75">
      <c r="C54" s="365"/>
      <c r="D54" s="365"/>
    </row>
    <row r="55" spans="3:4" ht="12.75">
      <c r="C55" s="365"/>
      <c r="D55" s="365"/>
    </row>
    <row r="56" spans="3:4" ht="12.75">
      <c r="C56" s="365"/>
      <c r="D56" s="365"/>
    </row>
    <row r="57" spans="3:4" ht="12.75">
      <c r="C57" s="365"/>
      <c r="D57" s="365"/>
    </row>
    <row r="58" spans="3:4" ht="12.75">
      <c r="C58" s="365"/>
      <c r="D58" s="365"/>
    </row>
    <row r="59" spans="3:4" ht="12.75">
      <c r="C59" s="365"/>
      <c r="D59" s="365"/>
    </row>
    <row r="60" spans="3:4" ht="12.75">
      <c r="C60" s="365"/>
      <c r="D60" s="365"/>
    </row>
    <row r="61" spans="3:4" ht="12.75">
      <c r="C61" s="365"/>
      <c r="D61" s="365"/>
    </row>
    <row r="62" spans="3:4" ht="12.75">
      <c r="C62" s="365"/>
      <c r="D62" s="365"/>
    </row>
    <row r="63" spans="3:4" ht="12.75">
      <c r="C63" s="365"/>
      <c r="D63" s="365"/>
    </row>
    <row r="64" spans="3:4" ht="12.75">
      <c r="C64" s="365"/>
      <c r="D64" s="365"/>
    </row>
    <row r="65" spans="3:4" ht="12.75">
      <c r="C65" s="365"/>
      <c r="D65" s="365"/>
    </row>
    <row r="66" spans="3:4" ht="12.75">
      <c r="C66" s="365"/>
      <c r="D66" s="365"/>
    </row>
    <row r="67" spans="3:4" ht="12.75">
      <c r="C67" s="365"/>
      <c r="D67" s="365"/>
    </row>
    <row r="68" spans="3:4" ht="12.75">
      <c r="C68" s="365"/>
      <c r="D68" s="365"/>
    </row>
    <row r="69" spans="3:4" ht="12.75">
      <c r="C69" s="365"/>
      <c r="D69" s="365"/>
    </row>
    <row r="70" spans="3:4" ht="12.75">
      <c r="C70" s="365"/>
      <c r="D70" s="365"/>
    </row>
    <row r="71" spans="3:4" ht="12.75">
      <c r="C71" s="365"/>
      <c r="D71" s="365"/>
    </row>
    <row r="72" spans="3:4" ht="12.75">
      <c r="C72" s="365"/>
      <c r="D72" s="365"/>
    </row>
    <row r="73" spans="3:4" ht="12.75">
      <c r="C73" s="365"/>
      <c r="D73" s="365"/>
    </row>
    <row r="74" spans="3:4" ht="12.75">
      <c r="C74" s="365"/>
      <c r="D74" s="365"/>
    </row>
    <row r="75" spans="3:4" ht="12.75">
      <c r="C75" s="365"/>
      <c r="D75" s="365"/>
    </row>
    <row r="76" spans="3:4" ht="12.75">
      <c r="C76" s="365"/>
      <c r="D76" s="365"/>
    </row>
    <row r="77" spans="3:4" ht="12.75">
      <c r="C77" s="365"/>
      <c r="D77" s="365"/>
    </row>
    <row r="78" spans="3:4" ht="12.75">
      <c r="C78" s="365"/>
      <c r="D78" s="365"/>
    </row>
    <row r="79" spans="3:4" ht="12.75">
      <c r="C79" s="365"/>
      <c r="D79" s="365"/>
    </row>
    <row r="80" spans="3:4" ht="12.75">
      <c r="C80" s="365"/>
      <c r="D80" s="365"/>
    </row>
    <row r="81" spans="3:4" ht="12.75">
      <c r="C81" s="365"/>
      <c r="D81" s="365"/>
    </row>
    <row r="82" spans="3:4" ht="12.75">
      <c r="C82" s="365"/>
      <c r="D82" s="365"/>
    </row>
    <row r="83" spans="3:4" ht="12.75">
      <c r="C83" s="365"/>
      <c r="D83" s="365"/>
    </row>
    <row r="84" spans="3:4" ht="12.75">
      <c r="C84" s="365"/>
      <c r="D84" s="365"/>
    </row>
    <row r="85" spans="3:4" ht="12.75">
      <c r="C85" s="365"/>
      <c r="D85" s="365"/>
    </row>
    <row r="86" spans="3:4" ht="12.75">
      <c r="C86" s="365"/>
      <c r="D86" s="365"/>
    </row>
    <row r="87" spans="3:4" ht="12.75">
      <c r="C87" s="365"/>
      <c r="D87" s="365"/>
    </row>
    <row r="88" spans="3:4" ht="12.75">
      <c r="C88" s="365"/>
      <c r="D88" s="365"/>
    </row>
    <row r="89" spans="3:4" ht="12.75">
      <c r="C89" s="365"/>
      <c r="D89" s="365"/>
    </row>
    <row r="90" spans="3:4" ht="12.75">
      <c r="C90" s="365"/>
      <c r="D90" s="365"/>
    </row>
    <row r="91" spans="3:4" ht="12.75">
      <c r="C91" s="365"/>
      <c r="D91" s="365"/>
    </row>
    <row r="92" spans="3:4" ht="12.75">
      <c r="C92" s="365"/>
      <c r="D92" s="365"/>
    </row>
    <row r="93" spans="3:4" ht="12.75">
      <c r="C93" s="365"/>
      <c r="D93" s="365"/>
    </row>
    <row r="94" spans="2:4" ht="12.75">
      <c r="B94" s="5"/>
      <c r="C94" s="365"/>
      <c r="D94" s="365"/>
    </row>
    <row r="95" spans="3:4" ht="12.75">
      <c r="C95" s="365"/>
      <c r="D95" s="365"/>
    </row>
    <row r="96" spans="3:4" ht="12.75">
      <c r="C96" s="365"/>
      <c r="D96" s="365"/>
    </row>
    <row r="97" spans="3:4" ht="12.75">
      <c r="C97" s="365"/>
      <c r="D97" s="365"/>
    </row>
    <row r="98" spans="3:4" ht="12.75">
      <c r="C98" s="365"/>
      <c r="D98" s="365"/>
    </row>
    <row r="99" spans="3:4" ht="12.75">
      <c r="C99" s="365"/>
      <c r="D99" s="365"/>
    </row>
    <row r="100" spans="3:4" ht="12.75">
      <c r="C100" s="365"/>
      <c r="D100" s="365"/>
    </row>
    <row r="101" spans="3:4" ht="12.75">
      <c r="C101" s="365"/>
      <c r="D101" s="365"/>
    </row>
    <row r="102" spans="3:4" ht="12.75">
      <c r="C102" s="365"/>
      <c r="D102" s="365"/>
    </row>
    <row r="103" spans="3:4" ht="12.75">
      <c r="C103" s="365"/>
      <c r="D103" s="365"/>
    </row>
    <row r="104" spans="3:4" ht="12.75">
      <c r="C104" s="365"/>
      <c r="D104" s="365"/>
    </row>
    <row r="105" spans="3:4" ht="12.75">
      <c r="C105" s="365"/>
      <c r="D105" s="365"/>
    </row>
    <row r="106" spans="3:4" ht="12.75">
      <c r="C106" s="365"/>
      <c r="D106" s="365"/>
    </row>
    <row r="107" spans="3:4" ht="12.75">
      <c r="C107" s="365"/>
      <c r="D107" s="365"/>
    </row>
    <row r="108" spans="3:4" ht="12.75">
      <c r="C108" s="365"/>
      <c r="D108" s="365"/>
    </row>
    <row r="109" spans="3:4" ht="12.75">
      <c r="C109" s="365"/>
      <c r="D109" s="365"/>
    </row>
    <row r="110" spans="3:4" ht="12.75">
      <c r="C110" s="365"/>
      <c r="D110" s="365"/>
    </row>
    <row r="111" spans="3:4" ht="12.75">
      <c r="C111" s="365"/>
      <c r="D111" s="365"/>
    </row>
    <row r="112" spans="3:4" ht="12.75">
      <c r="C112" s="365"/>
      <c r="D112" s="365"/>
    </row>
    <row r="113" spans="3:4" ht="12.75">
      <c r="C113" s="365"/>
      <c r="D113" s="365"/>
    </row>
    <row r="114" spans="3:4" ht="12.75">
      <c r="C114" s="365"/>
      <c r="D114" s="365"/>
    </row>
    <row r="115" spans="3:4" ht="12.75">
      <c r="C115" s="365"/>
      <c r="D115" s="365"/>
    </row>
    <row r="116" spans="3:4" ht="12.75">
      <c r="C116" s="365"/>
      <c r="D116" s="365"/>
    </row>
    <row r="117" spans="3:4" ht="12.75">
      <c r="C117" s="365"/>
      <c r="D117" s="365"/>
    </row>
    <row r="118" spans="3:4" ht="12.75">
      <c r="C118" s="365"/>
      <c r="D118" s="365"/>
    </row>
    <row r="119" spans="3:4" ht="12.75">
      <c r="C119" s="365"/>
      <c r="D119" s="365"/>
    </row>
    <row r="120" spans="3:4" ht="12.75">
      <c r="C120" s="365"/>
      <c r="D120" s="365"/>
    </row>
    <row r="121" spans="3:4" ht="12.75">
      <c r="C121" s="365"/>
      <c r="D121" s="365"/>
    </row>
    <row r="122" spans="3:4" ht="12.75">
      <c r="C122" s="365"/>
      <c r="D122" s="365"/>
    </row>
    <row r="123" spans="3:4" ht="12.75">
      <c r="C123" s="365"/>
      <c r="D123" s="365"/>
    </row>
    <row r="124" spans="3:4" ht="12.75">
      <c r="C124" s="365"/>
      <c r="D124" s="365"/>
    </row>
    <row r="125" spans="3:4" ht="12.75">
      <c r="C125" s="365"/>
      <c r="D125" s="365"/>
    </row>
    <row r="126" spans="3:4" ht="12.75">
      <c r="C126" s="365"/>
      <c r="D126" s="365"/>
    </row>
    <row r="127" spans="3:4" ht="12.75">
      <c r="C127" s="365"/>
      <c r="D127" s="365"/>
    </row>
    <row r="128" spans="3:4" ht="12.75">
      <c r="C128" s="365"/>
      <c r="D128" s="365"/>
    </row>
    <row r="129" spans="3:4" ht="12.75">
      <c r="C129" s="365"/>
      <c r="D129" s="365"/>
    </row>
    <row r="130" spans="3:4" ht="12.75">
      <c r="C130" s="365"/>
      <c r="D130" s="365"/>
    </row>
    <row r="131" spans="3:4" ht="12.75">
      <c r="C131" s="365"/>
      <c r="D131" s="365"/>
    </row>
    <row r="132" spans="3:4" ht="12.75">
      <c r="C132" s="365"/>
      <c r="D132" s="365"/>
    </row>
    <row r="133" spans="3:4" ht="12.75">
      <c r="C133" s="365"/>
      <c r="D133" s="365"/>
    </row>
    <row r="134" spans="3:4" ht="12.75">
      <c r="C134" s="365"/>
      <c r="D134" s="365"/>
    </row>
    <row r="135" spans="3:4" ht="12.75">
      <c r="C135" s="365"/>
      <c r="D135" s="365"/>
    </row>
    <row r="136" spans="3:4" ht="12.75">
      <c r="C136" s="365"/>
      <c r="D136" s="365"/>
    </row>
    <row r="137" spans="3:4" ht="12.75">
      <c r="C137" s="365"/>
      <c r="D137" s="365"/>
    </row>
    <row r="138" spans="3:4" ht="12.75">
      <c r="C138" s="365"/>
      <c r="D138" s="365"/>
    </row>
    <row r="139" spans="3:4" ht="12.75">
      <c r="C139" s="365"/>
      <c r="D139" s="365"/>
    </row>
    <row r="140" spans="3:4" ht="12.75">
      <c r="C140" s="365"/>
      <c r="D140" s="365"/>
    </row>
    <row r="141" spans="3:4" ht="12.75">
      <c r="C141" s="365"/>
      <c r="D141" s="365"/>
    </row>
    <row r="142" spans="3:4" ht="12.75">
      <c r="C142" s="365"/>
      <c r="D142" s="365"/>
    </row>
    <row r="143" spans="3:4" ht="12.75">
      <c r="C143" s="365"/>
      <c r="D143" s="365"/>
    </row>
    <row r="144" spans="3:4" ht="12.75">
      <c r="C144" s="365"/>
      <c r="D144" s="365"/>
    </row>
    <row r="145" spans="3:4" ht="12.75">
      <c r="C145" s="365"/>
      <c r="D145" s="365"/>
    </row>
    <row r="146" spans="3:4" ht="12.75">
      <c r="C146" s="365"/>
      <c r="D146" s="365"/>
    </row>
    <row r="147" spans="3:4" ht="12.75">
      <c r="C147" s="365"/>
      <c r="D147" s="365"/>
    </row>
    <row r="148" spans="3:4" ht="12.75">
      <c r="C148" s="365"/>
      <c r="D148" s="365"/>
    </row>
    <row r="149" spans="3:4" ht="12.75">
      <c r="C149" s="365"/>
      <c r="D149" s="365"/>
    </row>
    <row r="150" spans="3:4" ht="12.75">
      <c r="C150" s="365"/>
      <c r="D150" s="365"/>
    </row>
    <row r="151" spans="3:4" ht="12.75">
      <c r="C151" s="365"/>
      <c r="D151" s="365"/>
    </row>
    <row r="152" spans="3:4" ht="12.75">
      <c r="C152" s="365"/>
      <c r="D152" s="365"/>
    </row>
  </sheetData>
  <sheetProtection/>
  <mergeCells count="3">
    <mergeCell ref="A8:A11"/>
    <mergeCell ref="C9:C10"/>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89" t="s">
        <v>324</v>
      </c>
      <c r="B1" s="390"/>
    </row>
    <row r="6" spans="1:2" ht="14.25">
      <c r="A6" s="391">
        <v>0</v>
      </c>
      <c r="B6" s="392" t="s">
        <v>325</v>
      </c>
    </row>
    <row r="7" spans="1:2" ht="14.25">
      <c r="A7" s="393"/>
      <c r="B7" s="392" t="s">
        <v>326</v>
      </c>
    </row>
    <row r="8" spans="1:2" ht="14.25">
      <c r="A8" s="391" t="s">
        <v>129</v>
      </c>
      <c r="B8" s="392" t="s">
        <v>327</v>
      </c>
    </row>
    <row r="9" spans="1:2" ht="14.25">
      <c r="A9" s="391" t="s">
        <v>181</v>
      </c>
      <c r="B9" s="392" t="s">
        <v>328</v>
      </c>
    </row>
    <row r="10" spans="1:2" ht="14.25">
      <c r="A10" s="391" t="s">
        <v>329</v>
      </c>
      <c r="B10" s="392" t="s">
        <v>330</v>
      </c>
    </row>
    <row r="11" spans="1:2" ht="14.25">
      <c r="A11" s="391" t="s">
        <v>331</v>
      </c>
      <c r="B11" s="392" t="s">
        <v>332</v>
      </c>
    </row>
    <row r="12" spans="1:2" ht="14.25">
      <c r="A12" s="391" t="s">
        <v>333</v>
      </c>
      <c r="B12" s="392" t="s">
        <v>334</v>
      </c>
    </row>
    <row r="13" spans="1:2" ht="14.25">
      <c r="A13" s="391" t="s">
        <v>335</v>
      </c>
      <c r="B13" s="392" t="s">
        <v>336</v>
      </c>
    </row>
    <row r="14" spans="1:2" ht="14.25">
      <c r="A14" s="391" t="s">
        <v>337</v>
      </c>
      <c r="B14" s="392" t="s">
        <v>338</v>
      </c>
    </row>
    <row r="15" spans="1:2" ht="14.25">
      <c r="A15" s="391" t="s">
        <v>339</v>
      </c>
      <c r="B15" s="392" t="s">
        <v>340</v>
      </c>
    </row>
    <row r="16" ht="14.25">
      <c r="A16" s="392"/>
    </row>
    <row r="17" spans="1:2" ht="14.25">
      <c r="A17" s="392" t="s">
        <v>341</v>
      </c>
      <c r="B17" s="392" t="s">
        <v>342</v>
      </c>
    </row>
    <row r="18" spans="1:2" ht="14.25">
      <c r="A18" s="392" t="s">
        <v>343</v>
      </c>
      <c r="B18" s="392" t="s">
        <v>344</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1" sqref="A1:E1"/>
    </sheetView>
  </sheetViews>
  <sheetFormatPr defaultColWidth="11.421875" defaultRowHeight="12.75"/>
  <cols>
    <col min="1" max="1" width="37.57421875" style="3" customWidth="1"/>
    <col min="2" max="5" width="12.7109375" style="3" customWidth="1"/>
    <col min="6" max="6" width="11.421875" style="3" customWidth="1"/>
    <col min="7" max="7" width="12.8515625" style="3" bestFit="1" customWidth="1"/>
    <col min="8" max="16384" width="11.421875" style="3" customWidth="1"/>
  </cols>
  <sheetData>
    <row r="1" spans="1:5" ht="12.75" customHeight="1">
      <c r="A1" s="396" t="s">
        <v>290</v>
      </c>
      <c r="B1" s="396"/>
      <c r="C1" s="396"/>
      <c r="D1" s="396"/>
      <c r="E1" s="396"/>
    </row>
    <row r="2" spans="1:4" ht="12.75" customHeight="1">
      <c r="A2" s="149"/>
      <c r="B2" s="149"/>
      <c r="C2" s="150"/>
      <c r="D2" s="150"/>
    </row>
    <row r="3" spans="1:4" ht="12.75" customHeight="1">
      <c r="A3" s="149" t="s">
        <v>67</v>
      </c>
      <c r="B3" s="149"/>
      <c r="C3" s="150"/>
      <c r="D3" s="150"/>
    </row>
    <row r="4" spans="1:5" s="322" customFormat="1" ht="15.75" customHeight="1">
      <c r="A4" s="397" t="s">
        <v>291</v>
      </c>
      <c r="B4" s="397"/>
      <c r="C4" s="397"/>
      <c r="D4" s="397"/>
      <c r="E4" s="397"/>
    </row>
    <row r="5" spans="1:5" ht="15.75" customHeight="1">
      <c r="A5" s="397" t="s">
        <v>292</v>
      </c>
      <c r="B5" s="397"/>
      <c r="C5" s="397"/>
      <c r="D5" s="397"/>
      <c r="E5" s="397"/>
    </row>
    <row r="6" spans="1:4" ht="12.75" customHeight="1">
      <c r="A6" s="149"/>
      <c r="B6" s="149"/>
      <c r="C6" s="150"/>
      <c r="D6" s="150"/>
    </row>
    <row r="7" spans="1:4" ht="12.75" customHeight="1">
      <c r="A7" s="149"/>
      <c r="B7" s="149"/>
      <c r="C7" s="150"/>
      <c r="D7" s="150"/>
    </row>
    <row r="8" spans="1:5" ht="15" customHeight="1">
      <c r="A8" s="215"/>
      <c r="B8" s="438" t="s">
        <v>293</v>
      </c>
      <c r="C8" s="416" t="s">
        <v>294</v>
      </c>
      <c r="D8" s="418"/>
      <c r="E8" s="418"/>
    </row>
    <row r="9" spans="1:5" ht="15" customHeight="1">
      <c r="A9" s="133" t="s">
        <v>295</v>
      </c>
      <c r="B9" s="439"/>
      <c r="C9" s="132" t="s">
        <v>262</v>
      </c>
      <c r="D9" s="350" t="s">
        <v>263</v>
      </c>
      <c r="E9" s="366" t="s">
        <v>264</v>
      </c>
    </row>
    <row r="10" spans="1:5" ht="15" customHeight="1">
      <c r="A10" s="217"/>
      <c r="B10" s="440"/>
      <c r="C10" s="416" t="s">
        <v>265</v>
      </c>
      <c r="D10" s="418"/>
      <c r="E10" s="418"/>
    </row>
    <row r="11" spans="1:4" ht="15" customHeight="1">
      <c r="A11" s="138"/>
      <c r="B11" s="168"/>
      <c r="C11" s="4"/>
      <c r="D11" s="4"/>
    </row>
    <row r="12" spans="1:8" s="180" customFormat="1" ht="15" customHeight="1">
      <c r="A12" s="77" t="s">
        <v>132</v>
      </c>
      <c r="B12" s="367">
        <v>191</v>
      </c>
      <c r="C12" s="368">
        <v>2439.82</v>
      </c>
      <c r="D12" s="368">
        <v>2408.54</v>
      </c>
      <c r="E12" s="368">
        <v>1446.19</v>
      </c>
      <c r="F12" s="325"/>
      <c r="H12" s="326"/>
    </row>
    <row r="13" spans="1:8" ht="12.75" customHeight="1">
      <c r="A13" s="117"/>
      <c r="B13" s="369"/>
      <c r="F13" s="325"/>
      <c r="H13" s="326"/>
    </row>
    <row r="14" spans="1:8" ht="15" customHeight="1">
      <c r="A14" s="138" t="s">
        <v>296</v>
      </c>
      <c r="B14" s="370">
        <v>15</v>
      </c>
      <c r="C14" s="371">
        <v>166.98</v>
      </c>
      <c r="D14" s="371">
        <v>158.12</v>
      </c>
      <c r="E14" s="371">
        <v>280.22</v>
      </c>
      <c r="F14" s="325"/>
      <c r="H14" s="326"/>
    </row>
    <row r="15" spans="1:8" ht="12.75" customHeight="1">
      <c r="A15" s="138"/>
      <c r="B15" s="370"/>
      <c r="C15" s="372"/>
      <c r="D15" s="371"/>
      <c r="E15" s="371"/>
      <c r="F15" s="325"/>
      <c r="H15" s="326"/>
    </row>
    <row r="16" spans="1:8" ht="15" customHeight="1">
      <c r="A16" s="138" t="s">
        <v>297</v>
      </c>
      <c r="B16" s="370">
        <v>18</v>
      </c>
      <c r="C16" s="371">
        <v>357.16999999999996</v>
      </c>
      <c r="D16" s="371">
        <v>348.58000000000004</v>
      </c>
      <c r="E16" s="371">
        <v>963.05</v>
      </c>
      <c r="F16" s="325"/>
      <c r="H16" s="326"/>
    </row>
    <row r="17" spans="1:8" ht="12.75" customHeight="1">
      <c r="A17" s="138"/>
      <c r="B17" s="370"/>
      <c r="C17" s="371"/>
      <c r="D17" s="371"/>
      <c r="E17" s="371"/>
      <c r="F17" s="325"/>
      <c r="H17" s="326"/>
    </row>
    <row r="18" spans="1:8" ht="15" customHeight="1">
      <c r="A18" s="138" t="s">
        <v>298</v>
      </c>
      <c r="B18" s="370">
        <v>100</v>
      </c>
      <c r="C18" s="371">
        <v>71.25</v>
      </c>
      <c r="D18" s="371">
        <v>68.36999999999999</v>
      </c>
      <c r="E18" s="371">
        <v>97.62</v>
      </c>
      <c r="F18" s="325"/>
      <c r="H18" s="326"/>
    </row>
    <row r="19" spans="1:8" ht="12.75" customHeight="1">
      <c r="A19" s="138"/>
      <c r="B19" s="370"/>
      <c r="C19" s="371"/>
      <c r="D19" s="371"/>
      <c r="E19" s="371"/>
      <c r="F19" s="325"/>
      <c r="H19" s="325"/>
    </row>
    <row r="20" spans="1:8" ht="15" customHeight="1">
      <c r="A20" s="138" t="s">
        <v>299</v>
      </c>
      <c r="B20" s="370">
        <v>35</v>
      </c>
      <c r="C20" s="371">
        <v>1833.32</v>
      </c>
      <c r="D20" s="371">
        <v>1822.3700000000001</v>
      </c>
      <c r="E20" s="373" t="s">
        <v>129</v>
      </c>
      <c r="F20" s="325"/>
      <c r="G20" s="325"/>
      <c r="H20" s="325"/>
    </row>
    <row r="21" spans="1:8" ht="12.75" customHeight="1">
      <c r="A21" s="138"/>
      <c r="B21" s="370"/>
      <c r="C21" s="371"/>
      <c r="D21" s="371"/>
      <c r="E21" s="373"/>
      <c r="F21" s="325"/>
      <c r="G21" s="325"/>
      <c r="H21" s="325"/>
    </row>
    <row r="22" spans="1:8" ht="15" customHeight="1">
      <c r="A22" s="138" t="s">
        <v>300</v>
      </c>
      <c r="B22" s="370">
        <v>8</v>
      </c>
      <c r="C22" s="371">
        <v>10.6</v>
      </c>
      <c r="D22" s="371">
        <v>10.6</v>
      </c>
      <c r="E22" s="373" t="s">
        <v>129</v>
      </c>
      <c r="F22" s="325"/>
      <c r="G22" s="325"/>
      <c r="H22" s="325"/>
    </row>
    <row r="23" spans="1:8" ht="15" customHeight="1">
      <c r="A23" s="138"/>
      <c r="B23" s="370"/>
      <c r="C23" s="371"/>
      <c r="D23" s="371"/>
      <c r="E23" s="371"/>
      <c r="F23" s="325"/>
      <c r="G23" s="325"/>
      <c r="H23" s="325"/>
    </row>
    <row r="24" spans="1:8" ht="12.75" customHeight="1">
      <c r="A24" s="138" t="s">
        <v>301</v>
      </c>
      <c r="B24" s="370">
        <v>15</v>
      </c>
      <c r="C24" s="371">
        <v>0.5</v>
      </c>
      <c r="D24" s="371">
        <v>0.5</v>
      </c>
      <c r="E24" s="371">
        <v>105.3</v>
      </c>
      <c r="F24" s="325"/>
      <c r="G24" s="325"/>
      <c r="H24" s="325"/>
    </row>
    <row r="25" spans="1:8" ht="12.75" customHeight="1">
      <c r="A25" s="168"/>
      <c r="B25" s="168"/>
      <c r="C25" s="372"/>
      <c r="D25" s="372"/>
      <c r="E25" s="371"/>
      <c r="F25" s="325"/>
      <c r="G25" s="325"/>
      <c r="H25" s="325"/>
    </row>
    <row r="26" spans="1:8" ht="15" customHeight="1">
      <c r="A26" s="168"/>
      <c r="B26" s="168"/>
      <c r="C26" s="374"/>
      <c r="D26" s="374"/>
      <c r="E26" s="374"/>
      <c r="F26" s="325"/>
      <c r="G26" s="325"/>
      <c r="H26" s="325"/>
    </row>
    <row r="27" spans="1:8" ht="15" customHeight="1">
      <c r="A27" s="4" t="s">
        <v>302</v>
      </c>
      <c r="B27" s="168"/>
      <c r="C27" s="372"/>
      <c r="D27" s="374"/>
      <c r="F27" s="325"/>
      <c r="G27" s="325"/>
      <c r="H27" s="325"/>
    </row>
    <row r="28" spans="1:8" ht="15" customHeight="1">
      <c r="A28" s="375"/>
      <c r="B28" s="375"/>
      <c r="C28" s="175"/>
      <c r="D28" s="371"/>
      <c r="E28" s="27"/>
      <c r="F28" s="325"/>
      <c r="G28" s="325"/>
      <c r="H28" s="325"/>
    </row>
    <row r="29" spans="2:8" ht="15" customHeight="1">
      <c r="B29" s="4"/>
      <c r="C29" s="175"/>
      <c r="D29" s="376"/>
      <c r="E29" s="27"/>
      <c r="F29" s="325"/>
      <c r="G29" s="325"/>
      <c r="H29" s="325"/>
    </row>
    <row r="30" spans="1:4" ht="15" customHeight="1">
      <c r="A30" s="4"/>
      <c r="B30" s="4"/>
      <c r="C30" s="4"/>
      <c r="D30" s="4"/>
    </row>
    <row r="31" spans="1:5" s="322" customFormat="1" ht="15.75" customHeight="1">
      <c r="A31" s="397" t="s">
        <v>303</v>
      </c>
      <c r="B31" s="397"/>
      <c r="C31" s="397"/>
      <c r="D31" s="397"/>
      <c r="E31" s="397"/>
    </row>
    <row r="32" spans="1:5" s="322" customFormat="1" ht="15.75" customHeight="1">
      <c r="A32" s="397" t="s">
        <v>304</v>
      </c>
      <c r="B32" s="397"/>
      <c r="C32" s="397"/>
      <c r="D32" s="397"/>
      <c r="E32" s="397"/>
    </row>
    <row r="33" spans="1:4" ht="12.75" customHeight="1">
      <c r="A33" s="377"/>
      <c r="B33" s="377"/>
      <c r="C33" s="377"/>
      <c r="D33" s="377"/>
    </row>
    <row r="34" spans="1:4" ht="12.75" customHeight="1">
      <c r="A34" s="131"/>
      <c r="B34" s="131"/>
      <c r="C34" s="131"/>
      <c r="D34" s="131"/>
    </row>
    <row r="35" spans="1:5" ht="15" customHeight="1">
      <c r="A35" s="410" t="s">
        <v>305</v>
      </c>
      <c r="B35" s="416" t="s">
        <v>306</v>
      </c>
      <c r="C35" s="417"/>
      <c r="D35" s="416" t="s">
        <v>307</v>
      </c>
      <c r="E35" s="448"/>
    </row>
    <row r="36" spans="1:5" ht="15" customHeight="1">
      <c r="A36" s="411"/>
      <c r="B36" s="449" t="s">
        <v>140</v>
      </c>
      <c r="C36" s="450" t="s">
        <v>308</v>
      </c>
      <c r="D36" s="416" t="s">
        <v>140</v>
      </c>
      <c r="E36" s="413" t="s">
        <v>308</v>
      </c>
    </row>
    <row r="37" spans="1:5" ht="15" customHeight="1">
      <c r="A37" s="411"/>
      <c r="B37" s="449"/>
      <c r="C37" s="449"/>
      <c r="D37" s="416"/>
      <c r="E37" s="447"/>
    </row>
    <row r="38" spans="1:5" ht="15" customHeight="1">
      <c r="A38" s="412"/>
      <c r="B38" s="451" t="s">
        <v>173</v>
      </c>
      <c r="C38" s="452"/>
      <c r="D38" s="452"/>
      <c r="E38" s="453"/>
    </row>
    <row r="39" spans="1:5" ht="15" customHeight="1">
      <c r="A39" s="133"/>
      <c r="B39" s="294"/>
      <c r="C39" s="294"/>
      <c r="D39" s="294"/>
      <c r="E39" s="294"/>
    </row>
    <row r="40" spans="1:7" s="180" customFormat="1" ht="15" customHeight="1">
      <c r="A40" s="77" t="s">
        <v>132</v>
      </c>
      <c r="B40" s="378">
        <v>4467922.37</v>
      </c>
      <c r="C40" s="378">
        <v>1956662.38</v>
      </c>
      <c r="D40" s="378">
        <v>3571443.86</v>
      </c>
      <c r="E40" s="378">
        <v>3141917.4899999998</v>
      </c>
      <c r="G40" s="379"/>
    </row>
    <row r="41" spans="1:8" ht="15" customHeight="1">
      <c r="A41" s="117"/>
      <c r="B41" s="168"/>
      <c r="C41" s="380"/>
      <c r="D41" s="4"/>
      <c r="G41" s="379"/>
      <c r="H41" s="180"/>
    </row>
    <row r="42" spans="1:8" ht="15" customHeight="1">
      <c r="A42" s="138" t="s">
        <v>296</v>
      </c>
      <c r="B42" s="381">
        <v>492606.21</v>
      </c>
      <c r="C42" s="381">
        <v>172368.35</v>
      </c>
      <c r="D42" s="381">
        <v>742945.01</v>
      </c>
      <c r="E42" s="381">
        <v>593045.62</v>
      </c>
      <c r="G42" s="325"/>
      <c r="H42" s="180"/>
    </row>
    <row r="43" spans="1:8" ht="15" customHeight="1">
      <c r="A43" s="138"/>
      <c r="B43" s="168"/>
      <c r="C43" s="380"/>
      <c r="D43" s="382"/>
      <c r="G43" s="325"/>
      <c r="H43" s="180"/>
    </row>
    <row r="44" spans="1:7" ht="15" customHeight="1">
      <c r="A44" s="138" t="s">
        <v>297</v>
      </c>
      <c r="B44" s="381">
        <v>1539168.12</v>
      </c>
      <c r="C44" s="381">
        <v>1467560.92</v>
      </c>
      <c r="D44" s="381">
        <v>2134059.7</v>
      </c>
      <c r="E44" s="381">
        <v>2085699.7</v>
      </c>
      <c r="G44" s="325"/>
    </row>
    <row r="45" spans="1:7" ht="15" customHeight="1">
      <c r="A45" s="138"/>
      <c r="B45" s="381"/>
      <c r="C45" s="381"/>
      <c r="D45" s="381"/>
      <c r="E45" s="381"/>
      <c r="G45" s="325"/>
    </row>
    <row r="46" spans="1:7" ht="15" customHeight="1">
      <c r="A46" s="138" t="s">
        <v>298</v>
      </c>
      <c r="B46" s="381">
        <v>325277.96</v>
      </c>
      <c r="C46" s="381">
        <v>315617.11</v>
      </c>
      <c r="D46" s="381">
        <v>600621.1900000001</v>
      </c>
      <c r="E46" s="381">
        <v>463172.17</v>
      </c>
      <c r="G46" s="325"/>
    </row>
    <row r="47" spans="1:7" ht="15" customHeight="1">
      <c r="A47" s="138"/>
      <c r="B47" s="381"/>
      <c r="C47" s="381"/>
      <c r="D47" s="381"/>
      <c r="E47" s="381"/>
      <c r="G47" s="325"/>
    </row>
    <row r="48" spans="1:7" ht="15" customHeight="1">
      <c r="A48" s="138" t="s">
        <v>299</v>
      </c>
      <c r="B48" s="381">
        <v>2097893</v>
      </c>
      <c r="C48" s="381" t="s">
        <v>129</v>
      </c>
      <c r="D48" s="381" t="s">
        <v>129</v>
      </c>
      <c r="E48" s="381" t="s">
        <v>129</v>
      </c>
      <c r="G48" s="325"/>
    </row>
    <row r="49" spans="1:7" ht="15" customHeight="1">
      <c r="A49" s="138"/>
      <c r="B49" s="381"/>
      <c r="C49" s="381"/>
      <c r="D49" s="381"/>
      <c r="E49" s="381"/>
      <c r="G49" s="325"/>
    </row>
    <row r="50" spans="1:5" s="4" customFormat="1" ht="15" customHeight="1">
      <c r="A50" s="138" t="s">
        <v>300</v>
      </c>
      <c r="B50" s="381">
        <v>11861.08</v>
      </c>
      <c r="C50" s="381" t="s">
        <v>129</v>
      </c>
      <c r="D50" s="381" t="s">
        <v>129</v>
      </c>
      <c r="E50" s="381" t="s">
        <v>129</v>
      </c>
    </row>
    <row r="51" spans="1:5" s="4" customFormat="1" ht="15" customHeight="1">
      <c r="A51" s="138"/>
      <c r="B51" s="381"/>
      <c r="C51" s="381"/>
      <c r="D51" s="381"/>
      <c r="E51" s="381"/>
    </row>
    <row r="52" spans="1:5" s="4" customFormat="1" ht="15" customHeight="1">
      <c r="A52" s="138" t="s">
        <v>301</v>
      </c>
      <c r="B52" s="381">
        <v>1116</v>
      </c>
      <c r="C52" s="381">
        <v>1116</v>
      </c>
      <c r="D52" s="381">
        <v>93817.96</v>
      </c>
      <c r="E52" s="381" t="s">
        <v>129</v>
      </c>
    </row>
    <row r="53" s="4" customFormat="1" ht="15" customHeight="1">
      <c r="D53" s="250"/>
    </row>
    <row r="59" spans="5:6" ht="12.75">
      <c r="E59"/>
      <c r="F59"/>
    </row>
    <row r="73" ht="12.75">
      <c r="C73" s="5"/>
    </row>
  </sheetData>
  <sheetProtection/>
  <mergeCells count="16">
    <mergeCell ref="A1:E1"/>
    <mergeCell ref="A4:E4"/>
    <mergeCell ref="A5:E5"/>
    <mergeCell ref="B8:B10"/>
    <mergeCell ref="C8:E8"/>
    <mergeCell ref="C10:E10"/>
    <mergeCell ref="A31:E31"/>
    <mergeCell ref="A32:E32"/>
    <mergeCell ref="A35:A38"/>
    <mergeCell ref="B35:C35"/>
    <mergeCell ref="D35:E35"/>
    <mergeCell ref="B36:B37"/>
    <mergeCell ref="C36:C37"/>
    <mergeCell ref="D36:D37"/>
    <mergeCell ref="E36:E37"/>
    <mergeCell ref="B38:E38"/>
  </mergeCells>
  <printOptions/>
  <pageMargins left="0.7874015748031497" right="0.7874015748031497" top="0.7874015748031497" bottom="0.3937007874015748"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F119"/>
  <sheetViews>
    <sheetView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27" bestFit="1" customWidth="1"/>
  </cols>
  <sheetData>
    <row r="1" spans="1:2" ht="15">
      <c r="A1" s="6" t="s">
        <v>4</v>
      </c>
      <c r="B1" s="7"/>
    </row>
    <row r="2" spans="1:2" ht="12.75">
      <c r="A2" s="8"/>
      <c r="B2" s="7"/>
    </row>
    <row r="3" spans="1:2" ht="12.75">
      <c r="A3" s="8"/>
      <c r="B3" s="7"/>
    </row>
    <row r="4" spans="1:2" ht="12.75">
      <c r="A4" s="394" t="s">
        <v>5</v>
      </c>
      <c r="B4" s="394"/>
    </row>
    <row r="5" spans="1:2" ht="12.75">
      <c r="A5" s="9"/>
      <c r="B5" s="7"/>
    </row>
    <row r="6" spans="1:2" ht="12.75">
      <c r="A6" s="9"/>
      <c r="B6" s="7"/>
    </row>
    <row r="7" spans="1:2" ht="12.75">
      <c r="A7" s="9"/>
      <c r="B7" s="7"/>
    </row>
    <row r="8" spans="1:2" ht="12.75">
      <c r="A8" s="9"/>
      <c r="B8" s="7"/>
    </row>
    <row r="9" spans="1:2" ht="12.75" customHeight="1">
      <c r="A9" s="10" t="s">
        <v>6</v>
      </c>
      <c r="B9" s="11">
        <v>3</v>
      </c>
    </row>
    <row r="10" spans="1:2" ht="12.75">
      <c r="A10" s="12"/>
      <c r="B10" s="13"/>
    </row>
    <row r="11" spans="1:2" ht="12.75">
      <c r="A11" s="12"/>
      <c r="B11" s="13"/>
    </row>
    <row r="12" spans="1:2" ht="12.75">
      <c r="A12" s="12"/>
      <c r="B12" s="13"/>
    </row>
    <row r="13" spans="1:2" ht="12.75">
      <c r="A13" s="12"/>
      <c r="B13" s="13"/>
    </row>
    <row r="14" spans="1:2" ht="12.75" customHeight="1">
      <c r="A14" s="10" t="s">
        <v>7</v>
      </c>
      <c r="B14" s="11">
        <v>6</v>
      </c>
    </row>
    <row r="15" spans="1:2" ht="12.75">
      <c r="A15" s="12"/>
      <c r="B15" s="14"/>
    </row>
    <row r="16" spans="1:2" ht="12.75">
      <c r="A16" s="12"/>
      <c r="B16" s="14"/>
    </row>
    <row r="17" spans="1:2" ht="12.75">
      <c r="A17" s="10" t="s">
        <v>8</v>
      </c>
      <c r="B17" s="14"/>
    </row>
    <row r="18" spans="1:2" ht="12.75">
      <c r="A18" s="15"/>
      <c r="B18" s="14"/>
    </row>
    <row r="19" spans="1:2" ht="12.75">
      <c r="A19" s="15"/>
      <c r="B19" s="14"/>
    </row>
    <row r="20" spans="1:2" ht="12.75">
      <c r="A20" s="15"/>
      <c r="B20" s="16"/>
    </row>
    <row r="21" spans="1:2" ht="12.75" customHeight="1">
      <c r="A21" s="11" t="s">
        <v>9</v>
      </c>
      <c r="B21" s="11">
        <v>7</v>
      </c>
    </row>
    <row r="22" spans="1:2" ht="12.75">
      <c r="A22" s="9"/>
      <c r="B22" s="13"/>
    </row>
    <row r="23" spans="1:2" ht="12.75">
      <c r="A23" s="11" t="s">
        <v>10</v>
      </c>
      <c r="B23" s="13"/>
    </row>
    <row r="24" spans="1:2" ht="12.75" customHeight="1">
      <c r="A24" s="11" t="s">
        <v>11</v>
      </c>
      <c r="B24" s="11">
        <v>7</v>
      </c>
    </row>
    <row r="25" spans="1:2" ht="12.75">
      <c r="A25" s="15"/>
      <c r="B25" s="13"/>
    </row>
    <row r="26" spans="1:2" ht="12.75">
      <c r="A26" s="11" t="s">
        <v>12</v>
      </c>
      <c r="B26" s="11">
        <v>8</v>
      </c>
    </row>
    <row r="27" spans="1:2" ht="12.75">
      <c r="A27" s="9"/>
      <c r="B27" s="13"/>
    </row>
    <row r="28" spans="1:2" ht="12.75">
      <c r="A28" s="11" t="s">
        <v>13</v>
      </c>
      <c r="B28" s="11">
        <v>8</v>
      </c>
    </row>
    <row r="29" spans="1:2" ht="15">
      <c r="A29" s="17"/>
      <c r="B29" s="14"/>
    </row>
    <row r="30" spans="1:2" ht="15">
      <c r="A30" s="17"/>
      <c r="B30" s="14"/>
    </row>
    <row r="31" spans="1:2" ht="15">
      <c r="A31" s="17"/>
      <c r="B31" s="14"/>
    </row>
    <row r="32" spans="1:2" ht="12.75">
      <c r="A32" s="18" t="s">
        <v>14</v>
      </c>
      <c r="B32" s="14"/>
    </row>
    <row r="33" spans="1:2" ht="12.75">
      <c r="A33" s="15"/>
      <c r="B33" s="14"/>
    </row>
    <row r="34" spans="1:2" ht="12.75">
      <c r="A34" s="11"/>
      <c r="B34" s="14"/>
    </row>
    <row r="35" spans="1:2" ht="12.75">
      <c r="A35" s="11"/>
      <c r="B35" s="14"/>
    </row>
    <row r="36" spans="1:3" ht="12.75">
      <c r="A36" s="11" t="s">
        <v>15</v>
      </c>
      <c r="B36" s="11">
        <v>9</v>
      </c>
      <c r="C36" s="19"/>
    </row>
    <row r="37" spans="1:3" ht="12.75">
      <c r="A37" s="12"/>
      <c r="B37" s="13"/>
      <c r="C37" s="19"/>
    </row>
    <row r="38" spans="1:3" ht="12.75">
      <c r="A38" s="11" t="s">
        <v>16</v>
      </c>
      <c r="B38" s="13"/>
      <c r="C38" s="19"/>
    </row>
    <row r="39" spans="1:3" ht="12.75">
      <c r="A39" s="11" t="s">
        <v>17</v>
      </c>
      <c r="B39" s="11">
        <v>10</v>
      </c>
      <c r="C39" s="19"/>
    </row>
    <row r="40" spans="1:3" ht="12.75">
      <c r="A40" s="12"/>
      <c r="B40" s="13"/>
      <c r="C40" s="19"/>
    </row>
    <row r="41" spans="1:3" ht="12.75">
      <c r="A41" s="11" t="s">
        <v>18</v>
      </c>
      <c r="B41" s="20"/>
      <c r="C41" s="19"/>
    </row>
    <row r="42" spans="1:3" ht="12.75">
      <c r="A42" s="11" t="s">
        <v>19</v>
      </c>
      <c r="B42" s="11">
        <v>11</v>
      </c>
      <c r="C42" s="19"/>
    </row>
    <row r="43" spans="1:3" ht="12.75">
      <c r="A43" s="12"/>
      <c r="B43" s="20"/>
      <c r="C43" s="19"/>
    </row>
    <row r="44" spans="1:3" ht="12.75">
      <c r="A44" s="11" t="s">
        <v>20</v>
      </c>
      <c r="B44" s="20"/>
      <c r="C44" s="19"/>
    </row>
    <row r="45" spans="1:3" ht="12.75">
      <c r="A45" s="11" t="s">
        <v>21</v>
      </c>
      <c r="B45" s="11">
        <v>11</v>
      </c>
      <c r="C45" s="19"/>
    </row>
    <row r="46" spans="1:3" ht="12.75">
      <c r="A46" s="12"/>
      <c r="B46" s="20"/>
      <c r="C46" s="19"/>
    </row>
    <row r="47" spans="1:3" ht="12.75">
      <c r="A47" s="11" t="s">
        <v>22</v>
      </c>
      <c r="B47" s="11">
        <v>12</v>
      </c>
      <c r="C47" s="19"/>
    </row>
    <row r="48" spans="1:3" ht="12.75">
      <c r="A48" s="12"/>
      <c r="B48" s="20"/>
      <c r="C48" s="19"/>
    </row>
    <row r="49" spans="1:3" ht="12.75">
      <c r="A49" s="11" t="s">
        <v>23</v>
      </c>
      <c r="B49" s="11">
        <v>13</v>
      </c>
      <c r="C49" s="19"/>
    </row>
    <row r="50" spans="1:3" ht="12.75">
      <c r="A50" s="12"/>
      <c r="B50" s="20"/>
      <c r="C50" s="19"/>
    </row>
    <row r="51" spans="1:3" ht="12.75">
      <c r="A51" s="11" t="s">
        <v>24</v>
      </c>
      <c r="B51" s="11">
        <v>14</v>
      </c>
      <c r="C51" s="19"/>
    </row>
    <row r="52" spans="1:3" ht="12.75">
      <c r="A52" s="12"/>
      <c r="B52" s="20"/>
      <c r="C52" s="19"/>
    </row>
    <row r="53" spans="1:3" ht="12.75">
      <c r="A53" s="11" t="s">
        <v>25</v>
      </c>
      <c r="B53" s="20"/>
      <c r="C53" s="19"/>
    </row>
    <row r="54" spans="1:3" ht="12.75">
      <c r="A54" s="11" t="s">
        <v>26</v>
      </c>
      <c r="B54" s="11">
        <v>15</v>
      </c>
      <c r="C54" s="19"/>
    </row>
    <row r="55" spans="1:2" ht="12.75">
      <c r="A55" s="21"/>
      <c r="B55" s="3"/>
    </row>
    <row r="57" spans="1:2" ht="12.75">
      <c r="A57" s="3"/>
      <c r="B57" s="3"/>
    </row>
    <row r="58" spans="1:2" ht="12.75">
      <c r="A58" s="3"/>
      <c r="B58" s="3"/>
    </row>
    <row r="59" spans="1:2" ht="12.75">
      <c r="A59" s="3"/>
      <c r="B59" s="3"/>
    </row>
    <row r="60" spans="1:2" ht="12.75">
      <c r="A60" s="9"/>
      <c r="B60" s="9"/>
    </row>
    <row r="61" spans="1:2" ht="12.75">
      <c r="A61" s="395" t="s">
        <v>27</v>
      </c>
      <c r="B61" s="395"/>
    </row>
    <row r="62" spans="1:2" ht="12.75">
      <c r="A62" s="22"/>
      <c r="B62" s="7"/>
    </row>
    <row r="63" spans="1:2" ht="12.75">
      <c r="A63" s="22"/>
      <c r="B63" s="14"/>
    </row>
    <row r="64" spans="1:2" ht="12.75">
      <c r="A64" s="22"/>
      <c r="B64" s="14"/>
    </row>
    <row r="65" spans="1:2" ht="12.75">
      <c r="A65" s="11"/>
      <c r="B65" s="11"/>
    </row>
    <row r="66" spans="1:2" ht="12.75">
      <c r="A66" s="11" t="s">
        <v>28</v>
      </c>
      <c r="B66" s="13"/>
    </row>
    <row r="67" spans="1:2" ht="12.75">
      <c r="A67" s="11" t="s">
        <v>29</v>
      </c>
      <c r="B67" s="11">
        <v>16</v>
      </c>
    </row>
    <row r="68" spans="1:2" ht="12.75">
      <c r="A68" s="11"/>
      <c r="B68" s="13"/>
    </row>
    <row r="69" spans="1:2" ht="12.75">
      <c r="A69" s="11" t="s">
        <v>30</v>
      </c>
      <c r="B69" s="13"/>
    </row>
    <row r="70" spans="1:2" ht="12.75">
      <c r="A70" s="11" t="s">
        <v>31</v>
      </c>
      <c r="B70" s="11">
        <v>16</v>
      </c>
    </row>
    <row r="71" spans="1:2" ht="12.75">
      <c r="A71" s="11"/>
      <c r="B71" s="13"/>
    </row>
    <row r="72" spans="1:2" ht="12.75">
      <c r="A72" s="11" t="s">
        <v>32</v>
      </c>
      <c r="B72" s="11">
        <v>17</v>
      </c>
    </row>
    <row r="73" spans="1:2" ht="12.75">
      <c r="A73" s="11"/>
      <c r="B73" s="13"/>
    </row>
    <row r="74" spans="1:2" ht="12.75">
      <c r="A74" s="11" t="s">
        <v>33</v>
      </c>
      <c r="B74" s="11">
        <v>17</v>
      </c>
    </row>
    <row r="75" spans="1:2" ht="12.75">
      <c r="A75" s="12"/>
      <c r="B75" s="13"/>
    </row>
    <row r="76" spans="1:2" ht="12.75">
      <c r="A76" s="11" t="s">
        <v>34</v>
      </c>
      <c r="B76" s="11">
        <v>18</v>
      </c>
    </row>
    <row r="77" spans="1:2" ht="12.75">
      <c r="A77" s="11"/>
      <c r="B77" s="13"/>
    </row>
    <row r="78" spans="1:2" ht="12.75">
      <c r="A78" s="11" t="s">
        <v>35</v>
      </c>
      <c r="B78" s="13"/>
    </row>
    <row r="79" spans="1:2" ht="12.75">
      <c r="A79" s="11" t="s">
        <v>36</v>
      </c>
      <c r="B79" s="11">
        <v>18</v>
      </c>
    </row>
    <row r="80" spans="1:2" ht="12.75">
      <c r="A80" s="11"/>
      <c r="B80" s="11"/>
    </row>
    <row r="81" spans="1:2" ht="12.75">
      <c r="A81" s="11" t="s">
        <v>37</v>
      </c>
      <c r="B81" s="13"/>
    </row>
    <row r="82" spans="1:2" ht="12.75">
      <c r="A82" s="11" t="s">
        <v>29</v>
      </c>
      <c r="B82" s="11">
        <v>19</v>
      </c>
    </row>
    <row r="83" spans="1:2" ht="12.75">
      <c r="A83" s="11"/>
      <c r="B83" s="13"/>
    </row>
    <row r="84" spans="1:2" ht="12.75">
      <c r="A84" s="11" t="s">
        <v>38</v>
      </c>
      <c r="B84" s="13"/>
    </row>
    <row r="85" spans="1:2" ht="12.75">
      <c r="A85" s="11" t="s">
        <v>31</v>
      </c>
      <c r="B85" s="11">
        <v>19</v>
      </c>
    </row>
    <row r="86" spans="1:2" ht="12.75">
      <c r="A86" s="12"/>
      <c r="B86" s="13"/>
    </row>
    <row r="87" spans="1:2" ht="12.75">
      <c r="A87" s="11" t="s">
        <v>39</v>
      </c>
      <c r="B87" s="11">
        <v>20</v>
      </c>
    </row>
    <row r="88" spans="1:2" ht="12.75">
      <c r="A88" s="12"/>
      <c r="B88" s="13"/>
    </row>
    <row r="89" spans="1:2" ht="12.75">
      <c r="A89" s="11" t="s">
        <v>40</v>
      </c>
      <c r="B89" s="13"/>
    </row>
    <row r="90" spans="1:2" ht="12.75">
      <c r="A90" s="11" t="s">
        <v>41</v>
      </c>
      <c r="B90" s="11">
        <v>20</v>
      </c>
    </row>
    <row r="91" spans="1:2" ht="12.75">
      <c r="A91" s="19"/>
      <c r="B91" s="23"/>
    </row>
    <row r="92" spans="1:2" s="25" customFormat="1" ht="12">
      <c r="A92" s="11" t="s">
        <v>42</v>
      </c>
      <c r="B92" s="24">
        <v>21</v>
      </c>
    </row>
    <row r="93" spans="1:2" s="27" customFormat="1" ht="12.75">
      <c r="A93" s="26"/>
      <c r="B93" s="24"/>
    </row>
    <row r="94" spans="1:6" s="28" customFormat="1" ht="12">
      <c r="A94" s="11" t="s">
        <v>43</v>
      </c>
      <c r="B94" s="11">
        <v>22</v>
      </c>
      <c r="C94" s="11"/>
      <c r="D94" s="11"/>
      <c r="E94" s="11"/>
      <c r="F94" s="5"/>
    </row>
    <row r="95" spans="1:5" ht="12.75">
      <c r="A95" s="29"/>
      <c r="B95" s="29"/>
      <c r="C95" s="29"/>
      <c r="D95" s="29"/>
      <c r="E95" s="29"/>
    </row>
    <row r="96" spans="1:5" s="28" customFormat="1" ht="12" customHeight="1">
      <c r="A96" s="11" t="s">
        <v>44</v>
      </c>
      <c r="B96" s="11">
        <v>22</v>
      </c>
      <c r="C96" s="11"/>
      <c r="D96" s="11"/>
      <c r="E96" s="11"/>
    </row>
    <row r="97" spans="1:5" s="3" customFormat="1" ht="12.75">
      <c r="A97" s="29"/>
      <c r="B97" s="29"/>
      <c r="C97" s="29"/>
      <c r="D97" s="29"/>
      <c r="E97" s="29"/>
    </row>
    <row r="98" spans="1:2" ht="12.75">
      <c r="A98" s="22"/>
      <c r="B98" s="20"/>
    </row>
    <row r="99" spans="1:2" s="27" customFormat="1" ht="12.75">
      <c r="A99" s="30"/>
      <c r="B99" s="31"/>
    </row>
    <row r="100" spans="1:2" ht="12.75">
      <c r="A100" s="22"/>
      <c r="B100" s="7"/>
    </row>
    <row r="101" spans="1:2" ht="12.75">
      <c r="A101" s="22"/>
      <c r="B101" s="7"/>
    </row>
    <row r="102" spans="1:2" ht="12.75">
      <c r="A102" s="22"/>
      <c r="B102" s="7"/>
    </row>
    <row r="103" spans="1:2" ht="12.75">
      <c r="A103" s="22"/>
      <c r="B103" s="7"/>
    </row>
    <row r="104" spans="1:2" ht="12.75">
      <c r="A104" s="22"/>
      <c r="B104" s="7"/>
    </row>
    <row r="105" spans="1:2" ht="12.75">
      <c r="A105" s="22"/>
      <c r="B105" s="7"/>
    </row>
    <row r="106" spans="1:2" ht="12.75">
      <c r="A106" s="22"/>
      <c r="B106" s="7"/>
    </row>
    <row r="107" spans="1:2" ht="12.75">
      <c r="A107" s="22"/>
      <c r="B107" s="7"/>
    </row>
    <row r="108" spans="1:2" ht="12.75">
      <c r="A108" s="22"/>
      <c r="B108" s="7"/>
    </row>
    <row r="109" spans="1:2" ht="12.75">
      <c r="A109" s="22"/>
      <c r="B109" s="7"/>
    </row>
    <row r="110" spans="1:2" ht="12.75">
      <c r="A110" s="22"/>
      <c r="B110" s="7"/>
    </row>
    <row r="111" spans="1:2" ht="12.75">
      <c r="A111" s="22"/>
      <c r="B111" s="7"/>
    </row>
    <row r="112" spans="1:2" ht="12.75">
      <c r="A112" s="22"/>
      <c r="B112" s="7"/>
    </row>
    <row r="113" spans="1:2" ht="12.75">
      <c r="A113" s="22"/>
      <c r="B113" s="7"/>
    </row>
    <row r="114" spans="1:2" ht="12.75">
      <c r="A114" s="22"/>
      <c r="B114" s="7"/>
    </row>
    <row r="115" spans="1:2" ht="12.75">
      <c r="A115" s="22"/>
      <c r="B115" s="7"/>
    </row>
    <row r="116" spans="1:2" ht="12.75">
      <c r="A116" s="22"/>
      <c r="B116" s="7"/>
    </row>
    <row r="117" spans="1:2" ht="12.75">
      <c r="A117" s="22"/>
      <c r="B117" s="7"/>
    </row>
    <row r="118" spans="1:2" ht="12.75">
      <c r="A118" s="22"/>
      <c r="B118" s="7"/>
    </row>
    <row r="119" spans="1:2" ht="12.75">
      <c r="A119" s="22"/>
      <c r="B119" s="7"/>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185"/>
  <sheetViews>
    <sheetView zoomScaleSheetLayoutView="100" zoomScalePageLayoutView="0" workbookViewId="0" topLeftCell="A1">
      <selection activeCell="A1" sqref="A1"/>
    </sheetView>
  </sheetViews>
  <sheetFormatPr defaultColWidth="11.421875" defaultRowHeight="12.75"/>
  <cols>
    <col min="1" max="1" width="87.00390625" style="3" customWidth="1"/>
    <col min="2" max="2" width="3.00390625" style="3" bestFit="1" customWidth="1"/>
    <col min="3" max="16384" width="11.421875" style="3" customWidth="1"/>
  </cols>
  <sheetData>
    <row r="1" spans="1:2" ht="12.75">
      <c r="A1" s="22" t="s">
        <v>45</v>
      </c>
      <c r="B1" s="14"/>
    </row>
    <row r="2" spans="1:2" s="34" customFormat="1" ht="12.75">
      <c r="A2" s="32"/>
      <c r="B2" s="33"/>
    </row>
    <row r="3" spans="1:2" s="34" customFormat="1" ht="12.75">
      <c r="A3" s="35"/>
      <c r="B3" s="33"/>
    </row>
    <row r="4" spans="1:2" s="34" customFormat="1" ht="12.75">
      <c r="A4" s="36" t="s">
        <v>46</v>
      </c>
      <c r="B4" s="33"/>
    </row>
    <row r="5" spans="1:2" s="34" customFormat="1" ht="11.25" customHeight="1">
      <c r="A5" s="37"/>
      <c r="B5" s="33"/>
    </row>
    <row r="6" spans="1:2" s="34" customFormat="1" ht="24">
      <c r="A6" s="38" t="s">
        <v>47</v>
      </c>
      <c r="B6" s="33"/>
    </row>
    <row r="7" spans="1:2" s="34" customFormat="1" ht="12.75">
      <c r="A7" s="38" t="s">
        <v>48</v>
      </c>
      <c r="B7" s="33"/>
    </row>
    <row r="8" spans="1:2" s="34" customFormat="1" ht="12.75">
      <c r="A8" s="38" t="s">
        <v>49</v>
      </c>
      <c r="B8" s="33"/>
    </row>
    <row r="9" spans="1:2" s="34" customFormat="1" ht="12.75">
      <c r="A9" s="38" t="s">
        <v>50</v>
      </c>
      <c r="B9" s="33"/>
    </row>
    <row r="10" spans="1:2" s="34" customFormat="1" ht="12" customHeight="1">
      <c r="A10" s="39" t="s">
        <v>51</v>
      </c>
      <c r="B10" s="33"/>
    </row>
    <row r="11" spans="1:2" s="34" customFormat="1" ht="12" customHeight="1">
      <c r="A11" s="39" t="s">
        <v>52</v>
      </c>
      <c r="B11" s="33"/>
    </row>
    <row r="12" spans="1:2" s="34" customFormat="1" ht="36" customHeight="1">
      <c r="A12" s="38" t="s">
        <v>53</v>
      </c>
      <c r="B12" s="33"/>
    </row>
    <row r="13" spans="1:2" s="34" customFormat="1" ht="36">
      <c r="A13" s="38" t="s">
        <v>54</v>
      </c>
      <c r="B13" s="33"/>
    </row>
    <row r="14" spans="1:2" s="34" customFormat="1" ht="12.75">
      <c r="A14" s="38"/>
      <c r="B14" s="33"/>
    </row>
    <row r="15" spans="1:2" ht="12.75">
      <c r="A15" s="40"/>
      <c r="B15" s="14"/>
    </row>
    <row r="16" spans="1:2" ht="12.75">
      <c r="A16" s="41" t="s">
        <v>55</v>
      </c>
      <c r="B16" s="14"/>
    </row>
    <row r="17" spans="1:2" ht="10.5" customHeight="1">
      <c r="A17" s="9"/>
      <c r="B17" s="14"/>
    </row>
    <row r="18" spans="1:2" ht="96" customHeight="1">
      <c r="A18" s="42" t="s">
        <v>56</v>
      </c>
      <c r="B18" s="14"/>
    </row>
    <row r="19" spans="1:2" ht="12" customHeight="1">
      <c r="A19" s="42"/>
      <c r="B19" s="14"/>
    </row>
    <row r="20" spans="1:2" ht="12" customHeight="1">
      <c r="A20" s="9"/>
      <c r="B20" s="14"/>
    </row>
    <row r="21" spans="1:2" ht="12.75">
      <c r="A21" s="41" t="s">
        <v>57</v>
      </c>
      <c r="B21" s="14"/>
    </row>
    <row r="22" spans="1:2" ht="11.25" customHeight="1">
      <c r="A22" s="9"/>
      <c r="B22" s="14"/>
    </row>
    <row r="23" spans="1:2" ht="11.25" customHeight="1">
      <c r="A23" s="9"/>
      <c r="B23" s="14"/>
    </row>
    <row r="24" spans="1:2" ht="12.75">
      <c r="A24" s="41" t="s">
        <v>58</v>
      </c>
      <c r="B24" s="14"/>
    </row>
    <row r="25" spans="1:2" ht="12" customHeight="1">
      <c r="A25" s="9"/>
      <c r="B25" s="14"/>
    </row>
    <row r="26" spans="1:2" ht="11.25" customHeight="1" hidden="1">
      <c r="A26" s="42"/>
      <c r="B26" s="14"/>
    </row>
    <row r="27" spans="1:2" ht="35.25" customHeight="1">
      <c r="A27" s="42" t="s">
        <v>59</v>
      </c>
      <c r="B27" s="14"/>
    </row>
    <row r="28" spans="1:2" ht="11.25" customHeight="1">
      <c r="A28" s="41"/>
      <c r="B28" s="14"/>
    </row>
    <row r="29" spans="1:2" ht="11.25" customHeight="1">
      <c r="A29" s="41"/>
      <c r="B29" s="14"/>
    </row>
    <row r="30" spans="1:2" ht="11.25" customHeight="1">
      <c r="A30" s="41"/>
      <c r="B30" s="14"/>
    </row>
    <row r="31" spans="1:2" ht="12.75">
      <c r="A31" s="41" t="s">
        <v>60</v>
      </c>
      <c r="B31" s="14"/>
    </row>
    <row r="32" spans="1:2" ht="12" customHeight="1">
      <c r="A32" s="41"/>
      <c r="B32" s="14"/>
    </row>
    <row r="33" spans="1:2" ht="24">
      <c r="A33" s="42" t="s">
        <v>61</v>
      </c>
      <c r="B33" s="14"/>
    </row>
    <row r="34" spans="1:2" ht="12.75">
      <c r="A34" s="42" t="s">
        <v>62</v>
      </c>
      <c r="B34" s="14"/>
    </row>
    <row r="35" spans="1:2" ht="24">
      <c r="A35" s="40" t="s">
        <v>63</v>
      </c>
      <c r="B35" s="14"/>
    </row>
    <row r="36" spans="1:2" ht="11.25" customHeight="1">
      <c r="A36" s="40"/>
      <c r="B36" s="14"/>
    </row>
    <row r="37" spans="1:2" ht="11.25" customHeight="1">
      <c r="A37" s="40"/>
      <c r="B37" s="14"/>
    </row>
    <row r="38" spans="1:2" ht="11.25" customHeight="1">
      <c r="A38" s="9"/>
      <c r="B38" s="14"/>
    </row>
    <row r="39" spans="1:2" ht="12.75">
      <c r="A39" s="41" t="s">
        <v>64</v>
      </c>
      <c r="B39" s="14"/>
    </row>
    <row r="40" spans="1:2" ht="12" customHeight="1">
      <c r="A40" s="41"/>
      <c r="B40" s="14"/>
    </row>
    <row r="41" spans="1:2" ht="71.25" customHeight="1">
      <c r="A41" s="42" t="s">
        <v>65</v>
      </c>
      <c r="B41" s="14"/>
    </row>
    <row r="42" spans="1:2" ht="12.75">
      <c r="A42" s="22"/>
      <c r="B42" s="14"/>
    </row>
    <row r="43" spans="1:2" ht="12.75">
      <c r="A43" s="22"/>
      <c r="B43" s="14"/>
    </row>
    <row r="44" spans="1:2" ht="12.75">
      <c r="A44" s="22"/>
      <c r="B44" s="14"/>
    </row>
    <row r="45" spans="1:2" ht="12.75">
      <c r="A45" s="22" t="s">
        <v>66</v>
      </c>
      <c r="B45" s="14"/>
    </row>
    <row r="46" spans="1:2" ht="12.75">
      <c r="A46" s="9" t="s">
        <v>67</v>
      </c>
      <c r="B46" s="14"/>
    </row>
    <row r="47" spans="1:2" ht="12.75">
      <c r="A47" s="41" t="s">
        <v>68</v>
      </c>
      <c r="B47" s="14"/>
    </row>
    <row r="48" spans="1:2" ht="12.75">
      <c r="A48" s="9"/>
      <c r="B48" s="14"/>
    </row>
    <row r="49" spans="1:2" ht="48">
      <c r="A49" s="42" t="s">
        <v>69</v>
      </c>
      <c r="B49" s="14"/>
    </row>
    <row r="50" spans="1:2" ht="12.75">
      <c r="A50" s="9"/>
      <c r="B50" s="14"/>
    </row>
    <row r="51" spans="1:2" ht="12.75">
      <c r="A51" s="9"/>
      <c r="B51" s="14"/>
    </row>
    <row r="52" spans="1:2" ht="12.75">
      <c r="A52" s="41" t="s">
        <v>70</v>
      </c>
      <c r="B52" s="14"/>
    </row>
    <row r="53" spans="1:2" ht="12.75">
      <c r="A53" s="9"/>
      <c r="B53" s="14"/>
    </row>
    <row r="54" spans="1:2" ht="36.75" customHeight="1">
      <c r="A54" s="42" t="s">
        <v>71</v>
      </c>
      <c r="B54" s="14"/>
    </row>
    <row r="55" spans="1:2" ht="12.75">
      <c r="A55" s="42"/>
      <c r="B55" s="14"/>
    </row>
    <row r="56" spans="1:2" ht="12.75">
      <c r="A56" s="9"/>
      <c r="B56" s="14"/>
    </row>
    <row r="57" spans="1:2" ht="12.75">
      <c r="A57" s="41" t="s">
        <v>72</v>
      </c>
      <c r="B57" s="14"/>
    </row>
    <row r="58" spans="1:2" ht="12.75">
      <c r="A58" s="9"/>
      <c r="B58" s="14"/>
    </row>
    <row r="59" spans="1:2" ht="48">
      <c r="A59" s="42" t="s">
        <v>73</v>
      </c>
      <c r="B59" s="14"/>
    </row>
    <row r="60" spans="1:2" ht="12.75">
      <c r="A60" s="9"/>
      <c r="B60" s="14"/>
    </row>
    <row r="61" spans="1:2" ht="12.75">
      <c r="A61" s="9"/>
      <c r="B61" s="14"/>
    </row>
    <row r="62" spans="1:2" ht="12.75">
      <c r="A62" s="41" t="s">
        <v>74</v>
      </c>
      <c r="B62" s="14"/>
    </row>
    <row r="63" spans="1:2" ht="12.75">
      <c r="A63" s="9"/>
      <c r="B63" s="14"/>
    </row>
    <row r="64" spans="1:2" ht="12.75">
      <c r="A64" s="9" t="s">
        <v>75</v>
      </c>
      <c r="B64" s="14"/>
    </row>
    <row r="65" spans="1:2" ht="12.75">
      <c r="A65" s="9"/>
      <c r="B65" s="14"/>
    </row>
    <row r="66" spans="1:2" ht="12.75">
      <c r="A66" s="9"/>
      <c r="B66" s="14"/>
    </row>
    <row r="67" spans="1:2" ht="12.75">
      <c r="A67" s="41" t="s">
        <v>76</v>
      </c>
      <c r="B67" s="14"/>
    </row>
    <row r="68" spans="1:2" ht="12.75">
      <c r="A68" s="9"/>
      <c r="B68" s="14"/>
    </row>
    <row r="69" spans="1:2" ht="36">
      <c r="A69" s="42" t="s">
        <v>77</v>
      </c>
      <c r="B69" s="14"/>
    </row>
    <row r="70" spans="1:2" ht="12.75">
      <c r="A70" s="9"/>
      <c r="B70" s="14"/>
    </row>
    <row r="71" spans="1:2" ht="12.75">
      <c r="A71" s="9"/>
      <c r="B71" s="14"/>
    </row>
    <row r="72" spans="1:2" ht="12.75">
      <c r="A72" s="41" t="s">
        <v>78</v>
      </c>
      <c r="B72" s="14"/>
    </row>
    <row r="73" spans="1:2" ht="12.75">
      <c r="A73" s="9"/>
      <c r="B73" s="14"/>
    </row>
    <row r="74" spans="1:2" ht="39" customHeight="1">
      <c r="A74" s="42" t="s">
        <v>79</v>
      </c>
      <c r="B74" s="14"/>
    </row>
    <row r="75" spans="1:2" ht="12.75">
      <c r="A75" s="42"/>
      <c r="B75" s="14"/>
    </row>
    <row r="76" spans="1:2" ht="12.75">
      <c r="A76" s="41"/>
      <c r="B76" s="14"/>
    </row>
    <row r="77" spans="1:2" ht="12.75">
      <c r="A77" s="41" t="s">
        <v>80</v>
      </c>
      <c r="B77" s="14"/>
    </row>
    <row r="78" spans="1:2" ht="12.75">
      <c r="A78" s="9"/>
      <c r="B78" s="14"/>
    </row>
    <row r="79" spans="1:2" ht="36.75" customHeight="1">
      <c r="A79" s="42" t="s">
        <v>81</v>
      </c>
      <c r="B79" s="14"/>
    </row>
    <row r="80" spans="1:2" ht="12.75">
      <c r="A80" s="9"/>
      <c r="B80" s="14"/>
    </row>
    <row r="81" spans="1:2" ht="12.75">
      <c r="A81" s="9"/>
      <c r="B81" s="14"/>
    </row>
    <row r="82" spans="1:2" ht="12.75">
      <c r="A82" s="41" t="s">
        <v>82</v>
      </c>
      <c r="B82" s="14"/>
    </row>
    <row r="83" spans="1:2" ht="12.75">
      <c r="A83" s="9"/>
      <c r="B83" s="14"/>
    </row>
    <row r="84" spans="1:2" ht="51" customHeight="1">
      <c r="A84" s="42" t="s">
        <v>83</v>
      </c>
      <c r="B84" s="14"/>
    </row>
    <row r="85" spans="1:2" ht="12.75">
      <c r="A85" s="42"/>
      <c r="B85" s="14"/>
    </row>
    <row r="86" spans="1:2" ht="12.75">
      <c r="A86" s="42"/>
      <c r="B86" s="14"/>
    </row>
    <row r="87" spans="1:2" ht="12.75">
      <c r="A87" s="42"/>
      <c r="B87" s="14"/>
    </row>
    <row r="88" spans="1:2" ht="12.75">
      <c r="A88" s="42"/>
      <c r="B88" s="14"/>
    </row>
    <row r="89" spans="1:2" ht="12.75">
      <c r="A89" s="42"/>
      <c r="B89" s="14"/>
    </row>
    <row r="90" spans="1:2" ht="12.75">
      <c r="A90" s="22" t="s">
        <v>84</v>
      </c>
      <c r="B90" s="43"/>
    </row>
    <row r="91" spans="1:2" ht="12.75">
      <c r="A91" s="41"/>
      <c r="B91" s="14"/>
    </row>
    <row r="92" spans="1:2" ht="12.75">
      <c r="A92" s="41" t="s">
        <v>85</v>
      </c>
      <c r="B92" s="14"/>
    </row>
    <row r="93" spans="1:2" ht="12.75">
      <c r="A93" s="41"/>
      <c r="B93" s="14"/>
    </row>
    <row r="94" spans="1:2" ht="49.5" customHeight="1">
      <c r="A94" s="9" t="s">
        <v>86</v>
      </c>
      <c r="B94" s="14"/>
    </row>
    <row r="95" spans="1:2" ht="12.75">
      <c r="A95" s="42"/>
      <c r="B95" s="14"/>
    </row>
    <row r="96" spans="1:2" ht="12.75">
      <c r="A96" s="9"/>
      <c r="B96" s="14"/>
    </row>
    <row r="97" spans="1:2" ht="12.75">
      <c r="A97" s="41" t="s">
        <v>87</v>
      </c>
      <c r="B97" s="14"/>
    </row>
    <row r="98" spans="1:2" ht="12.75">
      <c r="A98" s="9"/>
      <c r="B98" s="14"/>
    </row>
    <row r="99" spans="1:2" ht="36">
      <c r="A99" s="42" t="s">
        <v>88</v>
      </c>
      <c r="B99" s="14"/>
    </row>
    <row r="100" spans="1:2" ht="12.75">
      <c r="A100" s="9"/>
      <c r="B100" s="14"/>
    </row>
    <row r="101" spans="1:2" ht="12.75">
      <c r="A101" s="9"/>
      <c r="B101" s="14"/>
    </row>
    <row r="102" spans="1:2" ht="12.75">
      <c r="A102" s="9"/>
      <c r="B102" s="14"/>
    </row>
    <row r="103" spans="1:2" ht="12.75">
      <c r="A103" s="9"/>
      <c r="B103" s="14"/>
    </row>
    <row r="104" spans="1:2" ht="12.75">
      <c r="A104" s="9"/>
      <c r="B104" s="14"/>
    </row>
    <row r="105" spans="1:2" ht="12.75">
      <c r="A105" s="9"/>
      <c r="B105" s="14"/>
    </row>
    <row r="106" spans="1:2" ht="12.75">
      <c r="A106" s="41" t="s">
        <v>89</v>
      </c>
      <c r="B106" s="14"/>
    </row>
    <row r="107" spans="1:2" ht="12.75">
      <c r="A107" s="9"/>
      <c r="B107" s="14"/>
    </row>
    <row r="108" ht="12.75">
      <c r="A108" s="11" t="s">
        <v>90</v>
      </c>
    </row>
    <row r="109" ht="13.5">
      <c r="A109" s="11" t="s">
        <v>91</v>
      </c>
    </row>
    <row r="110" ht="13.5">
      <c r="A110" s="11" t="s">
        <v>92</v>
      </c>
    </row>
    <row r="111" ht="13.5">
      <c r="A111" s="11" t="s">
        <v>93</v>
      </c>
    </row>
    <row r="112" ht="13.5">
      <c r="A112" s="11" t="s">
        <v>94</v>
      </c>
    </row>
    <row r="113" ht="12.75">
      <c r="A113" s="11" t="s">
        <v>95</v>
      </c>
    </row>
    <row r="114" ht="12.75">
      <c r="A114" s="11" t="s">
        <v>96</v>
      </c>
    </row>
    <row r="115" ht="12.75">
      <c r="A115" s="11" t="s">
        <v>97</v>
      </c>
    </row>
    <row r="116" ht="12.75">
      <c r="A116" s="11" t="s">
        <v>98</v>
      </c>
    </row>
    <row r="117" ht="12.75">
      <c r="A117" s="11" t="s">
        <v>99</v>
      </c>
    </row>
    <row r="118" ht="12.75">
      <c r="A118" s="11" t="s">
        <v>100</v>
      </c>
    </row>
    <row r="119" ht="12.75">
      <c r="A119" s="9"/>
    </row>
    <row r="120" ht="12.75">
      <c r="A120" s="9"/>
    </row>
    <row r="121" ht="12.75">
      <c r="A121" s="9"/>
    </row>
    <row r="122" ht="12.75">
      <c r="A122" s="9"/>
    </row>
    <row r="123" ht="12.75">
      <c r="A123" s="9"/>
    </row>
    <row r="124" ht="12.75">
      <c r="A124" s="9"/>
    </row>
    <row r="125" ht="12.75">
      <c r="A125" s="9"/>
    </row>
    <row r="126" ht="12.75">
      <c r="A126" s="9"/>
    </row>
    <row r="127" ht="12.75">
      <c r="A127" s="9"/>
    </row>
    <row r="128" ht="12.75">
      <c r="A128" s="9"/>
    </row>
    <row r="129" ht="12.75">
      <c r="A129" s="9"/>
    </row>
    <row r="130" ht="12.75">
      <c r="A130" s="9"/>
    </row>
    <row r="131" ht="12.75">
      <c r="A131" s="9"/>
    </row>
    <row r="132" ht="12.75">
      <c r="A132" s="9"/>
    </row>
    <row r="133" ht="12.75">
      <c r="A133" s="9"/>
    </row>
    <row r="134" spans="1:2" ht="12.75">
      <c r="A134" s="22"/>
      <c r="B134" s="14"/>
    </row>
    <row r="135" spans="1:2" ht="12.75">
      <c r="A135" s="22"/>
      <c r="B135" s="14"/>
    </row>
    <row r="136" spans="1:2" ht="12.75">
      <c r="A136" s="22"/>
      <c r="B136" s="14"/>
    </row>
    <row r="137" spans="1:2" ht="12.75">
      <c r="A137" s="22"/>
      <c r="B137" s="14"/>
    </row>
    <row r="138" spans="1:2" ht="12.75">
      <c r="A138" s="22"/>
      <c r="B138" s="14"/>
    </row>
    <row r="139" spans="1:2" ht="12.75">
      <c r="A139" s="22"/>
      <c r="B139" s="14"/>
    </row>
    <row r="140" spans="1:2" ht="12.75">
      <c r="A140" s="22"/>
      <c r="B140" s="14"/>
    </row>
    <row r="141" spans="1:2" ht="12.75">
      <c r="A141" s="22"/>
      <c r="B141" s="14"/>
    </row>
    <row r="142" spans="1:2" ht="12.75">
      <c r="A142" s="9"/>
      <c r="B142" s="14"/>
    </row>
    <row r="143" spans="1:2" ht="12.75">
      <c r="A143" s="9"/>
      <c r="B143" s="14"/>
    </row>
    <row r="144" spans="1:2" ht="12.75">
      <c r="A144" s="9"/>
      <c r="B144" s="14"/>
    </row>
    <row r="145" spans="1:2" ht="12.75">
      <c r="A145" s="9"/>
      <c r="B145" s="14"/>
    </row>
    <row r="146" spans="1:2" ht="12.75">
      <c r="A146" s="22" t="s">
        <v>101</v>
      </c>
      <c r="B146" s="14"/>
    </row>
    <row r="147" spans="1:2" ht="12.75">
      <c r="A147" s="9"/>
      <c r="B147" s="14"/>
    </row>
    <row r="148" spans="1:2" ht="12.75">
      <c r="A148" s="9"/>
      <c r="B148" s="14"/>
    </row>
    <row r="149" spans="1:2" ht="15" customHeight="1">
      <c r="A149" s="18" t="s">
        <v>102</v>
      </c>
      <c r="B149" s="14"/>
    </row>
    <row r="150" spans="1:2" ht="12.75">
      <c r="A150" s="9"/>
      <c r="B150" s="14"/>
    </row>
    <row r="151" spans="1:2" ht="23.25" customHeight="1">
      <c r="A151" s="43"/>
      <c r="B151" s="14"/>
    </row>
    <row r="152" spans="1:2" ht="12.75">
      <c r="A152" s="43"/>
      <c r="B152" s="14"/>
    </row>
    <row r="153" spans="1:2" ht="12.75">
      <c r="A153" s="44" t="s">
        <v>103</v>
      </c>
      <c r="B153" s="14"/>
    </row>
    <row r="154" spans="1:2" ht="15.75" customHeight="1">
      <c r="A154" s="44"/>
      <c r="B154" s="14"/>
    </row>
    <row r="155" spans="1:2" ht="42.75" customHeight="1">
      <c r="A155" s="45" t="s">
        <v>104</v>
      </c>
      <c r="B155" s="14"/>
    </row>
    <row r="156" spans="1:2" ht="49.5" customHeight="1">
      <c r="A156" s="45" t="s">
        <v>105</v>
      </c>
      <c r="B156" s="14"/>
    </row>
    <row r="157" spans="1:2" ht="41.25" customHeight="1">
      <c r="A157" s="45" t="s">
        <v>106</v>
      </c>
      <c r="B157" s="14"/>
    </row>
    <row r="158" spans="1:2" ht="38.25" customHeight="1">
      <c r="A158" s="46" t="s">
        <v>107</v>
      </c>
      <c r="B158" s="14"/>
    </row>
    <row r="159" spans="1:2" ht="33.75" customHeight="1">
      <c r="A159" s="47"/>
      <c r="B159" s="14"/>
    </row>
    <row r="160" spans="1:2" ht="14.25" customHeight="1">
      <c r="A160" s="44" t="s">
        <v>108</v>
      </c>
      <c r="B160" s="14"/>
    </row>
    <row r="161" spans="1:2" ht="15.75" customHeight="1">
      <c r="A161" s="43"/>
      <c r="B161" s="14"/>
    </row>
    <row r="162" spans="1:2" ht="53.25" customHeight="1">
      <c r="A162" s="47" t="s">
        <v>109</v>
      </c>
      <c r="B162" s="14"/>
    </row>
    <row r="163" spans="1:2" ht="60.75" customHeight="1">
      <c r="A163" s="47" t="s">
        <v>110</v>
      </c>
      <c r="B163" s="14"/>
    </row>
    <row r="164" spans="1:2" ht="26.25" customHeight="1">
      <c r="A164" s="47" t="s">
        <v>111</v>
      </c>
      <c r="B164" s="14"/>
    </row>
    <row r="165" spans="1:2" ht="32.25" customHeight="1">
      <c r="A165" s="47"/>
      <c r="B165" s="14"/>
    </row>
    <row r="166" ht="12.75">
      <c r="A166" s="44" t="s">
        <v>112</v>
      </c>
    </row>
    <row r="167" ht="15.75" customHeight="1">
      <c r="A167" s="44"/>
    </row>
    <row r="168" ht="50.25" customHeight="1">
      <c r="A168" s="46" t="s">
        <v>113</v>
      </c>
    </row>
    <row r="169" s="42" customFormat="1" ht="12">
      <c r="A169" s="48"/>
    </row>
    <row r="170" s="42" customFormat="1" ht="12.75">
      <c r="A170" s="49"/>
    </row>
    <row r="171" spans="1:5" ht="12.75">
      <c r="A171" s="50"/>
      <c r="E171" s="51"/>
    </row>
    <row r="172" ht="15" customHeight="1"/>
    <row r="173" ht="12.75">
      <c r="A173" s="4"/>
    </row>
    <row r="174" ht="12.75">
      <c r="A174" s="4"/>
    </row>
    <row r="175" ht="12.75">
      <c r="A175" s="47"/>
    </row>
    <row r="176" s="42" customFormat="1" ht="12.75">
      <c r="A176" s="3"/>
    </row>
    <row r="178" ht="12.75">
      <c r="A178" s="50"/>
    </row>
    <row r="180" ht="12.75">
      <c r="A180" s="4"/>
    </row>
    <row r="183" ht="12.75">
      <c r="A183" s="4"/>
    </row>
    <row r="184" ht="12.75">
      <c r="A184" s="4"/>
    </row>
    <row r="185" ht="12.75">
      <c r="A185" s="4"/>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1" sqref="A1:G1"/>
    </sheetView>
  </sheetViews>
  <sheetFormatPr defaultColWidth="11.421875" defaultRowHeight="12.75"/>
  <cols>
    <col min="7" max="7" width="11.140625" style="0" customWidth="1"/>
  </cols>
  <sheetData>
    <row r="1" spans="1:7" ht="12.75">
      <c r="A1" s="396" t="s">
        <v>0</v>
      </c>
      <c r="B1" s="396"/>
      <c r="C1" s="396"/>
      <c r="D1" s="396"/>
      <c r="E1" s="396"/>
      <c r="F1" s="396"/>
      <c r="G1" s="396"/>
    </row>
    <row r="13" ht="12.75">
      <c r="A13" t="s">
        <v>1</v>
      </c>
    </row>
    <row r="18" ht="12.75">
      <c r="A18" s="1" t="s">
        <v>2</v>
      </c>
    </row>
    <row r="24" ht="12.75">
      <c r="B24" s="2"/>
    </row>
    <row r="34" ht="14.25" customHeight="1"/>
    <row r="51" ht="12.75">
      <c r="F51" s="3"/>
    </row>
    <row r="52" ht="12.75">
      <c r="F52" s="3"/>
    </row>
    <row r="53" ht="12.75">
      <c r="F53" s="3">
        <v>2</v>
      </c>
    </row>
    <row r="54" ht="12.75">
      <c r="F54" s="3">
        <v>50</v>
      </c>
    </row>
    <row r="55" ht="12.75">
      <c r="F55" s="3"/>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73"/>
  <sheetViews>
    <sheetView zoomScalePageLayoutView="0" workbookViewId="0" topLeftCell="A1">
      <selection activeCell="A1" sqref="A1:G1"/>
    </sheetView>
  </sheetViews>
  <sheetFormatPr defaultColWidth="11.421875" defaultRowHeight="12.75"/>
  <sheetData>
    <row r="1" spans="1:7" ht="12.75">
      <c r="A1" s="396" t="s">
        <v>3</v>
      </c>
      <c r="B1" s="396"/>
      <c r="C1" s="396"/>
      <c r="D1" s="396"/>
      <c r="E1" s="396"/>
      <c r="F1" s="396"/>
      <c r="G1" s="396"/>
    </row>
    <row r="13" ht="12.75">
      <c r="A13" t="s">
        <v>1</v>
      </c>
    </row>
    <row r="16" ht="13.5" customHeight="1"/>
    <row r="18" ht="12.75">
      <c r="A18" s="1" t="s">
        <v>2</v>
      </c>
    </row>
    <row r="24" ht="12.75">
      <c r="B24" s="2"/>
    </row>
    <row r="53" ht="12.75">
      <c r="F53" s="3"/>
    </row>
    <row r="54" ht="12.75">
      <c r="F54" s="3"/>
    </row>
    <row r="55" ht="12.75">
      <c r="F55" s="3">
        <v>2</v>
      </c>
    </row>
    <row r="56" ht="12.75">
      <c r="F56" s="3">
        <v>50</v>
      </c>
    </row>
    <row r="57" ht="12.75">
      <c r="F57" s="3"/>
    </row>
    <row r="59" spans="1:3" ht="12.75">
      <c r="A59" s="3"/>
      <c r="B59" s="3"/>
      <c r="C59" s="3"/>
    </row>
    <row r="62" ht="12.75">
      <c r="A62" s="4"/>
    </row>
    <row r="73" ht="12.75">
      <c r="B73" s="5"/>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56"/>
  <sheetViews>
    <sheetView zoomScaleSheetLayoutView="100" zoomScalePageLayoutView="0" workbookViewId="0" topLeftCell="A1">
      <selection activeCell="A1" sqref="A1:G1"/>
    </sheetView>
  </sheetViews>
  <sheetFormatPr defaultColWidth="11.421875" defaultRowHeight="12.75"/>
  <cols>
    <col min="1" max="1" width="12.421875" style="5" customWidth="1"/>
    <col min="2" max="2" width="12.7109375" style="5" customWidth="1"/>
    <col min="3" max="4" width="11.00390625" style="5" customWidth="1"/>
    <col min="5" max="5" width="12.7109375" style="5" customWidth="1"/>
    <col min="6" max="7" width="11.00390625" style="5" customWidth="1"/>
    <col min="8" max="16384" width="11.421875" style="5" customWidth="1"/>
  </cols>
  <sheetData>
    <row r="1" spans="1:7" ht="12">
      <c r="A1" s="396" t="s">
        <v>114</v>
      </c>
      <c r="B1" s="396"/>
      <c r="C1" s="396"/>
      <c r="D1" s="396"/>
      <c r="E1" s="396"/>
      <c r="F1" s="396"/>
      <c r="G1" s="396"/>
    </row>
    <row r="4" spans="1:7" ht="15.75" customHeight="1">
      <c r="A4" s="397" t="s">
        <v>115</v>
      </c>
      <c r="B4" s="397"/>
      <c r="C4" s="397"/>
      <c r="D4" s="397"/>
      <c r="E4" s="397"/>
      <c r="F4" s="397"/>
      <c r="G4" s="397"/>
    </row>
    <row r="5" spans="1:7" ht="15.75" customHeight="1">
      <c r="A5" s="397" t="s">
        <v>116</v>
      </c>
      <c r="B5" s="397"/>
      <c r="C5" s="397"/>
      <c r="D5" s="397"/>
      <c r="E5" s="397"/>
      <c r="F5" s="397"/>
      <c r="G5" s="397"/>
    </row>
    <row r="6" spans="1:5" ht="12" customHeight="1">
      <c r="A6" s="52"/>
      <c r="B6" s="53"/>
      <c r="C6" s="53"/>
      <c r="D6" s="53"/>
      <c r="E6" s="53"/>
    </row>
    <row r="7" spans="1:5" ht="12" customHeight="1">
      <c r="A7" s="52"/>
      <c r="B7" s="53"/>
      <c r="C7" s="53"/>
      <c r="D7" s="53"/>
      <c r="E7" s="53"/>
    </row>
    <row r="8" ht="12">
      <c r="A8" s="54"/>
    </row>
    <row r="9" spans="1:7" ht="12.75" customHeight="1">
      <c r="A9" s="55"/>
      <c r="B9" s="398" t="s">
        <v>117</v>
      </c>
      <c r="C9" s="401" t="s">
        <v>118</v>
      </c>
      <c r="D9" s="402"/>
      <c r="E9" s="58"/>
      <c r="F9" s="401" t="s">
        <v>118</v>
      </c>
      <c r="G9" s="403"/>
    </row>
    <row r="10" spans="1:7" ht="12.75" customHeight="1">
      <c r="A10" s="59" t="s">
        <v>119</v>
      </c>
      <c r="B10" s="399"/>
      <c r="C10" s="399" t="s">
        <v>120</v>
      </c>
      <c r="D10" s="61" t="s">
        <v>121</v>
      </c>
      <c r="E10" s="62" t="s">
        <v>122</v>
      </c>
      <c r="F10" s="399" t="s">
        <v>120</v>
      </c>
      <c r="G10" s="63" t="s">
        <v>121</v>
      </c>
    </row>
    <row r="11" spans="1:7" ht="12.75" customHeight="1">
      <c r="A11" s="59" t="s">
        <v>123</v>
      </c>
      <c r="B11" s="399"/>
      <c r="C11" s="400"/>
      <c r="D11" s="64" t="s">
        <v>124</v>
      </c>
      <c r="E11" s="62" t="s">
        <v>125</v>
      </c>
      <c r="F11" s="400"/>
      <c r="G11" s="65" t="s">
        <v>124</v>
      </c>
    </row>
    <row r="12" spans="1:7" ht="12.75" customHeight="1">
      <c r="A12" s="66"/>
      <c r="B12" s="400"/>
      <c r="C12" s="404" t="s">
        <v>126</v>
      </c>
      <c r="D12" s="405"/>
      <c r="E12" s="68"/>
      <c r="F12" s="401" t="s">
        <v>126</v>
      </c>
      <c r="G12" s="403"/>
    </row>
    <row r="13" spans="1:7" ht="12.75" customHeight="1">
      <c r="A13" s="54"/>
      <c r="B13" s="54"/>
      <c r="C13" s="54"/>
      <c r="D13" s="54"/>
      <c r="E13" s="69"/>
      <c r="F13" s="69"/>
      <c r="G13" s="69"/>
    </row>
    <row r="14" ht="12.75" customHeight="1">
      <c r="A14" s="1"/>
    </row>
    <row r="15" spans="1:7" ht="12.75" customHeight="1">
      <c r="A15" s="406" t="s">
        <v>127</v>
      </c>
      <c r="B15" s="406"/>
      <c r="C15" s="406"/>
      <c r="D15" s="406"/>
      <c r="E15" s="406"/>
      <c r="F15" s="406"/>
      <c r="G15" s="406"/>
    </row>
    <row r="16" ht="12.75" customHeight="1"/>
    <row r="17" spans="1:7" ht="13.5" customHeight="1">
      <c r="A17" s="70" t="s">
        <v>128</v>
      </c>
      <c r="B17" s="71">
        <v>61</v>
      </c>
      <c r="C17" s="72" t="s">
        <v>129</v>
      </c>
      <c r="D17" s="72" t="s">
        <v>129</v>
      </c>
      <c r="E17" s="73">
        <v>3668</v>
      </c>
      <c r="F17" s="72">
        <v>-0.3802281368821383</v>
      </c>
      <c r="G17" s="72">
        <v>1.6348018841784437</v>
      </c>
    </row>
    <row r="18" spans="1:7" ht="13.5" customHeight="1">
      <c r="A18" s="70" t="s">
        <v>130</v>
      </c>
      <c r="B18" s="71">
        <v>6</v>
      </c>
      <c r="C18" s="74">
        <v>-14.285714285714292</v>
      </c>
      <c r="D18" s="74">
        <v>-25</v>
      </c>
      <c r="E18" s="73">
        <v>173</v>
      </c>
      <c r="F18" s="72">
        <v>-0.5747126436781684</v>
      </c>
      <c r="G18" s="72">
        <v>-4.945054945054949</v>
      </c>
    </row>
    <row r="19" spans="1:9" ht="13.5" customHeight="1">
      <c r="A19" s="70" t="s">
        <v>131</v>
      </c>
      <c r="B19" s="71">
        <v>19</v>
      </c>
      <c r="C19" s="72">
        <v>-5</v>
      </c>
      <c r="D19" s="72" t="s">
        <v>129</v>
      </c>
      <c r="E19" s="73">
        <v>228</v>
      </c>
      <c r="F19" s="72">
        <v>-6.938775510204081</v>
      </c>
      <c r="G19" s="72">
        <v>-4.201680672268907</v>
      </c>
      <c r="I19" s="75"/>
    </row>
    <row r="20" spans="1:7" ht="13.5" customHeight="1">
      <c r="A20" s="70"/>
      <c r="B20" s="76"/>
      <c r="C20" s="74"/>
      <c r="D20" s="74"/>
      <c r="E20" s="73"/>
      <c r="F20" s="72"/>
      <c r="G20" s="72"/>
    </row>
    <row r="21" spans="1:7" ht="13.5" customHeight="1">
      <c r="A21" s="77" t="s">
        <v>132</v>
      </c>
      <c r="B21" s="78">
        <v>86</v>
      </c>
      <c r="C21" s="72">
        <v>-2.2727272727272663</v>
      </c>
      <c r="D21" s="72">
        <v>-2.2727272727272663</v>
      </c>
      <c r="E21" s="79">
        <v>4069</v>
      </c>
      <c r="F21" s="72">
        <v>-0.7802974884174603</v>
      </c>
      <c r="G21" s="80">
        <v>0.9928021841648018</v>
      </c>
    </row>
    <row r="22" ht="12.75" customHeight="1"/>
    <row r="23" ht="12.75" customHeight="1"/>
    <row r="24" spans="1:7" ht="12.75" customHeight="1">
      <c r="A24" s="406" t="s">
        <v>133</v>
      </c>
      <c r="B24" s="406"/>
      <c r="C24" s="406"/>
      <c r="D24" s="406"/>
      <c r="E24" s="406"/>
      <c r="F24" s="406"/>
      <c r="G24" s="406"/>
    </row>
    <row r="25" ht="12.75" customHeight="1"/>
    <row r="26" spans="1:7" ht="13.5" customHeight="1">
      <c r="A26" s="70" t="s">
        <v>128</v>
      </c>
      <c r="B26" s="71">
        <v>61</v>
      </c>
      <c r="C26" s="72" t="s">
        <v>129</v>
      </c>
      <c r="D26" s="72" t="s">
        <v>129</v>
      </c>
      <c r="E26" s="73">
        <v>3669</v>
      </c>
      <c r="F26" s="72">
        <v>0.02726281352236981</v>
      </c>
      <c r="G26" s="72">
        <v>1.8318068276436321</v>
      </c>
    </row>
    <row r="27" spans="1:7" ht="13.5" customHeight="1">
      <c r="A27" s="70" t="s">
        <v>130</v>
      </c>
      <c r="B27" s="71">
        <v>6</v>
      </c>
      <c r="C27" s="72" t="s">
        <v>129</v>
      </c>
      <c r="D27" s="74">
        <v>-25</v>
      </c>
      <c r="E27" s="73">
        <v>178</v>
      </c>
      <c r="F27" s="72">
        <v>2.8901734104046284</v>
      </c>
      <c r="G27" s="72">
        <v>-3.7837837837837753</v>
      </c>
    </row>
    <row r="28" spans="1:7" ht="13.5" customHeight="1">
      <c r="A28" s="70" t="s">
        <v>131</v>
      </c>
      <c r="B28" s="71">
        <v>19</v>
      </c>
      <c r="C28" s="72" t="s">
        <v>129</v>
      </c>
      <c r="D28" s="72" t="s">
        <v>129</v>
      </c>
      <c r="E28" s="73">
        <v>225</v>
      </c>
      <c r="F28" s="72">
        <v>-1.3157894736842195</v>
      </c>
      <c r="G28" s="72">
        <v>-5.462184873949582</v>
      </c>
    </row>
    <row r="29" spans="1:7" ht="13.5" customHeight="1">
      <c r="A29" s="70"/>
      <c r="B29" s="76"/>
      <c r="C29" s="74"/>
      <c r="D29" s="72"/>
      <c r="E29" s="73"/>
      <c r="F29" s="72"/>
      <c r="G29" s="72"/>
    </row>
    <row r="30" spans="1:7" ht="13.5" customHeight="1">
      <c r="A30" s="77" t="s">
        <v>132</v>
      </c>
      <c r="B30" s="78">
        <v>86</v>
      </c>
      <c r="C30" s="72" t="s">
        <v>129</v>
      </c>
      <c r="D30" s="80">
        <v>-2.2727272727272663</v>
      </c>
      <c r="E30" s="79">
        <v>4072</v>
      </c>
      <c r="F30" s="80">
        <v>0.07372818874415543</v>
      </c>
      <c r="G30" s="80">
        <v>1.1425732737207994</v>
      </c>
    </row>
    <row r="31" spans="3:7" ht="12.75" customHeight="1">
      <c r="C31" s="50"/>
      <c r="D31" s="50"/>
      <c r="G31" s="74"/>
    </row>
    <row r="32" ht="12.75" customHeight="1"/>
    <row r="33" spans="1:7" ht="12.75" customHeight="1">
      <c r="A33" s="406" t="s">
        <v>134</v>
      </c>
      <c r="B33" s="406"/>
      <c r="C33" s="406"/>
      <c r="D33" s="406"/>
      <c r="E33" s="406"/>
      <c r="F33" s="406"/>
      <c r="G33" s="406"/>
    </row>
    <row r="34" ht="12.75" customHeight="1"/>
    <row r="35" spans="1:7" ht="13.5" customHeight="1">
      <c r="A35" s="70" t="s">
        <v>128</v>
      </c>
      <c r="B35" s="71">
        <v>62</v>
      </c>
      <c r="C35" s="72">
        <v>1.639344262295083</v>
      </c>
      <c r="D35" s="74">
        <v>1.639344262295083</v>
      </c>
      <c r="E35" s="73">
        <v>3882</v>
      </c>
      <c r="F35" s="72">
        <v>5.805396565821752</v>
      </c>
      <c r="G35" s="72">
        <v>7.7435470441298975</v>
      </c>
    </row>
    <row r="36" spans="1:7" ht="13.5" customHeight="1">
      <c r="A36" s="70" t="s">
        <v>130</v>
      </c>
      <c r="B36" s="71">
        <v>6</v>
      </c>
      <c r="C36" s="72" t="s">
        <v>129</v>
      </c>
      <c r="D36" s="74">
        <v>-25</v>
      </c>
      <c r="E36" s="73">
        <v>178</v>
      </c>
      <c r="F36" s="72" t="s">
        <v>129</v>
      </c>
      <c r="G36" s="72">
        <v>-4.81283422459893</v>
      </c>
    </row>
    <row r="37" spans="1:7" ht="13.5" customHeight="1">
      <c r="A37" s="70" t="s">
        <v>131</v>
      </c>
      <c r="B37" s="71">
        <v>19</v>
      </c>
      <c r="C37" s="72" t="s">
        <v>129</v>
      </c>
      <c r="D37" s="72" t="s">
        <v>129</v>
      </c>
      <c r="E37" s="73">
        <v>226</v>
      </c>
      <c r="F37" s="72">
        <v>0.44444444444444287</v>
      </c>
      <c r="G37" s="72">
        <v>-5.439330543933053</v>
      </c>
    </row>
    <row r="38" spans="1:7" ht="13.5" customHeight="1">
      <c r="A38" s="70"/>
      <c r="B38" s="76"/>
      <c r="C38" s="74"/>
      <c r="D38" s="72"/>
      <c r="E38" s="73"/>
      <c r="F38" s="74"/>
      <c r="G38" s="72"/>
    </row>
    <row r="39" spans="1:7" ht="13.5" customHeight="1">
      <c r="A39" s="77" t="s">
        <v>132</v>
      </c>
      <c r="B39" s="78">
        <v>87</v>
      </c>
      <c r="C39" s="74">
        <v>1.1627906976744242</v>
      </c>
      <c r="D39" s="80">
        <v>-1.1363636363636402</v>
      </c>
      <c r="E39" s="79">
        <v>4286</v>
      </c>
      <c r="F39" s="80">
        <v>5.255402750491172</v>
      </c>
      <c r="G39" s="80">
        <v>6.378754033258872</v>
      </c>
    </row>
    <row r="40" ht="12.75" customHeight="1"/>
    <row r="56" spans="1:5" ht="12.75">
      <c r="A56" s="3"/>
      <c r="B56" s="3"/>
      <c r="C56" s="3"/>
      <c r="D56"/>
      <c r="E56"/>
    </row>
  </sheetData>
  <sheetProtection/>
  <mergeCells count="13">
    <mergeCell ref="A15:G15"/>
    <mergeCell ref="A24:G24"/>
    <mergeCell ref="A33:G33"/>
    <mergeCell ref="A1:G1"/>
    <mergeCell ref="A4:G4"/>
    <mergeCell ref="A5:G5"/>
    <mergeCell ref="B9:B12"/>
    <mergeCell ref="C9:D9"/>
    <mergeCell ref="F9:G9"/>
    <mergeCell ref="C10:C11"/>
    <mergeCell ref="F10:F11"/>
    <mergeCell ref="C12:D12"/>
    <mergeCell ref="F12:G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1" sqref="A1:G1"/>
    </sheetView>
  </sheetViews>
  <sheetFormatPr defaultColWidth="11.421875" defaultRowHeight="12.75"/>
  <cols>
    <col min="1" max="1" width="11.7109375" style="5" customWidth="1"/>
    <col min="2" max="3" width="13.421875" style="5" customWidth="1"/>
    <col min="4" max="4" width="11.7109375" style="5" customWidth="1"/>
    <col min="5" max="6" width="12.28125" style="5" customWidth="1"/>
    <col min="7" max="7" width="11.7109375" style="5" customWidth="1"/>
    <col min="8" max="16384" width="11.421875" style="5" customWidth="1"/>
  </cols>
  <sheetData>
    <row r="1" spans="1:7" ht="12">
      <c r="A1" s="396" t="s">
        <v>135</v>
      </c>
      <c r="B1" s="396"/>
      <c r="C1" s="396"/>
      <c r="D1" s="396"/>
      <c r="E1" s="396"/>
      <c r="F1" s="396"/>
      <c r="G1" s="396"/>
    </row>
    <row r="4" spans="1:7" ht="15.75" customHeight="1">
      <c r="A4" s="397" t="s">
        <v>136</v>
      </c>
      <c r="B4" s="397"/>
      <c r="C4" s="397"/>
      <c r="D4" s="397"/>
      <c r="E4" s="397"/>
      <c r="F4" s="397"/>
      <c r="G4" s="397"/>
    </row>
    <row r="5" spans="1:7" ht="15.75" customHeight="1">
      <c r="A5" s="397" t="s">
        <v>137</v>
      </c>
      <c r="B5" s="397"/>
      <c r="C5" s="397"/>
      <c r="D5" s="397"/>
      <c r="E5" s="397"/>
      <c r="F5" s="397"/>
      <c r="G5" s="397"/>
    </row>
    <row r="6" spans="1:4" ht="12" customHeight="1">
      <c r="A6" s="52"/>
      <c r="B6" s="53"/>
      <c r="C6" s="53"/>
      <c r="D6" s="53"/>
    </row>
    <row r="7" spans="1:4" ht="12" customHeight="1">
      <c r="A7" s="52"/>
      <c r="B7" s="53"/>
      <c r="C7" s="53"/>
      <c r="D7" s="53"/>
    </row>
    <row r="8" ht="12">
      <c r="A8" s="54"/>
    </row>
    <row r="9" spans="1:7" ht="12.75" customHeight="1">
      <c r="A9" s="55"/>
      <c r="B9" s="403" t="s">
        <v>138</v>
      </c>
      <c r="C9" s="403"/>
      <c r="D9" s="61" t="s">
        <v>139</v>
      </c>
      <c r="E9" s="401" t="s">
        <v>118</v>
      </c>
      <c r="F9" s="403"/>
      <c r="G9" s="63" t="s">
        <v>139</v>
      </c>
    </row>
    <row r="10" spans="1:7" ht="12.75" customHeight="1">
      <c r="A10" s="59" t="s">
        <v>119</v>
      </c>
      <c r="B10" s="398" t="s">
        <v>140</v>
      </c>
      <c r="C10" s="407" t="s">
        <v>141</v>
      </c>
      <c r="D10" s="82" t="s">
        <v>142</v>
      </c>
      <c r="E10" s="398" t="s">
        <v>120</v>
      </c>
      <c r="F10" s="69" t="s">
        <v>121</v>
      </c>
      <c r="G10" s="83" t="s">
        <v>143</v>
      </c>
    </row>
    <row r="11" spans="1:7" ht="12.75" customHeight="1">
      <c r="A11" s="59" t="s">
        <v>123</v>
      </c>
      <c r="B11" s="400"/>
      <c r="C11" s="408"/>
      <c r="D11" s="84" t="s">
        <v>144</v>
      </c>
      <c r="E11" s="400"/>
      <c r="F11" s="69" t="s">
        <v>124</v>
      </c>
      <c r="G11" s="85" t="s">
        <v>145</v>
      </c>
    </row>
    <row r="12" spans="1:7" ht="12.75" customHeight="1">
      <c r="A12" s="66"/>
      <c r="B12" s="401" t="s">
        <v>146</v>
      </c>
      <c r="C12" s="403"/>
      <c r="D12" s="86" t="s">
        <v>147</v>
      </c>
      <c r="E12" s="401" t="s">
        <v>126</v>
      </c>
      <c r="F12" s="403"/>
      <c r="G12" s="57" t="s">
        <v>147</v>
      </c>
    </row>
    <row r="13" spans="1:7" ht="12.75" customHeight="1">
      <c r="A13" s="54"/>
      <c r="B13" s="54"/>
      <c r="C13" s="54"/>
      <c r="D13" s="69"/>
      <c r="E13" s="69"/>
      <c r="F13" s="69"/>
      <c r="G13" s="69"/>
    </row>
    <row r="14" ht="12.75" customHeight="1">
      <c r="A14" s="1"/>
    </row>
    <row r="15" spans="1:7" ht="12.75" customHeight="1">
      <c r="A15" s="406" t="s">
        <v>127</v>
      </c>
      <c r="B15" s="406"/>
      <c r="C15" s="406"/>
      <c r="D15" s="406"/>
      <c r="E15" s="406"/>
      <c r="F15" s="406"/>
      <c r="G15" s="406"/>
    </row>
    <row r="16" ht="12.75" customHeight="1"/>
    <row r="17" spans="1:10" ht="13.5" customHeight="1">
      <c r="A17" s="70" t="s">
        <v>128</v>
      </c>
      <c r="B17" s="87">
        <v>132.90785169029445</v>
      </c>
      <c r="C17" s="88">
        <v>6.32894531858545</v>
      </c>
      <c r="D17" s="89">
        <v>3210.67693565976</v>
      </c>
      <c r="E17" s="72">
        <v>2.698730413178609</v>
      </c>
      <c r="F17" s="72">
        <v>-3.5177814540637797</v>
      </c>
      <c r="G17" s="90">
        <v>24.1571652451457</v>
      </c>
      <c r="H17" s="91"/>
      <c r="J17" s="91"/>
    </row>
    <row r="18" spans="1:10" ht="13.5" customHeight="1">
      <c r="A18" s="70" t="s">
        <v>148</v>
      </c>
      <c r="B18" s="87">
        <v>145.52023121387282</v>
      </c>
      <c r="C18" s="88">
        <v>6.92953481970823</v>
      </c>
      <c r="D18" s="89">
        <v>3693.722543352601</v>
      </c>
      <c r="E18" s="72">
        <v>0.19873042755089898</v>
      </c>
      <c r="F18" s="72">
        <v>-1.942243511606577</v>
      </c>
      <c r="G18" s="90">
        <v>25.382879841112217</v>
      </c>
      <c r="H18" s="91"/>
      <c r="J18" s="91"/>
    </row>
    <row r="19" spans="1:10" ht="13.5" customHeight="1">
      <c r="A19" s="70" t="s">
        <v>131</v>
      </c>
      <c r="B19" s="87">
        <v>144.03508771929825</v>
      </c>
      <c r="C19" s="88">
        <v>6.858813700918964</v>
      </c>
      <c r="D19" s="89">
        <v>3174.1491228070176</v>
      </c>
      <c r="E19" s="72">
        <v>8.426834891564212</v>
      </c>
      <c r="F19" s="74">
        <v>1.0175320360920779</v>
      </c>
      <c r="G19" s="90">
        <v>22.03733252131547</v>
      </c>
      <c r="H19" s="91"/>
      <c r="J19" s="91"/>
    </row>
    <row r="20" spans="1:10" ht="13.5" customHeight="1">
      <c r="A20" s="70"/>
      <c r="B20" s="87"/>
      <c r="C20" s="88"/>
      <c r="D20" s="89"/>
      <c r="E20" s="72"/>
      <c r="F20" s="72"/>
      <c r="G20" s="90"/>
      <c r="H20" s="91"/>
      <c r="J20" s="91"/>
    </row>
    <row r="21" spans="1:10" ht="13.5" customHeight="1">
      <c r="A21" s="77" t="s">
        <v>132</v>
      </c>
      <c r="B21" s="92">
        <v>134.0675841730155</v>
      </c>
      <c r="C21" s="93">
        <v>6.3841706749055</v>
      </c>
      <c r="D21" s="94">
        <v>3229.167608749078</v>
      </c>
      <c r="E21" s="80">
        <v>2.8990247144457584</v>
      </c>
      <c r="F21" s="80">
        <v>-3.220259787031466</v>
      </c>
      <c r="G21" s="95">
        <v>24.0861176746633</v>
      </c>
      <c r="H21" s="91"/>
      <c r="J21" s="91"/>
    </row>
    <row r="22" ht="12.75" customHeight="1">
      <c r="B22" s="91"/>
    </row>
    <row r="23" ht="12.75" customHeight="1"/>
    <row r="24" spans="1:7" ht="12.75" customHeight="1">
      <c r="A24" s="406" t="s">
        <v>133</v>
      </c>
      <c r="B24" s="406"/>
      <c r="C24" s="406"/>
      <c r="D24" s="406"/>
      <c r="E24" s="406"/>
      <c r="F24" s="406"/>
      <c r="G24" s="406"/>
    </row>
    <row r="25" ht="12.75" customHeight="1"/>
    <row r="26" spans="1:8" ht="13.5" customHeight="1">
      <c r="A26" s="70" t="s">
        <v>128</v>
      </c>
      <c r="B26" s="87">
        <v>128.32706459525755</v>
      </c>
      <c r="C26" s="88">
        <v>6.416353229762878</v>
      </c>
      <c r="D26" s="89">
        <v>3217.295993458708</v>
      </c>
      <c r="E26" s="72">
        <v>0.2061577023035852</v>
      </c>
      <c r="F26" s="72">
        <v>3.59638468592631</v>
      </c>
      <c r="G26" s="90">
        <v>25.07106356407381</v>
      </c>
      <c r="H26" s="91"/>
    </row>
    <row r="27" spans="1:8" ht="13.5" customHeight="1">
      <c r="A27" s="70" t="s">
        <v>148</v>
      </c>
      <c r="B27" s="87">
        <v>135.64606741573033</v>
      </c>
      <c r="C27" s="88">
        <v>6.782303370786517</v>
      </c>
      <c r="D27" s="89">
        <v>3652.747191011236</v>
      </c>
      <c r="E27" s="72">
        <v>-1.1093240453348727</v>
      </c>
      <c r="F27" s="72">
        <v>-2.0884315305346206</v>
      </c>
      <c r="G27" s="90">
        <v>26.928515220542558</v>
      </c>
      <c r="H27" s="91"/>
    </row>
    <row r="28" spans="1:8" ht="13.5" customHeight="1">
      <c r="A28" s="70" t="s">
        <v>131</v>
      </c>
      <c r="B28" s="87">
        <v>142.96444444444444</v>
      </c>
      <c r="C28" s="88">
        <v>7.148222222222222</v>
      </c>
      <c r="D28" s="89">
        <v>3022.8</v>
      </c>
      <c r="E28" s="72">
        <v>-4.768179343545569</v>
      </c>
      <c r="F28" s="72">
        <v>4.015510667921632</v>
      </c>
      <c r="G28" s="90">
        <v>21.14371871794075</v>
      </c>
      <c r="H28" s="91"/>
    </row>
    <row r="29" spans="1:8" ht="13.5" customHeight="1">
      <c r="A29" s="70"/>
      <c r="B29" s="87"/>
      <c r="C29" s="88"/>
      <c r="D29" s="89"/>
      <c r="E29" s="72"/>
      <c r="F29" s="72"/>
      <c r="G29" s="90"/>
      <c r="H29" s="91"/>
    </row>
    <row r="30" spans="1:8" ht="13.5" customHeight="1">
      <c r="A30" s="77" t="s">
        <v>132</v>
      </c>
      <c r="B30" s="92">
        <v>129.4557956777996</v>
      </c>
      <c r="C30" s="93">
        <v>6.472789783889981</v>
      </c>
      <c r="D30" s="94">
        <v>3225.583988212181</v>
      </c>
      <c r="E30" s="80">
        <v>-0.11097660360483985</v>
      </c>
      <c r="F30" s="80">
        <v>3.3001782751002082</v>
      </c>
      <c r="G30" s="95">
        <v>24.91648961194664</v>
      </c>
      <c r="H30" s="91"/>
    </row>
    <row r="31" ht="12.75" customHeight="1">
      <c r="D31" s="96"/>
    </row>
    <row r="32" ht="12.75" customHeight="1"/>
    <row r="33" spans="1:7" ht="12.75" customHeight="1">
      <c r="A33" s="406" t="s">
        <v>134</v>
      </c>
      <c r="B33" s="406"/>
      <c r="C33" s="406"/>
      <c r="D33" s="406"/>
      <c r="E33" s="406"/>
      <c r="F33" s="406"/>
      <c r="G33" s="406"/>
    </row>
    <row r="34" ht="12.75" customHeight="1"/>
    <row r="35" spans="1:8" ht="13.5" customHeight="1">
      <c r="A35" s="70" t="s">
        <v>128</v>
      </c>
      <c r="B35" s="87">
        <v>143.24549201442557</v>
      </c>
      <c r="C35" s="88">
        <v>6.228064870192416</v>
      </c>
      <c r="D35" s="89">
        <v>3183.507212776919</v>
      </c>
      <c r="E35" s="72">
        <v>-1.0502229434434156</v>
      </c>
      <c r="F35" s="72">
        <v>2.3265367758344553</v>
      </c>
      <c r="G35" s="90">
        <v>22.22413541960764</v>
      </c>
      <c r="H35" s="91"/>
    </row>
    <row r="36" spans="1:8" ht="13.5" customHeight="1">
      <c r="A36" s="70" t="s">
        <v>148</v>
      </c>
      <c r="B36" s="87">
        <v>144.32022471910113</v>
      </c>
      <c r="C36" s="88">
        <v>6.274792379091354</v>
      </c>
      <c r="D36" s="89">
        <v>3678.955056179775</v>
      </c>
      <c r="E36" s="72">
        <v>0.7174836855129882</v>
      </c>
      <c r="F36" s="72">
        <v>-0.33586289889538534</v>
      </c>
      <c r="G36" s="90">
        <v>25.491611195453302</v>
      </c>
      <c r="H36" s="91"/>
    </row>
    <row r="37" spans="1:8" ht="13.5" customHeight="1">
      <c r="A37" s="70" t="s">
        <v>131</v>
      </c>
      <c r="B37" s="87">
        <v>143.1283185840708</v>
      </c>
      <c r="C37" s="88">
        <v>6.22297037322047</v>
      </c>
      <c r="D37" s="89">
        <v>3131.9823008849557</v>
      </c>
      <c r="E37" s="72">
        <v>3.6119591400342443</v>
      </c>
      <c r="F37" s="72">
        <v>7.235697000083732</v>
      </c>
      <c r="G37" s="90">
        <v>21.88233839305036</v>
      </c>
      <c r="H37" s="91"/>
    </row>
    <row r="38" spans="1:8" ht="13.5" customHeight="1">
      <c r="A38" s="70"/>
      <c r="B38" s="87"/>
      <c r="C38" s="88"/>
      <c r="D38" s="89"/>
      <c r="E38" s="74"/>
      <c r="F38" s="97"/>
      <c r="G38" s="90"/>
      <c r="H38" s="91"/>
    </row>
    <row r="39" spans="1:8" ht="13.5" customHeight="1">
      <c r="A39" s="77" t="s">
        <v>132</v>
      </c>
      <c r="B39" s="92">
        <v>143.28394773681754</v>
      </c>
      <c r="C39" s="93">
        <v>6.229736858122502</v>
      </c>
      <c r="D39" s="94">
        <v>3201.366542230518</v>
      </c>
      <c r="E39" s="80">
        <v>-0.7507926028330019</v>
      </c>
      <c r="F39" s="80">
        <v>2.3861552453145833</v>
      </c>
      <c r="G39" s="95">
        <v>22.34281364239597</v>
      </c>
      <c r="H39" s="91"/>
    </row>
    <row r="40" ht="12.75" customHeight="1"/>
    <row r="41" ht="12">
      <c r="I41" s="98"/>
    </row>
    <row r="42" ht="12">
      <c r="B42" s="91"/>
    </row>
    <row r="56" spans="1:5" ht="12.75">
      <c r="A56" s="3"/>
      <c r="B56" s="3"/>
      <c r="C56" s="3"/>
      <c r="D56"/>
      <c r="E56"/>
    </row>
  </sheetData>
  <sheetProtection/>
  <mergeCells count="13">
    <mergeCell ref="B12:C12"/>
    <mergeCell ref="E12:F12"/>
    <mergeCell ref="A15:G15"/>
    <mergeCell ref="A24:G24"/>
    <mergeCell ref="A33:G33"/>
    <mergeCell ref="A1:G1"/>
    <mergeCell ref="A4:G4"/>
    <mergeCell ref="A5:G5"/>
    <mergeCell ref="B9:C9"/>
    <mergeCell ref="E9:F9"/>
    <mergeCell ref="B10:B11"/>
    <mergeCell ref="C10:C11"/>
    <mergeCell ref="E10:E1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1"/>
  <sheetViews>
    <sheetView zoomScaleSheetLayoutView="100" zoomScalePageLayoutView="0" workbookViewId="0" topLeftCell="A1">
      <selection activeCell="A1" sqref="A1"/>
    </sheetView>
  </sheetViews>
  <sheetFormatPr defaultColWidth="11.421875" defaultRowHeight="12.75"/>
  <cols>
    <col min="1" max="1" width="14.8515625" style="3" customWidth="1"/>
    <col min="2" max="2" width="13.28125" style="3" customWidth="1"/>
    <col min="3" max="4" width="11.7109375" style="3" customWidth="1"/>
    <col min="5" max="5" width="12.00390625" style="3" customWidth="1"/>
    <col min="6" max="7" width="11.7109375" style="3" customWidth="1"/>
    <col min="8" max="16384" width="11.421875" style="3" customWidth="1"/>
  </cols>
  <sheetData>
    <row r="1" spans="1:7" ht="13.5" customHeight="1">
      <c r="A1" s="99" t="s">
        <v>149</v>
      </c>
      <c r="B1" s="100"/>
      <c r="C1" s="100"/>
      <c r="D1" s="100"/>
      <c r="E1" s="100"/>
      <c r="F1" s="100"/>
      <c r="G1" s="100"/>
    </row>
    <row r="2" spans="1:7" ht="13.5" customHeight="1">
      <c r="A2" s="99"/>
      <c r="B2" s="100"/>
      <c r="C2" s="100"/>
      <c r="D2" s="100"/>
      <c r="E2" s="100"/>
      <c r="F2" s="100"/>
      <c r="G2" s="100"/>
    </row>
    <row r="3" spans="1:7" ht="13.5" customHeight="1">
      <c r="A3" s="99"/>
      <c r="B3" s="100"/>
      <c r="C3" s="100"/>
      <c r="D3" s="100"/>
      <c r="E3" s="100"/>
      <c r="F3" s="100"/>
      <c r="G3" s="100"/>
    </row>
    <row r="4" spans="1:4" ht="12.75" customHeight="1">
      <c r="A4" s="99"/>
      <c r="B4" s="100"/>
      <c r="C4" s="100"/>
      <c r="D4" s="100"/>
    </row>
    <row r="5" spans="1:4" ht="12.75" customHeight="1">
      <c r="A5" s="99"/>
      <c r="B5" s="100"/>
      <c r="C5" s="100"/>
      <c r="D5" s="100"/>
    </row>
    <row r="6" spans="1:7" ht="12.75">
      <c r="A6" s="101" t="s">
        <v>150</v>
      </c>
      <c r="B6" s="101"/>
      <c r="C6" s="101"/>
      <c r="D6" s="101"/>
      <c r="E6" s="101"/>
      <c r="F6" s="101"/>
      <c r="G6" s="101"/>
    </row>
    <row r="7" spans="1:7" ht="12.75">
      <c r="A7" s="101" t="s">
        <v>151</v>
      </c>
      <c r="B7" s="101"/>
      <c r="C7" s="101"/>
      <c r="D7" s="101"/>
      <c r="E7" s="101"/>
      <c r="F7" s="101"/>
      <c r="G7" s="101"/>
    </row>
    <row r="8" ht="13.5" customHeight="1"/>
    <row r="9" spans="1:4" ht="14.25" customHeight="1">
      <c r="A9" s="54"/>
      <c r="B9" s="69"/>
      <c r="C9" s="69"/>
      <c r="D9" s="69"/>
    </row>
    <row r="10" spans="1:7" ht="12.75">
      <c r="A10" s="419" t="s">
        <v>152</v>
      </c>
      <c r="B10" s="81" t="s">
        <v>153</v>
      </c>
      <c r="C10" s="407" t="s">
        <v>118</v>
      </c>
      <c r="D10" s="419"/>
      <c r="E10" s="422" t="s">
        <v>139</v>
      </c>
      <c r="F10" s="407" t="s">
        <v>118</v>
      </c>
      <c r="G10" s="425"/>
    </row>
    <row r="11" spans="1:10" ht="12.75">
      <c r="A11" s="420"/>
      <c r="B11" s="103" t="s">
        <v>154</v>
      </c>
      <c r="C11" s="104" t="s">
        <v>155</v>
      </c>
      <c r="D11" s="104" t="s">
        <v>156</v>
      </c>
      <c r="E11" s="423"/>
      <c r="F11" s="104" t="s">
        <v>155</v>
      </c>
      <c r="G11" s="105" t="s">
        <v>156</v>
      </c>
      <c r="J11" s="106"/>
    </row>
    <row r="12" spans="1:7" ht="12.75">
      <c r="A12" s="420"/>
      <c r="B12" s="64" t="s">
        <v>157</v>
      </c>
      <c r="C12" s="107">
        <v>2010</v>
      </c>
      <c r="D12" s="107">
        <v>2010</v>
      </c>
      <c r="E12" s="424"/>
      <c r="F12" s="107">
        <v>2010</v>
      </c>
      <c r="G12" s="108">
        <v>2010</v>
      </c>
    </row>
    <row r="13" spans="1:7" ht="12.75">
      <c r="A13" s="421"/>
      <c r="B13" s="65" t="s">
        <v>158</v>
      </c>
      <c r="C13" s="404" t="s">
        <v>126</v>
      </c>
      <c r="D13" s="405"/>
      <c r="E13" s="109" t="s">
        <v>159</v>
      </c>
      <c r="F13" s="404" t="s">
        <v>126</v>
      </c>
      <c r="G13" s="409"/>
    </row>
    <row r="14" spans="1:7" ht="12.75">
      <c r="A14" s="70"/>
      <c r="B14" s="5"/>
      <c r="C14" s="5"/>
      <c r="D14" s="5"/>
      <c r="E14" s="5"/>
      <c r="F14" s="5"/>
      <c r="G14" s="5"/>
    </row>
    <row r="15" spans="1:7" ht="12.75">
      <c r="A15" s="70"/>
      <c r="D15" s="110"/>
      <c r="G15" s="111"/>
    </row>
    <row r="16" spans="1:8" ht="12.75">
      <c r="A16" s="70" t="s">
        <v>160</v>
      </c>
      <c r="B16" s="112">
        <v>1514.417</v>
      </c>
      <c r="C16" s="113">
        <v>6.038318726154074</v>
      </c>
      <c r="D16" s="113">
        <v>3.0175700670109933</v>
      </c>
      <c r="E16" s="112">
        <v>35.939397</v>
      </c>
      <c r="F16" s="113">
        <v>-21.69477785607947</v>
      </c>
      <c r="G16" s="113">
        <v>4.4485815766699375</v>
      </c>
      <c r="H16" s="27"/>
    </row>
    <row r="17" spans="1:8" ht="12.75">
      <c r="A17" s="70"/>
      <c r="B17" s="114"/>
      <c r="C17" s="115"/>
      <c r="D17" s="113"/>
      <c r="E17" s="116"/>
      <c r="F17" s="113"/>
      <c r="G17" s="113"/>
      <c r="H17" s="27"/>
    </row>
    <row r="18" spans="1:8" ht="12.75">
      <c r="A18" s="70" t="s">
        <v>161</v>
      </c>
      <c r="B18" s="112">
        <v>75.009</v>
      </c>
      <c r="C18" s="113">
        <v>-0.4049711872958568</v>
      </c>
      <c r="D18" s="113">
        <v>-3.6258046279760094</v>
      </c>
      <c r="E18" s="112">
        <v>1.944057</v>
      </c>
      <c r="F18" s="113">
        <v>-23.40089276321207</v>
      </c>
      <c r="G18" s="113">
        <v>-5.903646998007773</v>
      </c>
      <c r="H18" s="27"/>
    </row>
    <row r="19" spans="1:8" ht="12.75">
      <c r="A19" s="70"/>
      <c r="B19" s="112"/>
      <c r="C19" s="115"/>
      <c r="D19" s="72"/>
      <c r="E19" s="112"/>
      <c r="F19" s="113"/>
      <c r="G19" s="113"/>
      <c r="H19" s="27" t="s">
        <v>162</v>
      </c>
    </row>
    <row r="20" spans="1:8" ht="12.75">
      <c r="A20" s="70" t="s">
        <v>163</v>
      </c>
      <c r="B20" s="112">
        <v>97.354</v>
      </c>
      <c r="C20" s="113">
        <v>-6.821335936677485</v>
      </c>
      <c r="D20" s="113">
        <v>-5.632724276644211</v>
      </c>
      <c r="E20" s="112">
        <v>2.111664</v>
      </c>
      <c r="F20" s="113">
        <v>-24.02673446824464</v>
      </c>
      <c r="G20" s="113">
        <v>-1.2099496287064397</v>
      </c>
      <c r="H20" s="27"/>
    </row>
    <row r="21" spans="1:8" ht="12.75">
      <c r="A21" s="70"/>
      <c r="B21" s="112"/>
      <c r="C21" s="113"/>
      <c r="D21" s="72"/>
      <c r="E21" s="112"/>
      <c r="F21" s="72"/>
      <c r="G21" s="113"/>
      <c r="H21" s="27"/>
    </row>
    <row r="22" spans="1:8" ht="12.75">
      <c r="A22" s="117"/>
      <c r="B22" s="97"/>
      <c r="C22" s="113"/>
      <c r="D22" s="72"/>
      <c r="E22" s="112"/>
      <c r="F22" s="72"/>
      <c r="G22" s="113"/>
      <c r="H22" s="27"/>
    </row>
    <row r="23" spans="1:8" ht="12.75">
      <c r="A23" s="77" t="s">
        <v>164</v>
      </c>
      <c r="B23" s="118">
        <v>1686.78</v>
      </c>
      <c r="C23" s="119">
        <v>4.900949890980826</v>
      </c>
      <c r="D23" s="119">
        <v>2.1638917708880285</v>
      </c>
      <c r="E23" s="118">
        <v>39.995118</v>
      </c>
      <c r="F23" s="120">
        <v>-21.905885965005112</v>
      </c>
      <c r="G23" s="119">
        <v>3.581414946183031</v>
      </c>
      <c r="H23" s="27"/>
    </row>
    <row r="24" spans="1:7" ht="12.75">
      <c r="A24" s="121"/>
      <c r="B24" s="122"/>
      <c r="C24" s="115"/>
      <c r="D24" s="123"/>
      <c r="E24" s="122"/>
      <c r="F24" s="122"/>
      <c r="G24" s="124"/>
    </row>
    <row r="25" spans="1:7" ht="12.75">
      <c r="A25" s="5"/>
      <c r="B25" s="122"/>
      <c r="C25" s="125"/>
      <c r="D25" s="123"/>
      <c r="E25" s="122"/>
      <c r="F25" s="122"/>
      <c r="G25" s="124"/>
    </row>
    <row r="26" ht="12.75">
      <c r="A26" s="5"/>
    </row>
    <row r="27" spans="1:4" ht="12.75" customHeight="1">
      <c r="A27" s="99"/>
      <c r="B27" s="100"/>
      <c r="C27" s="100"/>
      <c r="D27" s="100"/>
    </row>
    <row r="28" spans="1:4" ht="12.75" customHeight="1">
      <c r="A28" s="99"/>
      <c r="B28" s="126"/>
      <c r="C28" s="100"/>
      <c r="D28" s="100"/>
    </row>
    <row r="29" spans="1:4" ht="12.75" customHeight="1">
      <c r="A29" s="99"/>
      <c r="B29" s="100"/>
      <c r="C29" s="100"/>
      <c r="D29" s="100"/>
    </row>
    <row r="30" ht="12.75" customHeight="1"/>
    <row r="31" spans="1:7" ht="15.75" customHeight="1">
      <c r="A31" s="127"/>
      <c r="B31" s="127"/>
      <c r="C31" s="127"/>
      <c r="D31" s="127"/>
      <c r="E31" s="127"/>
      <c r="F31" s="127"/>
      <c r="G31" s="127"/>
    </row>
    <row r="32" spans="1:7" ht="15.75" customHeight="1">
      <c r="A32" s="127"/>
      <c r="B32" s="127"/>
      <c r="C32" s="127"/>
      <c r="D32" s="127"/>
      <c r="E32" s="127"/>
      <c r="F32" s="127"/>
      <c r="G32" s="127"/>
    </row>
    <row r="33" spans="1:6" ht="15.75" customHeight="1">
      <c r="A33" s="128"/>
      <c r="B33" s="129"/>
      <c r="C33" s="129"/>
      <c r="D33" s="129"/>
      <c r="E33" s="129"/>
      <c r="F33" s="130"/>
    </row>
    <row r="35" spans="1:7" ht="15.75">
      <c r="A35" s="101" t="s">
        <v>165</v>
      </c>
      <c r="B35" s="53"/>
      <c r="C35" s="53"/>
      <c r="D35" s="53"/>
      <c r="E35" s="53"/>
      <c r="F35" s="100"/>
      <c r="G35" s="100"/>
    </row>
    <row r="36" spans="1:7" ht="15.75">
      <c r="A36" s="101" t="s">
        <v>166</v>
      </c>
      <c r="B36" s="53"/>
      <c r="C36" s="53"/>
      <c r="D36" s="53"/>
      <c r="E36" s="53"/>
      <c r="F36" s="100"/>
      <c r="G36" s="100"/>
    </row>
    <row r="37" spans="6:7" ht="12.75">
      <c r="F37" s="100"/>
      <c r="G37" s="100"/>
    </row>
    <row r="38" spans="1:7" ht="12.75">
      <c r="A38" s="131"/>
      <c r="B38" s="131"/>
      <c r="C38" s="131"/>
      <c r="D38" s="131"/>
      <c r="E38" s="131"/>
      <c r="F38" s="100"/>
      <c r="G38" s="100"/>
    </row>
    <row r="39" spans="1:7" ht="12.75">
      <c r="A39" s="410" t="s">
        <v>152</v>
      </c>
      <c r="B39" s="132" t="s">
        <v>154</v>
      </c>
      <c r="C39" s="413" t="s">
        <v>118</v>
      </c>
      <c r="D39" s="414"/>
      <c r="E39" s="132" t="s">
        <v>139</v>
      </c>
      <c r="F39" s="413" t="s">
        <v>118</v>
      </c>
      <c r="G39" s="415"/>
    </row>
    <row r="40" spans="1:7" ht="12.75">
      <c r="A40" s="411"/>
      <c r="B40" s="134" t="s">
        <v>167</v>
      </c>
      <c r="C40" s="104" t="s">
        <v>155</v>
      </c>
      <c r="D40" s="104" t="s">
        <v>156</v>
      </c>
      <c r="E40" s="135" t="s">
        <v>142</v>
      </c>
      <c r="F40" s="104" t="s">
        <v>155</v>
      </c>
      <c r="G40" s="105" t="s">
        <v>156</v>
      </c>
    </row>
    <row r="41" spans="1:7" ht="12.75">
      <c r="A41" s="411"/>
      <c r="B41" s="136" t="s">
        <v>168</v>
      </c>
      <c r="C41" s="107">
        <v>2010</v>
      </c>
      <c r="D41" s="107">
        <v>2010</v>
      </c>
      <c r="E41" s="136" t="s">
        <v>144</v>
      </c>
      <c r="F41" s="107">
        <v>2010</v>
      </c>
      <c r="G41" s="108">
        <v>2010</v>
      </c>
    </row>
    <row r="42" spans="1:7" ht="12.75">
      <c r="A42" s="412"/>
      <c r="B42" s="137" t="s">
        <v>146</v>
      </c>
      <c r="C42" s="416" t="s">
        <v>126</v>
      </c>
      <c r="D42" s="417"/>
      <c r="E42" s="137" t="s">
        <v>147</v>
      </c>
      <c r="F42" s="416" t="s">
        <v>126</v>
      </c>
      <c r="G42" s="418"/>
    </row>
    <row r="43" spans="1:7" ht="12.75">
      <c r="A43" s="138"/>
      <c r="B43" s="139"/>
      <c r="C43" s="139"/>
      <c r="E43" s="139"/>
      <c r="F43" s="140"/>
      <c r="G43" s="100"/>
    </row>
    <row r="44" spans="1:7" ht="12.75">
      <c r="A44" s="70" t="s">
        <v>160</v>
      </c>
      <c r="B44" s="141">
        <v>404.9604242802389</v>
      </c>
      <c r="C44" s="113">
        <v>4.48824436381436</v>
      </c>
      <c r="D44" s="72">
        <v>-0.6921276161222778</v>
      </c>
      <c r="E44" s="142">
        <v>9610.320973348784</v>
      </c>
      <c r="F44" s="113">
        <v>-22.83944818602002</v>
      </c>
      <c r="G44" s="97">
        <v>0.6873526830988084</v>
      </c>
    </row>
    <row r="45" spans="1:7" ht="12.75">
      <c r="A45" s="143"/>
      <c r="B45" s="141"/>
      <c r="C45" s="72"/>
      <c r="D45" s="72"/>
      <c r="F45" s="72"/>
      <c r="G45" s="144"/>
    </row>
    <row r="46" spans="1:7" ht="12.75">
      <c r="A46" s="70" t="s">
        <v>161</v>
      </c>
      <c r="B46" s="141">
        <v>425.3818525519849</v>
      </c>
      <c r="C46" s="113">
        <v>1.4777325709783184</v>
      </c>
      <c r="D46" s="72">
        <v>0.9287414671101999</v>
      </c>
      <c r="E46" s="142">
        <v>11025.424790543611</v>
      </c>
      <c r="F46" s="113">
        <v>-21.9491647159158</v>
      </c>
      <c r="G46" s="72">
        <v>-1.4520401149587485</v>
      </c>
    </row>
    <row r="47" spans="1:7" ht="12.75">
      <c r="A47" s="70"/>
      <c r="B47" s="141"/>
      <c r="C47" s="113"/>
      <c r="D47" s="72"/>
      <c r="E47" s="73"/>
      <c r="F47" s="72"/>
      <c r="G47" s="97"/>
    </row>
    <row r="48" spans="1:7" ht="12.75">
      <c r="A48" s="70" t="s">
        <v>163</v>
      </c>
      <c r="B48" s="141">
        <v>430.13549337260673</v>
      </c>
      <c r="C48" s="113">
        <v>0.7262730817064948</v>
      </c>
      <c r="D48" s="72">
        <v>-0.62945192606864</v>
      </c>
      <c r="E48" s="73">
        <v>9329.885125184093</v>
      </c>
      <c r="F48" s="113">
        <v>-17.87278807023796</v>
      </c>
      <c r="G48" s="113">
        <v>4.027814455780401</v>
      </c>
    </row>
    <row r="49" spans="1:7" ht="12.75">
      <c r="A49" s="70"/>
      <c r="B49" s="141"/>
      <c r="C49" s="113"/>
      <c r="D49" s="72"/>
      <c r="E49" s="142"/>
      <c r="F49" s="113"/>
      <c r="G49" s="97"/>
    </row>
    <row r="50" spans="1:7" ht="12.75">
      <c r="A50" s="117"/>
      <c r="B50" s="141"/>
      <c r="C50" s="113"/>
      <c r="D50" s="72"/>
      <c r="E50" s="142"/>
      <c r="F50" s="145"/>
      <c r="G50" s="97"/>
    </row>
    <row r="51" spans="1:7" ht="12.75">
      <c r="A51" s="77" t="s">
        <v>164</v>
      </c>
      <c r="B51" s="146">
        <v>407.2052788283576</v>
      </c>
      <c r="C51" s="119">
        <v>4.065253903276059</v>
      </c>
      <c r="D51" s="80">
        <v>-0.6559533146044032</v>
      </c>
      <c r="E51" s="147">
        <v>9655.214774281807</v>
      </c>
      <c r="F51" s="120">
        <v>-22.52802463801264</v>
      </c>
      <c r="G51" s="148">
        <v>0.72244453284587</v>
      </c>
    </row>
  </sheetData>
  <sheetProtection/>
  <mergeCells count="11">
    <mergeCell ref="F10:G10"/>
    <mergeCell ref="C13:D13"/>
    <mergeCell ref="F13:G13"/>
    <mergeCell ref="A39:A42"/>
    <mergeCell ref="C39:D39"/>
    <mergeCell ref="F39:G39"/>
    <mergeCell ref="C42:D42"/>
    <mergeCell ref="F42:G42"/>
    <mergeCell ref="A10:A13"/>
    <mergeCell ref="C10:D10"/>
    <mergeCell ref="E10:E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dcterms:created xsi:type="dcterms:W3CDTF">2011-06-28T13:59:17Z</dcterms:created>
  <dcterms:modified xsi:type="dcterms:W3CDTF">2011-07-13T13:04:53Z</dcterms:modified>
  <cp:category/>
  <cp:version/>
  <cp:contentType/>
  <cp:contentStatus/>
</cp:coreProperties>
</file>