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g." sheetId="2" r:id="rId2"/>
    <sheet name="Inhaltsverz." sheetId="3" r:id="rId3"/>
    <sheet name="Vorbemerk." sheetId="4" r:id="rId4"/>
    <sheet name="Tab 1" sheetId="5" r:id="rId5"/>
    <sheet name="Graf 1" sheetId="6" r:id="rId6"/>
    <sheet name="Tab 2" sheetId="7" r:id="rId7"/>
    <sheet name="Graf 2+3" sheetId="8" r:id="rId8"/>
    <sheet name="Tab 3" sheetId="9" r:id="rId9"/>
    <sheet name="Tab 4" sheetId="10" r:id="rId10"/>
    <sheet name="Tab 5" sheetId="11" r:id="rId11"/>
  </sheets>
  <externalReferences>
    <externalReference r:id="rId14"/>
  </externalReference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<sst xmlns="http://schemas.openxmlformats.org/spreadsheetml/2006/main" count="304" uniqueCount="183">
  <si>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</si>
  <si>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</si>
  <si>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</si>
  <si>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</si>
  <si>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</si>
  <si>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 xml:space="preserve">Finanzvermögen am 31. Dezember 2011 nach Vermögensarten </t>
  </si>
  <si>
    <t>Finanzvermögen am 31. Dezember 2011 nach Gebietskörperschaftsgruppen</t>
  </si>
  <si>
    <t>und Gemeindegrößenklassen</t>
  </si>
  <si>
    <t>und Gemeindegrößenklassen je Einwohner</t>
  </si>
  <si>
    <t>Tabellen</t>
  </si>
  <si>
    <t xml:space="preserve">1. </t>
  </si>
  <si>
    <t xml:space="preserve">Finanzvermögen der Gemeinden und Gemeindeverbände </t>
  </si>
  <si>
    <t>am 31. Dezember 2011 nach Vermögensarten</t>
  </si>
  <si>
    <t xml:space="preserve">2. </t>
  </si>
  <si>
    <t xml:space="preserve">am 31. Dezember 2011 nach Gebietskörperschaftsgruppen und </t>
  </si>
  <si>
    <t>Gemeindegrößenklassen</t>
  </si>
  <si>
    <t xml:space="preserve">3. </t>
  </si>
  <si>
    <t>Vermögensarten</t>
  </si>
  <si>
    <t>4.</t>
  </si>
  <si>
    <t>am 31. Dezember 2011 nach Kreisen</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</si>
  <si>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</si>
  <si>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</si>
  <si>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</si>
  <si>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</si>
  <si>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</si>
  <si>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</si>
  <si>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</si>
  <si>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</si>
  <si>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</si>
  <si>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</si>
  <si>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</si>
  <si>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</si>
  <si>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</si>
  <si>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</si>
  <si>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</si>
  <si>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</si>
  <si>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</si>
  <si>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</si>
  <si>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</si>
  <si>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</si>
  <si>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</si>
  <si>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r>
      <t xml:space="preserve">1. Finanzvermögen der Gemeinden und Gemeindeverbände am 31. Dezember 2011
nach Vermögensarten </t>
    </r>
    <r>
      <rPr>
        <sz val="9"/>
        <rFont val="Arial"/>
        <family val="2"/>
      </rPr>
      <t xml:space="preserve"> </t>
    </r>
  </si>
  <si>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</si>
  <si>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</si>
  <si>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</si>
  <si>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</si>
  <si>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</si>
  <si>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</si>
  <si>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</si>
  <si>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</si>
  <si>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</si>
  <si>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</si>
  <si>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</si>
  <si>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</si>
  <si>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</si>
  <si>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</si>
  <si>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</si>
  <si>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</si>
  <si>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</si>
  <si>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</si>
  <si>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</si>
  <si>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</si>
  <si>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</si>
  <si>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</si>
  <si>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</si>
  <si>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</si>
  <si>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</si>
  <si>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</si>
  <si>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2. Finanzvermögen der Gemeinden und Gemeindeverbände am 31. Dezember 2011
nach Gebietskörperschaftsgruppen und Gemeindegrößenklassen</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</si>
  <si>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</si>
  <si>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</si>
  <si>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</si>
  <si>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</si>
  <si>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</si>
  <si>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</si>
  <si>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</si>
  <si>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</si>
  <si>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</si>
  <si>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</si>
  <si>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</si>
  <si>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</si>
  <si>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</si>
  <si>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</si>
  <si>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</si>
  <si>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</si>
  <si>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</si>
  <si>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</si>
  <si>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</si>
  <si>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</si>
  <si>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</si>
  <si>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</si>
  <si>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</si>
  <si>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</si>
  <si>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1) Einwohner am 30.6. des Jahres</t>
  </si>
  <si>
    <r>
      <t xml:space="preserve">3. Finanzvermögen der Gemeinden und Gemeindeverbände am 31. Dezember 2011
nach Gebietskörperschaftsgruppen und Vermögensarten </t>
    </r>
    <r>
      <rPr>
        <sz val="9"/>
        <rFont val="Arial"/>
        <family val="2"/>
      </rPr>
      <t xml:space="preserve"> </t>
    </r>
  </si>
  <si>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</si>
  <si>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</si>
  <si>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</si>
  <si>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</si>
  <si>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</si>
  <si>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</si>
  <si>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</si>
  <si>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</si>
  <si>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</si>
  <si>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</si>
  <si>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</si>
  <si>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</si>
  <si>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</si>
  <si>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t>4. Finanzvermögen der Gemeinden und Gemeindeverbände am 31. Dezember 2011
nach Kreisen</t>
  </si>
  <si>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</si>
  <si>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</si>
  <si>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</si>
  <si>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</si>
  <si>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</si>
  <si>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</si>
  <si>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</si>
  <si>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</si>
  <si>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</si>
  <si>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</si>
  <si>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</si>
  <si>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</si>
  <si>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</si>
  <si>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</si>
  <si>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</si>
  <si>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</si>
  <si>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</si>
  <si>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</si>
  <si>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</si>
  <si>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</si>
  <si>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</si>
  <si>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</si>
  <si>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</si>
  <si>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</si>
  <si>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</si>
  <si>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</si>
  <si>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</si>
  <si>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</si>
  <si>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5. Anzahl der Gemeinden und Gemeindeverbände mit Anteilsrechten am 31. Dezember 2011
nach Kreisen</t>
  </si>
  <si>
    <t>Gemeinden mit  Anteilsrechten an</t>
  </si>
  <si>
    <t>börsennotierten Aktien</t>
  </si>
  <si>
    <t>nichtbörsen-notierten Aktien</t>
  </si>
  <si>
    <t>sonstigen Anteilsrechten</t>
  </si>
  <si>
    <t>Investment- zertifikaten</t>
  </si>
  <si>
    <t>2) Einwohner am 30.6. des Jahres</t>
  </si>
  <si>
    <r>
      <t xml:space="preserve">Einwohner </t>
    </r>
    <r>
      <rPr>
        <vertAlign val="superscript"/>
        <sz val="9"/>
        <rFont val="Arial"/>
        <family val="2"/>
      </rPr>
      <t>2)</t>
    </r>
    <r>
      <rPr>
        <sz val="9"/>
        <rFont val="Arial"/>
        <family val="2"/>
      </rPr>
      <t xml:space="preserve">
</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</si>
  <si>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</si>
  <si>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</si>
  <si>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</si>
  <si>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</si>
  <si>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</si>
  <si>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</si>
  <si>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</si>
  <si>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</si>
  <si>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</si>
  <si>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</si>
  <si>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</si>
  <si>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</si>
  <si>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</si>
  <si>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</si>
  <si>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</si>
  <si>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</si>
  <si>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</si>
  <si>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</si>
  <si>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</si>
  <si>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</si>
  <si>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</si>
  <si>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</si>
  <si>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</si>
  <si>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</si>
  <si>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</si>
  <si>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</si>
  <si>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</si>
  <si>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</si>
  <si>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</si>
  <si>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</si>
  <si>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</si>
  <si>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</si>
  <si>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</si>
  <si>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</si>
  <si>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</si>
  <si>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</si>
  <si>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31.12.2011</t>
  </si>
  <si>
    <t>Erscheinungsweise: jährlich</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</si>
</sst>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 numFmtId="168" formatCode="0.0%"/>
  </numFmts>
  <fonts count="66">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sz val="11.25"/>
      <color indexed="8"/>
      <name val="Arial"/>
      <family val="2"/>
    </font>
    <font>
      <b/>
      <sz val="9.25"/>
      <color indexed="8"/>
      <name val="Arial"/>
      <family val="2"/>
    </font>
    <font>
      <b/>
      <sz val="10"/>
      <color indexed="8"/>
      <name val="Arial"/>
      <family val="2"/>
    </font>
    <font>
      <sz val="6.75"/>
      <color indexed="8"/>
      <name val="Arial"/>
      <family val="2"/>
    </font>
    <font>
      <sz val="8"/>
      <color indexed="8"/>
      <name val="Arial"/>
      <family val="2"/>
    </font>
    <font>
      <sz val="5.25"/>
      <color indexed="8"/>
      <name val="Arial"/>
      <family val="2"/>
    </font>
    <font>
      <sz val="7"/>
      <color indexed="8"/>
      <name val="Arial"/>
      <family val="2"/>
    </font>
    <font>
      <sz val="5.85"/>
      <color indexed="8"/>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medium"/>
      <bottom/>
    </border>
    <border>
      <left/>
      <right style="thin"/>
      <top/>
      <bottom style="medium"/>
    </border>
    <border>
      <left/>
      <right/>
      <top style="medium"/>
      <bottom/>
    </border>
    <border>
      <left style="thin"/>
      <right style="thin"/>
      <top style="thin"/>
      <bottom/>
    </border>
    <border>
      <left style="thin"/>
      <right style="thin"/>
      <top/>
      <bottom/>
    </border>
    <border>
      <left style="thin"/>
      <right style="thin"/>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3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vertical="top" wrapText="1"/>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10" fillId="0" borderId="16" xfId="0" applyFont="1" applyBorder="1" applyAlignment="1">
      <alignment horizontal="left" wrapText="1" indent="1"/>
    </xf>
    <xf numFmtId="0" fontId="0" fillId="0" borderId="19" xfId="51" applyBorder="1">
      <alignment/>
      <protection/>
    </xf>
    <xf numFmtId="0" fontId="0" fillId="0" borderId="20" xfId="51" applyBorder="1">
      <alignment/>
      <protection/>
    </xf>
    <xf numFmtId="0" fontId="0" fillId="0" borderId="21" xfId="51" applyBorder="1">
      <alignment/>
      <protection/>
    </xf>
    <xf numFmtId="0" fontId="0" fillId="0" borderId="0" xfId="51">
      <alignment/>
      <protection/>
    </xf>
    <xf numFmtId="0" fontId="0" fillId="0" borderId="13" xfId="51" applyBorder="1">
      <alignment/>
      <protection/>
    </xf>
    <xf numFmtId="0" fontId="0" fillId="0" borderId="0" xfId="51" applyBorder="1">
      <alignment/>
      <protection/>
    </xf>
    <xf numFmtId="0" fontId="0" fillId="0" borderId="16" xfId="51" applyBorder="1">
      <alignment/>
      <protection/>
    </xf>
    <xf numFmtId="0" fontId="0" fillId="0" borderId="22" xfId="51" applyBorder="1">
      <alignment/>
      <protection/>
    </xf>
    <xf numFmtId="0" fontId="0" fillId="0" borderId="23" xfId="51" applyBorder="1">
      <alignment/>
      <protection/>
    </xf>
    <xf numFmtId="0" fontId="0" fillId="0" borderId="24" xfId="51" applyBorder="1">
      <alignment/>
      <protection/>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3"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4" xfId="0" applyFont="1" applyBorder="1" applyAlignment="1">
      <alignment horizontal="center" vertical="center" wrapText="1"/>
    </xf>
    <xf numFmtId="166" fontId="11" fillId="0" borderId="0" xfId="0" applyNumberFormat="1" applyFont="1" applyAlignment="1">
      <alignment horizontal="right" wrapText="1" indent="4"/>
    </xf>
    <xf numFmtId="0" fontId="33"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4"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Finanzvermögen am 31. Dezember 2011 nach Vermögensarten </a:t>
            </a:r>
          </a:p>
        </c:rich>
      </c:tx>
      <c:layout>
        <c:manualLayout>
          <c:xMode val="factor"/>
          <c:yMode val="factor"/>
          <c:x val="-0.01125"/>
          <c:y val="0.035"/>
        </c:manualLayout>
      </c:layout>
      <c:spPr>
        <a:noFill/>
        <a:ln w="3175">
          <a:noFill/>
        </a:ln>
      </c:spPr>
    </c:title>
    <c:plotArea>
      <c:layout>
        <c:manualLayout>
          <c:xMode val="edge"/>
          <c:yMode val="edge"/>
          <c:x val="0.2535"/>
          <c:y val="0.175"/>
          <c:w val="0.46425"/>
          <c:h val="0.54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EAEAEA"/>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'[1]Basis Grafik 1'!$A$6:$A$10</c:f>
              <c:strCache>
                <c:ptCount val="5"/>
                <c:pt idx="0">
                  <c:v>Bargeld und Einlagen</c:v>
                </c:pt>
                <c:pt idx="1">
                  <c:v>Wertpapiere u. Finanzderivate</c:v>
                </c:pt>
                <c:pt idx="2">
                  <c:v>Ausleihungen (vergebene Kredite)</c:v>
                </c:pt>
                <c:pt idx="3">
                  <c:v>Anteilsrechte</c:v>
                </c:pt>
                <c:pt idx="4">
                  <c:v>sonstige Forderungen</c:v>
                </c:pt>
              </c:strCache>
            </c:strRef>
          </c:cat>
          <c:val>
            <c:numRef>
              <c:f>'[1]Basis Grafik 1'!$B$6:$B$10</c:f>
              <c:numCache>
                <c:ptCount val="5"/>
                <c:pt idx="0">
                  <c:v>935683769</c:v>
                </c:pt>
                <c:pt idx="1">
                  <c:v>5046832</c:v>
                </c:pt>
                <c:pt idx="2">
                  <c:v>22433078</c:v>
                </c:pt>
                <c:pt idx="3">
                  <c:v>5005683133</c:v>
                </c:pt>
                <c:pt idx="4">
                  <c:v>237247889</c:v>
                </c:pt>
              </c:numCache>
            </c:numRef>
          </c:val>
        </c:ser>
      </c:pieChart>
      <c:spPr>
        <a:noFill/>
        <a:ln>
          <a:noFill/>
        </a:ln>
      </c:spPr>
    </c:plotArea>
    <c:legend>
      <c:legendPos val="b"/>
      <c:layout>
        <c:manualLayout>
          <c:xMode val="edge"/>
          <c:yMode val="edge"/>
          <c:x val="0.1025"/>
          <c:y val="0.79"/>
          <c:w val="0.48325"/>
          <c:h val="0.14225"/>
        </c:manualLayout>
      </c:layout>
      <c:overlay val="0"/>
      <c:spPr>
        <a:solidFill>
          <a:srgbClr val="FFFFCC"/>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FFF4"/>
        </a:gs>
        <a:gs pos="100000">
          <a:srgbClr val="FFFFCC"/>
        </a:gs>
      </a:gsLst>
      <a:lin ang="5400000" scaled="1"/>
    </a:gra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Sonstige Forderungen</a:t>
            </a:r>
          </a:p>
        </c:rich>
      </c:tx>
      <c:layout>
        <c:manualLayout>
          <c:xMode val="factor"/>
          <c:yMode val="factor"/>
          <c:x val="0.01575"/>
          <c:y val="-0.019"/>
        </c:manualLayout>
      </c:layout>
      <c:spPr>
        <a:noFill/>
        <a:ln w="3175">
          <a:noFill/>
        </a:ln>
      </c:spPr>
    </c:title>
    <c:plotArea>
      <c:layout>
        <c:manualLayout>
          <c:xMode val="edge"/>
          <c:yMode val="edge"/>
          <c:x val="0.25"/>
          <c:y val="0.1615"/>
          <c:w val="0.4215"/>
          <c:h val="0.51425"/>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99FF"/>
              </a:solidFill>
              <a:ln w="12700">
                <a:solidFill>
                  <a:srgbClr val="000000"/>
                </a:solidFill>
              </a:ln>
            </c:spPr>
          </c:dPt>
          <c:dPt>
            <c:idx val="1"/>
            <c:spPr>
              <a:solidFill>
                <a:srgbClr val="660066"/>
              </a:solidFill>
              <a:ln w="12700">
                <a:solidFill>
                  <a:srgbClr val="000000"/>
                </a:solidFill>
              </a:ln>
            </c:spPr>
          </c:dPt>
          <c:dPt>
            <c:idx val="2"/>
            <c:spPr>
              <a:solidFill>
                <a:srgbClr val="FF00FF"/>
              </a:solidFill>
              <a:ln w="12700">
                <a:solidFill>
                  <a:srgbClr val="000000"/>
                </a:solidFill>
              </a:ln>
            </c:spPr>
          </c:dPt>
          <c:dPt>
            <c:idx val="3"/>
            <c:spPr>
              <a:solidFill>
                <a:srgbClr val="FF99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1'!$A$16:$A$19</c:f>
              <c:strCache>
                <c:ptCount val="4"/>
                <c:pt idx="0">
                  <c:v>öffentlich-rechtliche Forderungen aus Dienstleistungen</c:v>
                </c:pt>
                <c:pt idx="1">
                  <c:v>übrige öffentlich-rechtliche Forderungen</c:v>
                </c:pt>
                <c:pt idx="2">
                  <c:v>privatrechtliche Forderungen aus Dienstleistungen</c:v>
                </c:pt>
                <c:pt idx="3">
                  <c:v>übrige privatrechtliche Forderungen</c:v>
                </c:pt>
              </c:strCache>
            </c:strRef>
          </c:cat>
          <c:val>
            <c:numRef>
              <c:f>'[1]Basis Grafik 1'!$B$16:$B$19</c:f>
              <c:numCache>
                <c:ptCount val="4"/>
                <c:pt idx="0">
                  <c:v>34142736</c:v>
                </c:pt>
                <c:pt idx="1">
                  <c:v>175935292</c:v>
                </c:pt>
                <c:pt idx="2">
                  <c:v>14961995</c:v>
                </c:pt>
                <c:pt idx="3">
                  <c:v>12207866</c:v>
                </c:pt>
              </c:numCache>
            </c:numRef>
          </c:val>
        </c:ser>
      </c:pieChart>
      <c:spPr>
        <a:noFill/>
        <a:ln>
          <a:noFill/>
        </a:ln>
      </c:spPr>
    </c:plotArea>
    <c:legend>
      <c:legendPos val="r"/>
      <c:layout>
        <c:manualLayout>
          <c:xMode val="edge"/>
          <c:yMode val="edge"/>
          <c:x val="0"/>
          <c:y val="0.7475"/>
          <c:w val="0.96875"/>
          <c:h val="0.2332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Anteilsrechte </a:t>
            </a:r>
          </a:p>
        </c:rich>
      </c:tx>
      <c:layout>
        <c:manualLayout>
          <c:xMode val="factor"/>
          <c:yMode val="factor"/>
          <c:x val="-0.004"/>
          <c:y val="-0.0285"/>
        </c:manualLayout>
      </c:layout>
      <c:spPr>
        <a:noFill/>
        <a:ln w="3175">
          <a:noFill/>
        </a:ln>
      </c:spPr>
    </c:title>
    <c:plotArea>
      <c:layout>
        <c:manualLayout>
          <c:xMode val="edge"/>
          <c:yMode val="edge"/>
          <c:x val="0.29575"/>
          <c:y val="0.1515"/>
          <c:w val="0.43525"/>
          <c:h val="0.531"/>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1'!$A$47:$A$49</c:f>
              <c:strCache>
                <c:ptCount val="3"/>
                <c:pt idx="0">
                  <c:v>Aktien (börsen- und nichtbörsennotiert)</c:v>
                </c:pt>
                <c:pt idx="1">
                  <c:v>sonstige Anteilsrechte</c:v>
                </c:pt>
                <c:pt idx="2">
                  <c:v>Investmentzertifikate</c:v>
                </c:pt>
              </c:strCache>
            </c:strRef>
          </c:cat>
          <c:val>
            <c:numRef>
              <c:f>'[1]Basis Grafik 1'!$B$47:$B$49</c:f>
              <c:numCache>
                <c:ptCount val="3"/>
                <c:pt idx="0">
                  <c:v>8518227</c:v>
                </c:pt>
                <c:pt idx="1">
                  <c:v>4997164906</c:v>
                </c:pt>
              </c:numCache>
            </c:numRef>
          </c:val>
        </c:ser>
      </c:pieChart>
      <c:spPr>
        <a:noFill/>
        <a:ln>
          <a:noFill/>
        </a:ln>
      </c:spPr>
    </c:plotArea>
    <c:legend>
      <c:legendPos val="r"/>
      <c:layout>
        <c:manualLayout>
          <c:xMode val="edge"/>
          <c:yMode val="edge"/>
          <c:x val="0.02325"/>
          <c:y val="0.7725"/>
          <c:w val="0.88725"/>
          <c:h val="0.166"/>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Bargeld und Einlagen</a:t>
            </a:r>
          </a:p>
        </c:rich>
      </c:tx>
      <c:layout>
        <c:manualLayout>
          <c:xMode val="factor"/>
          <c:yMode val="factor"/>
          <c:x val="0.01175"/>
          <c:y val="-0.01425"/>
        </c:manualLayout>
      </c:layout>
      <c:spPr>
        <a:noFill/>
        <a:ln w="3175">
          <a:noFill/>
        </a:ln>
      </c:spPr>
    </c:title>
    <c:plotArea>
      <c:layout>
        <c:manualLayout>
          <c:xMode val="edge"/>
          <c:yMode val="edge"/>
          <c:x val="0.249"/>
          <c:y val="0.20375"/>
          <c:w val="0.42425"/>
          <c:h val="0.51625"/>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CCCC"/>
              </a:solidFill>
              <a:ln w="12700">
                <a:solidFill>
                  <a:srgbClr val="000000"/>
                </a:solidFill>
              </a:ln>
            </c:spPr>
          </c:dPt>
          <c:dPt>
            <c:idx val="1"/>
            <c:spPr>
              <a:solidFill>
                <a:srgbClr val="9999FF"/>
              </a:solidFill>
              <a:ln w="12700">
                <a:solidFill>
                  <a:srgbClr val="000000"/>
                </a:solidFill>
              </a:ln>
            </c:spPr>
          </c:dPt>
          <c:dPt>
            <c:idx val="2"/>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1'!$A$28:$A$30</c:f>
              <c:strCache>
                <c:ptCount val="3"/>
                <c:pt idx="0">
                  <c:v>Bargeld</c:v>
                </c:pt>
                <c:pt idx="1">
                  <c:v>Sichteinlagen</c:v>
                </c:pt>
                <c:pt idx="2">
                  <c:v>sonstige Einlagen</c:v>
                </c:pt>
              </c:strCache>
            </c:strRef>
          </c:cat>
          <c:val>
            <c:numRef>
              <c:f>'[1]Basis Grafik 1'!$B$28:$B$30</c:f>
              <c:numCache>
                <c:ptCount val="3"/>
                <c:pt idx="0">
                  <c:v>1041496</c:v>
                </c:pt>
                <c:pt idx="1">
                  <c:v>442698835</c:v>
                </c:pt>
                <c:pt idx="2">
                  <c:v>491943438</c:v>
                </c:pt>
              </c:numCache>
            </c:numRef>
          </c:val>
        </c:ser>
      </c:pieChart>
      <c:spPr>
        <a:noFill/>
        <a:ln>
          <a:noFill/>
        </a:ln>
      </c:spPr>
    </c:plotArea>
    <c:legend>
      <c:legendPos val="r"/>
      <c:layout>
        <c:manualLayout>
          <c:xMode val="edge"/>
          <c:yMode val="edge"/>
          <c:x val="0"/>
          <c:y val="0.78675"/>
          <c:w val="0.3775"/>
          <c:h val="0.1847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Ausleihungen</a:t>
            </a:r>
          </a:p>
        </c:rich>
      </c:tx>
      <c:layout>
        <c:manualLayout>
          <c:xMode val="factor"/>
          <c:yMode val="factor"/>
          <c:x val="0.01175"/>
          <c:y val="-0.019"/>
        </c:manualLayout>
      </c:layout>
      <c:spPr>
        <a:noFill/>
        <a:ln w="3175">
          <a:noFill/>
        </a:ln>
      </c:spPr>
    </c:title>
    <c:plotArea>
      <c:layout>
        <c:manualLayout>
          <c:xMode val="edge"/>
          <c:yMode val="edge"/>
          <c:x val="0.249"/>
          <c:y val="0.161"/>
          <c:w val="0.42425"/>
          <c:h val="0.5165"/>
        </c:manualLayout>
      </c:layout>
      <c:pieChart>
        <c:varyColors val="1"/>
        <c:ser>
          <c:idx val="0"/>
          <c:order val="0"/>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a:ln w="12700">
                <a:solidFill>
                  <a:srgbClr val="000000"/>
                </a:solidFill>
              </a:ln>
            </c:spPr>
          </c:dPt>
          <c:dPt>
            <c:idx val="1"/>
            <c:spPr>
              <a:solidFill>
                <a:srgbClr val="FFCC99"/>
              </a:solidFill>
              <a:ln w="12700">
                <a:solidFill>
                  <a:srgbClr val="000000"/>
                </a:solidFill>
              </a:ln>
            </c:spPr>
          </c:dPt>
          <c:dPt>
            <c:idx val="2"/>
            <c:spPr>
              <a:solidFill>
                <a:srgbClr val="FF6600"/>
              </a:solidFill>
              <a:ln w="12700">
                <a:solidFill>
                  <a:srgbClr val="000000"/>
                </a:solidFill>
              </a:ln>
            </c:spPr>
          </c:dPt>
          <c:dPt>
            <c:idx val="3"/>
            <c:spPr>
              <a:solidFill>
                <a:srgbClr val="FFFF00"/>
              </a:solidFill>
              <a:ln w="12700">
                <a:solidFill>
                  <a:srgbClr val="000000"/>
                </a:solidFill>
              </a:ln>
            </c:spPr>
          </c:dPt>
          <c:dPt>
            <c:idx val="4"/>
            <c:spPr>
              <a:solidFill>
                <a:srgbClr val="993300"/>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1'!$A$41:$A$45</c:f>
              <c:strCache>
                <c:ptCount val="5"/>
                <c:pt idx="0">
                  <c:v> an Gemeinden / GV</c:v>
                </c:pt>
                <c:pt idx="1">
                  <c:v> an Zweckverbände u. dgl</c:v>
                </c:pt>
                <c:pt idx="2">
                  <c:v> an verbundene Untern., Beteiligungen u. Sondervermögen</c:v>
                </c:pt>
                <c:pt idx="3">
                  <c:v> an öffentliche Sonderrechnungen</c:v>
                </c:pt>
                <c:pt idx="4">
                  <c:v> an sonstigen inländischen Bereich</c:v>
                </c:pt>
              </c:strCache>
            </c:strRef>
          </c:cat>
          <c:val>
            <c:numRef>
              <c:f>'[1]Basis Grafik 1'!$B$41:$B$45</c:f>
              <c:numCache>
                <c:ptCount val="5"/>
                <c:pt idx="0">
                  <c:v>9511547</c:v>
                </c:pt>
                <c:pt idx="1">
                  <c:v>3612610</c:v>
                </c:pt>
                <c:pt idx="2">
                  <c:v>4023758</c:v>
                </c:pt>
                <c:pt idx="3">
                  <c:v>49372</c:v>
                </c:pt>
                <c:pt idx="4">
                  <c:v>5235791</c:v>
                </c:pt>
              </c:numCache>
            </c:numRef>
          </c:val>
        </c:ser>
      </c:pieChart>
      <c:spPr>
        <a:noFill/>
        <a:ln>
          <a:noFill/>
        </a:ln>
      </c:spPr>
    </c:plotArea>
    <c:legend>
      <c:legendPos val="r"/>
      <c:layout>
        <c:manualLayout>
          <c:xMode val="edge"/>
          <c:yMode val="edge"/>
          <c:x val="0.004"/>
          <c:y val="0.7535"/>
          <c:w val="0.99225"/>
          <c:h val="0.2417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32490775"/>
        <c:axId val="23981520"/>
      </c:barChart>
      <c:catAx>
        <c:axId val="324907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3981520"/>
        <c:crosses val="autoZero"/>
        <c:auto val="1"/>
        <c:lblOffset val="100"/>
        <c:tickLblSkip val="1"/>
        <c:noMultiLvlLbl val="0"/>
      </c:catAx>
      <c:valAx>
        <c:axId val="23981520"/>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2490775"/>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6</xdr:col>
      <xdr:colOff>676275</xdr:colOff>
      <xdr:row>27</xdr:row>
      <xdr:rowOff>104775</xdr:rowOff>
    </xdr:to>
    <xdr:graphicFrame>
      <xdr:nvGraphicFramePr>
        <xdr:cNvPr id="1" name="Diagramm 1"/>
        <xdr:cNvGraphicFramePr/>
      </xdr:nvGraphicFramePr>
      <xdr:xfrm>
        <a:off x="57150" y="38100"/>
        <a:ext cx="5191125" cy="44386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28</xdr:row>
      <xdr:rowOff>57150</xdr:rowOff>
    </xdr:from>
    <xdr:to>
      <xdr:col>6</xdr:col>
      <xdr:colOff>628650</xdr:colOff>
      <xdr:row>54</xdr:row>
      <xdr:rowOff>95250</xdr:rowOff>
    </xdr:to>
    <xdr:grpSp>
      <xdr:nvGrpSpPr>
        <xdr:cNvPr id="2" name="Gruppieren 1"/>
        <xdr:cNvGrpSpPr>
          <a:grpSpLocks/>
        </xdr:cNvGrpSpPr>
      </xdr:nvGrpSpPr>
      <xdr:grpSpPr>
        <a:xfrm>
          <a:off x="85725" y="4591050"/>
          <a:ext cx="5114925" cy="4248150"/>
          <a:chOff x="85725" y="4543425"/>
          <a:chExt cx="5114925" cy="4248150"/>
        </a:xfrm>
        <a:solidFill>
          <a:srgbClr val="FFFFFF"/>
        </a:solidFill>
      </xdr:grpSpPr>
      <xdr:graphicFrame>
        <xdr:nvGraphicFramePr>
          <xdr:cNvPr id="3" name="Diagramm 2"/>
          <xdr:cNvGraphicFramePr/>
        </xdr:nvGraphicFramePr>
        <xdr:xfrm>
          <a:off x="2676435" y="6696175"/>
          <a:ext cx="2524215" cy="2085842"/>
        </xdr:xfrm>
        <a:graphic>
          <a:graphicData uri="http://schemas.openxmlformats.org/drawingml/2006/chart">
            <c:chart xmlns:c="http://schemas.openxmlformats.org/drawingml/2006/chart" r:id="rId2"/>
          </a:graphicData>
        </a:graphic>
      </xdr:graphicFrame>
      <xdr:graphicFrame>
        <xdr:nvGraphicFramePr>
          <xdr:cNvPr id="4" name="Diagramm 3"/>
          <xdr:cNvGraphicFramePr/>
        </xdr:nvGraphicFramePr>
        <xdr:xfrm>
          <a:off x="2648302" y="4591217"/>
          <a:ext cx="2533167" cy="2095400"/>
        </xdr:xfrm>
        <a:graphic>
          <a:graphicData uri="http://schemas.openxmlformats.org/drawingml/2006/chart">
            <c:chart xmlns:c="http://schemas.openxmlformats.org/drawingml/2006/chart" r:id="rId3"/>
          </a:graphicData>
        </a:graphic>
      </xdr:graphicFrame>
      <xdr:graphicFrame>
        <xdr:nvGraphicFramePr>
          <xdr:cNvPr id="5" name="Diagramm 4"/>
          <xdr:cNvGraphicFramePr/>
        </xdr:nvGraphicFramePr>
        <xdr:xfrm>
          <a:off x="85725" y="4543425"/>
          <a:ext cx="2533167" cy="2095400"/>
        </xdr:xfrm>
        <a:graphic>
          <a:graphicData uri="http://schemas.openxmlformats.org/drawingml/2006/chart">
            <c:chart xmlns:c="http://schemas.openxmlformats.org/drawingml/2006/chart" r:id="rId4"/>
          </a:graphicData>
        </a:graphic>
      </xdr:graphicFrame>
      <xdr:graphicFrame>
        <xdr:nvGraphicFramePr>
          <xdr:cNvPr id="6" name="Diagramm 6"/>
          <xdr:cNvGraphicFramePr/>
        </xdr:nvGraphicFramePr>
        <xdr:xfrm>
          <a:off x="94676" y="6696175"/>
          <a:ext cx="2533167" cy="2095400"/>
        </xdr:xfrm>
        <a:graphic>
          <a:graphicData uri="http://schemas.openxmlformats.org/drawingml/2006/chart">
            <c:chart xmlns:c="http://schemas.openxmlformats.org/drawingml/2006/chart" r:id="rId5"/>
          </a:graphicData>
        </a:graphic>
      </xdr:graphicFrame>
    </xdr:grpSp>
    <xdr:clientData/>
  </xdr:twoCellAnchor>
  <xdr:twoCellAnchor>
    <xdr:from>
      <xdr:col>0</xdr:col>
      <xdr:colOff>28575</xdr:colOff>
      <xdr:row>55</xdr:row>
      <xdr:rowOff>38100</xdr:rowOff>
    </xdr:from>
    <xdr:to>
      <xdr:col>2</xdr:col>
      <xdr:colOff>457200</xdr:colOff>
      <xdr:row>55</xdr:row>
      <xdr:rowOff>190500</xdr:rowOff>
    </xdr:to>
    <xdr:sp>
      <xdr:nvSpPr>
        <xdr:cNvPr id="7" name="Text Box 8"/>
        <xdr:cNvSpPr txBox="1">
          <a:spLocks noChangeArrowheads="1"/>
        </xdr:cNvSpPr>
      </xdr:nvSpPr>
      <xdr:spPr>
        <a:xfrm>
          <a:off x="28575" y="8943975"/>
          <a:ext cx="19526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6</xdr:col>
      <xdr:colOff>704850</xdr:colOff>
      <xdr:row>50</xdr:row>
      <xdr:rowOff>19050</xdr:rowOff>
    </xdr:to>
    <xdr:pic>
      <xdr:nvPicPr>
        <xdr:cNvPr id="1" name="Grafik 13"/>
        <xdr:cNvPicPr preferRelativeResize="1">
          <a:picLocks noChangeAspect="1"/>
        </xdr:cNvPicPr>
      </xdr:nvPicPr>
      <xdr:blipFill>
        <a:blip r:embed="rId1"/>
        <a:stretch>
          <a:fillRect/>
        </a:stretch>
      </xdr:blipFill>
      <xdr:spPr>
        <a:xfrm>
          <a:off x="19050" y="142875"/>
          <a:ext cx="5257800" cy="797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datei%20f&#252;r%20Bericht%20FV%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eichenerklärg."/>
      <sheetName val="Inhalt"/>
      <sheetName val="Vorbemerk."/>
      <sheetName val="S3-Gesamtübersicht"/>
      <sheetName val="S4-Grafik "/>
      <sheetName val="S5-Tab 2"/>
      <sheetName val="S6 Grafiken"/>
      <sheetName val="S7-Tab 3"/>
      <sheetName val="S8-Tab 4"/>
      <sheetName val="S9-Tab 5 Anzahl Anteilsrechte"/>
      <sheetName val="2011 Gesamtübersicht"/>
      <sheetName val="Tab 2 FV nach GK je EW"/>
      <sheetName val="Tab 3 FV nach GK und Arten_Kreu"/>
      <sheetName val="Tab 4 FV nach Kreisen je EW"/>
      <sheetName val="Basis Grafik 1"/>
      <sheetName val="Tab 5 Anzahl_Kreuztabelle"/>
      <sheetName val="Basis Grafik 2 - GK"/>
      <sheetName val="Entwurf"/>
      <sheetName val="Entwurf 2"/>
      <sheetName val="Kompatibilitätsbericht"/>
    </sheetNames>
    <sheetDataSet>
      <sheetData sheetId="14">
        <row r="6">
          <cell r="A6" t="str">
            <v>Bargeld und Einlagen</v>
          </cell>
          <cell r="B6">
            <v>935683769</v>
          </cell>
        </row>
        <row r="7">
          <cell r="A7" t="str">
            <v>Wertpapiere u. Finanzderivate</v>
          </cell>
          <cell r="B7">
            <v>5046832</v>
          </cell>
        </row>
        <row r="8">
          <cell r="A8" t="str">
            <v>Ausleihungen (vergebene Kredite)</v>
          </cell>
          <cell r="B8">
            <v>22433078</v>
          </cell>
        </row>
        <row r="9">
          <cell r="A9" t="str">
            <v>Anteilsrechte</v>
          </cell>
          <cell r="B9">
            <v>5005683133</v>
          </cell>
        </row>
        <row r="10">
          <cell r="A10" t="str">
            <v>sonstige Forderungen</v>
          </cell>
          <cell r="B10">
            <v>237247889</v>
          </cell>
        </row>
        <row r="16">
          <cell r="A16" t="str">
            <v>öffentlich-rechtliche Forderungen aus Dienstleistungen</v>
          </cell>
          <cell r="B16">
            <v>34142736</v>
          </cell>
        </row>
        <row r="17">
          <cell r="A17" t="str">
            <v>übrige öffentlich-rechtliche Forderungen</v>
          </cell>
          <cell r="B17">
            <v>175935292</v>
          </cell>
        </row>
        <row r="18">
          <cell r="A18" t="str">
            <v>privatrechtliche Forderungen aus Dienstleistungen</v>
          </cell>
          <cell r="B18">
            <v>14961995</v>
          </cell>
        </row>
        <row r="19">
          <cell r="A19" t="str">
            <v>übrige privatrechtliche Forderungen</v>
          </cell>
          <cell r="B19">
            <v>12207866</v>
          </cell>
        </row>
        <row r="28">
          <cell r="A28" t="str">
            <v>Bargeld</v>
          </cell>
          <cell r="B28">
            <v>1041496</v>
          </cell>
        </row>
        <row r="29">
          <cell r="A29" t="str">
            <v>Sichteinlagen</v>
          </cell>
          <cell r="B29">
            <v>442698835</v>
          </cell>
        </row>
        <row r="30">
          <cell r="A30" t="str">
            <v>sonstige Einlagen</v>
          </cell>
          <cell r="B30">
            <v>491943438</v>
          </cell>
        </row>
        <row r="41">
          <cell r="A41" t="str">
            <v> an Gemeinden / GV</v>
          </cell>
          <cell r="B41">
            <v>9511547</v>
          </cell>
        </row>
        <row r="42">
          <cell r="A42" t="str">
            <v> an Zweckverbände u. dgl</v>
          </cell>
          <cell r="B42">
            <v>3612610</v>
          </cell>
        </row>
        <row r="43">
          <cell r="A43" t="str">
            <v> an verbundene Untern., Beteiligungen u. Sondervermögen</v>
          </cell>
          <cell r="B43">
            <v>4023758</v>
          </cell>
        </row>
        <row r="44">
          <cell r="A44" t="str">
            <v> an öffentliche Sonderrechnungen</v>
          </cell>
          <cell r="B44">
            <v>49372</v>
          </cell>
        </row>
        <row r="45">
          <cell r="A45" t="str">
            <v> an sonstigen inländischen Bereich</v>
          </cell>
          <cell r="B45">
            <v>5235791</v>
          </cell>
        </row>
        <row r="47">
          <cell r="A47" t="str">
            <v>Aktien (börsen- und nichtbörsennotiert)</v>
          </cell>
          <cell r="B47">
            <v>8518227</v>
          </cell>
        </row>
        <row r="48">
          <cell r="A48" t="str">
            <v>sonstige Anteilsrechte</v>
          </cell>
          <cell r="B48">
            <v>4997164906</v>
          </cell>
        </row>
        <row r="49">
          <cell r="A49" t="str">
            <v>Investmentzertifikate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0" customWidth="1"/>
  </cols>
  <sheetData>
    <row r="1" spans="1:2" ht="15.75">
      <c r="A1" s="129" t="s">
        <v>167</v>
      </c>
      <c r="B1" s="129"/>
    </row>
    <row r="4" spans="1:2" ht="12.75">
      <c r="A4" s="131" t="s">
        <v>181</v>
      </c>
      <c r="B4" s="131"/>
    </row>
    <row r="5" spans="1:2" ht="14.25">
      <c r="A5" s="132"/>
      <c r="B5" s="132"/>
    </row>
    <row r="6" spans="1:2" ht="14.25">
      <c r="A6" s="132"/>
      <c r="B6" s="132"/>
    </row>
    <row r="7" spans="1:2" ht="12.75">
      <c r="A7" s="130" t="s">
        <v>168</v>
      </c>
      <c r="B7" s="133"/>
    </row>
    <row r="10" ht="12.75">
      <c r="A10" s="130" t="s">
        <v>182</v>
      </c>
    </row>
    <row r="11" ht="12.75">
      <c r="A11" s="130" t="s">
        <v>169</v>
      </c>
    </row>
    <row r="14" ht="12.75">
      <c r="A14" s="130" t="s">
        <v>170</v>
      </c>
    </row>
    <row r="17" ht="12.75">
      <c r="A17" s="130" t="s">
        <v>171</v>
      </c>
    </row>
    <row r="18" ht="12.75">
      <c r="A18" s="130" t="s">
        <v>172</v>
      </c>
    </row>
    <row r="19" ht="12.75">
      <c r="A19" s="130" t="s">
        <v>173</v>
      </c>
    </row>
    <row r="20" ht="12.75">
      <c r="A20" s="130" t="s">
        <v>174</v>
      </c>
    </row>
    <row r="21" ht="12.75">
      <c r="A21" s="130" t="s">
        <v>175</v>
      </c>
    </row>
    <row r="24" spans="1:2" ht="12.75">
      <c r="A24" s="134" t="s">
        <v>176</v>
      </c>
      <c r="B24" s="134"/>
    </row>
    <row r="25" spans="1:2" ht="38.25">
      <c r="A25" s="135" t="s">
        <v>177</v>
      </c>
      <c r="B25" s="135"/>
    </row>
    <row r="28" spans="1:2" ht="12.75">
      <c r="A28" s="134" t="s">
        <v>178</v>
      </c>
      <c r="B28" s="134"/>
    </row>
    <row r="29" spans="1:2" ht="51">
      <c r="A29" s="135" t="s">
        <v>179</v>
      </c>
      <c r="B29" s="135"/>
    </row>
    <row r="30" ht="12.75">
      <c r="A30" s="130" t="s">
        <v>180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3" customWidth="1"/>
    <col min="2" max="2" width="16.140625" style="33" customWidth="1"/>
    <col min="3" max="4" width="20.7109375" style="33" customWidth="1"/>
    <col min="5" max="16384" width="11.421875" style="33" customWidth="1"/>
  </cols>
  <sheetData>
    <row r="1" spans="1:4" ht="12.75" customHeight="1">
      <c r="A1" s="98" t="s">
        <v>108</v>
      </c>
      <c r="B1" s="99"/>
      <c r="C1" s="99"/>
      <c r="D1" s="99"/>
    </row>
    <row r="2" spans="1:4" ht="12">
      <c r="A2" s="99"/>
      <c r="B2" s="99"/>
      <c r="C2" s="99"/>
      <c r="D2" s="99"/>
    </row>
    <row r="3" spans="1:4" ht="12.75" thickBot="1">
      <c r="A3" s="35"/>
      <c r="B3" s="35"/>
      <c r="C3" s="35"/>
      <c r="D3" s="35"/>
    </row>
    <row r="4" spans="1:4" ht="12" customHeight="1">
      <c r="A4" s="100" t="s">
        <v>109</v>
      </c>
      <c r="B4" s="116" t="s">
        <v>144</v>
      </c>
      <c r="C4" s="105" t="s">
        <v>110</v>
      </c>
      <c r="D4" s="103"/>
    </row>
    <row r="5" spans="1:4" ht="12">
      <c r="A5" s="101"/>
      <c r="B5" s="117"/>
      <c r="C5" s="113"/>
      <c r="D5" s="108"/>
    </row>
    <row r="6" spans="1:4" ht="12">
      <c r="A6" s="101"/>
      <c r="B6" s="117"/>
      <c r="C6" s="109" t="s">
        <v>73</v>
      </c>
      <c r="D6" s="104" t="s">
        <v>111</v>
      </c>
    </row>
    <row r="7" spans="1:4" ht="12.75" thickBot="1">
      <c r="A7" s="102"/>
      <c r="B7" s="118"/>
      <c r="C7" s="119"/>
      <c r="D7" s="120"/>
    </row>
    <row r="8" spans="1:4" ht="16.5" customHeight="1">
      <c r="A8" s="52"/>
      <c r="C8" s="63"/>
      <c r="D8" s="63"/>
    </row>
    <row r="9" spans="1:4" ht="16.5" customHeight="1">
      <c r="A9" s="52" t="s">
        <v>112</v>
      </c>
      <c r="B9" s="64">
        <v>205360</v>
      </c>
      <c r="C9" s="65">
        <v>623145.718</v>
      </c>
      <c r="D9" s="65">
        <v>3034.406495909622</v>
      </c>
    </row>
    <row r="10" spans="1:7" ht="16.5" customHeight="1">
      <c r="A10" s="52" t="s">
        <v>113</v>
      </c>
      <c r="B10" s="64">
        <v>98995</v>
      </c>
      <c r="C10" s="65">
        <v>176620.996</v>
      </c>
      <c r="D10" s="65">
        <v>1784.1405727561998</v>
      </c>
      <c r="F10" s="64"/>
      <c r="G10" s="66"/>
    </row>
    <row r="11" spans="1:7" ht="16.5" customHeight="1">
      <c r="A11" s="52" t="s">
        <v>114</v>
      </c>
      <c r="B11" s="64">
        <v>104806</v>
      </c>
      <c r="C11" s="65">
        <v>857108.961</v>
      </c>
      <c r="D11" s="65">
        <v>8178.052411121501</v>
      </c>
      <c r="F11" s="64"/>
      <c r="G11" s="66"/>
    </row>
    <row r="12" spans="1:7" ht="16.5" customHeight="1">
      <c r="A12" s="52" t="s">
        <v>115</v>
      </c>
      <c r="B12" s="64">
        <v>38545</v>
      </c>
      <c r="C12" s="65">
        <v>130782.186</v>
      </c>
      <c r="D12" s="65">
        <v>3392.974082241536</v>
      </c>
      <c r="F12" s="64"/>
      <c r="G12" s="66"/>
    </row>
    <row r="13" spans="1:7" ht="16.5" customHeight="1">
      <c r="A13" s="52" t="s">
        <v>116</v>
      </c>
      <c r="B13" s="64">
        <v>65390</v>
      </c>
      <c r="C13" s="65">
        <v>189239.46</v>
      </c>
      <c r="D13" s="65">
        <v>2894.012234286588</v>
      </c>
      <c r="F13" s="64"/>
      <c r="G13" s="66"/>
    </row>
    <row r="14" spans="1:7" ht="16.5" customHeight="1">
      <c r="A14" s="52" t="s">
        <v>117</v>
      </c>
      <c r="B14" s="64">
        <v>42731</v>
      </c>
      <c r="C14" s="65">
        <v>44219.434</v>
      </c>
      <c r="D14" s="65">
        <v>1034.8326507687627</v>
      </c>
      <c r="F14" s="64"/>
      <c r="G14" s="66"/>
    </row>
    <row r="15" spans="1:7" ht="16.5" customHeight="1">
      <c r="A15" s="52"/>
      <c r="F15" s="64"/>
      <c r="G15" s="66"/>
    </row>
    <row r="16" spans="1:4" ht="16.5" customHeight="1">
      <c r="A16" s="52" t="s">
        <v>118</v>
      </c>
      <c r="B16" s="64">
        <v>104853</v>
      </c>
      <c r="C16" s="65">
        <v>219933.045</v>
      </c>
      <c r="D16" s="65">
        <v>2097.5369803439103</v>
      </c>
    </row>
    <row r="17" spans="1:4" ht="16.5" customHeight="1">
      <c r="A17" s="52" t="s">
        <v>119</v>
      </c>
      <c r="B17" s="64">
        <v>89592</v>
      </c>
      <c r="C17" s="65">
        <v>355361.926</v>
      </c>
      <c r="D17" s="65">
        <v>3966.4470711670683</v>
      </c>
    </row>
    <row r="18" spans="1:4" ht="16.5" customHeight="1">
      <c r="A18" s="52" t="s">
        <v>120</v>
      </c>
      <c r="B18" s="64">
        <v>130005</v>
      </c>
      <c r="C18" s="65">
        <v>328457.205</v>
      </c>
      <c r="D18" s="65">
        <v>2526.496711664936</v>
      </c>
    </row>
    <row r="19" spans="1:4" ht="16.5" customHeight="1">
      <c r="A19" s="52" t="s">
        <v>121</v>
      </c>
      <c r="B19" s="64">
        <v>108464</v>
      </c>
      <c r="C19" s="65">
        <v>291411.153</v>
      </c>
      <c r="D19" s="65">
        <v>2686.708520799528</v>
      </c>
    </row>
    <row r="20" spans="1:4" ht="16.5" customHeight="1">
      <c r="A20" s="52" t="s">
        <v>122</v>
      </c>
      <c r="B20" s="64">
        <v>81037</v>
      </c>
      <c r="C20" s="65">
        <v>138223.928</v>
      </c>
      <c r="D20" s="65">
        <v>1705.689104976739</v>
      </c>
    </row>
    <row r="21" spans="1:4" ht="16.5" customHeight="1">
      <c r="A21" s="52" t="s">
        <v>123</v>
      </c>
      <c r="B21" s="64">
        <v>129274</v>
      </c>
      <c r="C21" s="65">
        <v>420212.622</v>
      </c>
      <c r="D21" s="65">
        <v>3250.557900273837</v>
      </c>
    </row>
    <row r="22" ht="16.5" customHeight="1">
      <c r="A22" s="52"/>
    </row>
    <row r="23" spans="1:4" ht="16.5" customHeight="1">
      <c r="A23" s="52" t="s">
        <v>124</v>
      </c>
      <c r="B23" s="64">
        <v>137738</v>
      </c>
      <c r="C23" s="65">
        <v>355447.309</v>
      </c>
      <c r="D23" s="65">
        <v>2580.6045463125643</v>
      </c>
    </row>
    <row r="24" spans="1:4" ht="16.5" customHeight="1">
      <c r="A24" s="52" t="s">
        <v>125</v>
      </c>
      <c r="B24" s="64">
        <v>72590</v>
      </c>
      <c r="C24" s="65">
        <v>148954.904</v>
      </c>
      <c r="D24" s="65">
        <v>2052.0030858244936</v>
      </c>
    </row>
    <row r="25" spans="1:4" ht="16.5" customHeight="1">
      <c r="A25" s="52" t="s">
        <v>126</v>
      </c>
      <c r="B25" s="64">
        <v>66639</v>
      </c>
      <c r="C25" s="65">
        <v>178882.036</v>
      </c>
      <c r="D25" s="65">
        <v>2684.344542985339</v>
      </c>
    </row>
    <row r="26" spans="1:4" ht="16.5" customHeight="1">
      <c r="A26" s="52" t="s">
        <v>127</v>
      </c>
      <c r="B26" s="64">
        <v>111919</v>
      </c>
      <c r="C26" s="65">
        <v>301611.207</v>
      </c>
      <c r="D26" s="65">
        <v>2694.9062000196573</v>
      </c>
    </row>
    <row r="27" spans="1:4" ht="16.5" customHeight="1">
      <c r="A27" s="52" t="s">
        <v>128</v>
      </c>
      <c r="B27" s="64">
        <v>84453</v>
      </c>
      <c r="C27" s="65">
        <v>172308.552</v>
      </c>
      <c r="D27" s="65">
        <v>2040.289297005435</v>
      </c>
    </row>
    <row r="28" spans="1:4" ht="16.5" customHeight="1">
      <c r="A28" s="52" t="s">
        <v>129</v>
      </c>
      <c r="B28" s="64">
        <v>59605</v>
      </c>
      <c r="C28" s="65">
        <v>111201.346</v>
      </c>
      <c r="D28" s="65">
        <v>1865.637882727959</v>
      </c>
    </row>
    <row r="29" ht="16.5" customHeight="1">
      <c r="A29" s="52"/>
    </row>
    <row r="30" spans="1:4" ht="16.5" customHeight="1">
      <c r="A30" s="52" t="s">
        <v>130</v>
      </c>
      <c r="B30" s="64">
        <v>116251</v>
      </c>
      <c r="C30" s="65">
        <v>184538.842</v>
      </c>
      <c r="D30" s="65">
        <v>1587.4172437226346</v>
      </c>
    </row>
    <row r="31" spans="1:4" ht="16.5" customHeight="1">
      <c r="A31" s="52" t="s">
        <v>131</v>
      </c>
      <c r="B31" s="64">
        <v>86443</v>
      </c>
      <c r="C31" s="65">
        <v>202907.45</v>
      </c>
      <c r="D31" s="65">
        <v>2347.297641220226</v>
      </c>
    </row>
    <row r="32" spans="1:4" ht="16.5" customHeight="1">
      <c r="A32" s="52" t="s">
        <v>132</v>
      </c>
      <c r="B32" s="64">
        <v>87395</v>
      </c>
      <c r="C32" s="65">
        <v>175084.863</v>
      </c>
      <c r="D32" s="65">
        <v>2003.373911551004</v>
      </c>
    </row>
    <row r="33" spans="1:4" ht="16.5" customHeight="1">
      <c r="A33" s="52" t="s">
        <v>133</v>
      </c>
      <c r="B33" s="64">
        <v>106779</v>
      </c>
      <c r="C33" s="65">
        <v>240781.855</v>
      </c>
      <c r="D33" s="65">
        <v>2254.955140992143</v>
      </c>
    </row>
    <row r="34" spans="1:4" ht="16.5" customHeight="1">
      <c r="A34" s="52" t="s">
        <v>134</v>
      </c>
      <c r="B34" s="64">
        <v>98208</v>
      </c>
      <c r="C34" s="65">
        <v>359659.703</v>
      </c>
      <c r="D34" s="65">
        <v>3662.2240856142066</v>
      </c>
    </row>
    <row r="35" ht="16.5" customHeight="1">
      <c r="A35" s="52"/>
    </row>
    <row r="36" spans="1:4" s="69" customFormat="1" ht="16.5" customHeight="1">
      <c r="A36" s="37" t="s">
        <v>135</v>
      </c>
      <c r="B36" s="67">
        <v>2227072</v>
      </c>
      <c r="C36" s="68">
        <v>6206094.701</v>
      </c>
      <c r="D36" s="68">
        <v>2786.661006469481</v>
      </c>
    </row>
    <row r="37" spans="2:4" ht="12">
      <c r="B37" s="64"/>
      <c r="C37" s="70"/>
      <c r="D37" s="65"/>
    </row>
    <row r="38" spans="2:4" ht="12">
      <c r="B38" s="67"/>
      <c r="C38" s="68"/>
      <c r="D38" s="68"/>
    </row>
    <row r="39" spans="2:4" ht="12">
      <c r="B39" s="71"/>
      <c r="C39" s="71"/>
      <c r="D39" s="68"/>
    </row>
    <row r="40" ht="12">
      <c r="B40" s="71"/>
    </row>
    <row r="46" ht="12">
      <c r="A46" s="62" t="s">
        <v>136</v>
      </c>
    </row>
    <row r="47" ht="12" customHeight="1">
      <c r="A47" s="62"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3" customWidth="1"/>
    <col min="2" max="5" width="13.7109375" style="33" customWidth="1"/>
    <col min="6" max="16384" width="11.421875" style="33" customWidth="1"/>
  </cols>
  <sheetData>
    <row r="1" spans="1:5" ht="12.75" customHeight="1">
      <c r="A1" s="98" t="s">
        <v>137</v>
      </c>
      <c r="B1" s="98"/>
      <c r="C1" s="98"/>
      <c r="D1" s="98"/>
      <c r="E1" s="98"/>
    </row>
    <row r="2" spans="1:5" ht="12">
      <c r="A2" s="98"/>
      <c r="B2" s="98"/>
      <c r="C2" s="98"/>
      <c r="D2" s="98"/>
      <c r="E2" s="98"/>
    </row>
    <row r="3" spans="1:5" ht="12.75" thickBot="1">
      <c r="A3" s="51"/>
      <c r="B3" s="51"/>
      <c r="C3" s="51"/>
      <c r="D3" s="51"/>
      <c r="E3" s="51"/>
    </row>
    <row r="4" spans="1:5" ht="12" customHeight="1">
      <c r="A4" s="100" t="s">
        <v>109</v>
      </c>
      <c r="B4" s="105" t="s">
        <v>138</v>
      </c>
      <c r="C4" s="103"/>
      <c r="D4" s="103"/>
      <c r="E4" s="103"/>
    </row>
    <row r="5" spans="1:5" ht="12">
      <c r="A5" s="101"/>
      <c r="B5" s="113"/>
      <c r="C5" s="108"/>
      <c r="D5" s="108"/>
      <c r="E5" s="108"/>
    </row>
    <row r="6" spans="1:6" ht="36" customHeight="1">
      <c r="A6" s="101"/>
      <c r="B6" s="72" t="s">
        <v>139</v>
      </c>
      <c r="C6" s="72" t="s">
        <v>140</v>
      </c>
      <c r="D6" s="72" t="s">
        <v>141</v>
      </c>
      <c r="E6" s="73" t="s">
        <v>142</v>
      </c>
      <c r="F6" s="51"/>
    </row>
    <row r="7" spans="1:5" ht="12.75" customHeight="1" thickBot="1">
      <c r="A7" s="102"/>
      <c r="B7" s="122" t="s">
        <v>72</v>
      </c>
      <c r="C7" s="120"/>
      <c r="D7" s="120"/>
      <c r="E7" s="120"/>
    </row>
    <row r="8" spans="1:5" ht="16.5" customHeight="1">
      <c r="A8" s="51"/>
      <c r="B8" s="74"/>
      <c r="C8" s="75"/>
      <c r="D8" s="75"/>
      <c r="E8" s="75"/>
    </row>
    <row r="9" spans="1:5" ht="16.5" customHeight="1">
      <c r="A9" s="51" t="s">
        <v>112</v>
      </c>
      <c r="B9" s="76" t="s">
        <v>0</v>
      </c>
      <c r="C9" s="77">
        <v>1</v>
      </c>
      <c r="D9" s="77">
        <v>1</v>
      </c>
      <c r="E9" s="77" t="s">
        <v>0</v>
      </c>
    </row>
    <row r="10" spans="1:5" ht="16.5" customHeight="1">
      <c r="A10" s="51" t="s">
        <v>113</v>
      </c>
      <c r="B10" s="76" t="s">
        <v>0</v>
      </c>
      <c r="C10" s="77">
        <v>1</v>
      </c>
      <c r="D10" s="77">
        <v>1</v>
      </c>
      <c r="E10" s="77" t="s">
        <v>0</v>
      </c>
    </row>
    <row r="11" spans="1:5" ht="16.5" customHeight="1">
      <c r="A11" s="51" t="s">
        <v>114</v>
      </c>
      <c r="B11" s="76" t="s">
        <v>0</v>
      </c>
      <c r="C11" s="77">
        <v>1</v>
      </c>
      <c r="D11" s="77">
        <v>1</v>
      </c>
      <c r="E11" s="77" t="s">
        <v>0</v>
      </c>
    </row>
    <row r="12" spans="1:5" ht="16.5" customHeight="1">
      <c r="A12" s="51" t="s">
        <v>115</v>
      </c>
      <c r="B12" s="76" t="s">
        <v>0</v>
      </c>
      <c r="C12" s="77" t="s">
        <v>0</v>
      </c>
      <c r="D12" s="77">
        <v>1</v>
      </c>
      <c r="E12" s="77" t="s">
        <v>0</v>
      </c>
    </row>
    <row r="13" spans="1:5" ht="16.5" customHeight="1">
      <c r="A13" s="51" t="s">
        <v>116</v>
      </c>
      <c r="B13" s="76" t="s">
        <v>0</v>
      </c>
      <c r="C13" s="77">
        <v>1</v>
      </c>
      <c r="D13" s="77">
        <v>1</v>
      </c>
      <c r="E13" s="77" t="s">
        <v>0</v>
      </c>
    </row>
    <row r="14" spans="1:5" ht="16.5" customHeight="1">
      <c r="A14" s="51" t="s">
        <v>117</v>
      </c>
      <c r="B14" s="76" t="s">
        <v>0</v>
      </c>
      <c r="C14" s="77">
        <v>1</v>
      </c>
      <c r="D14" s="77">
        <v>1</v>
      </c>
      <c r="E14" s="77" t="s">
        <v>0</v>
      </c>
    </row>
    <row r="15" spans="1:2" ht="16.5" customHeight="1">
      <c r="A15" s="51"/>
      <c r="B15" s="78"/>
    </row>
    <row r="16" spans="1:5" ht="16.5" customHeight="1">
      <c r="A16" s="51" t="s">
        <v>118</v>
      </c>
      <c r="B16" s="76" t="s">
        <v>0</v>
      </c>
      <c r="C16" s="77">
        <v>78</v>
      </c>
      <c r="D16" s="77">
        <v>81</v>
      </c>
      <c r="E16" s="77" t="s">
        <v>0</v>
      </c>
    </row>
    <row r="17" spans="1:5" ht="16.5" customHeight="1">
      <c r="A17" s="51" t="s">
        <v>119</v>
      </c>
      <c r="B17" s="76" t="s">
        <v>0</v>
      </c>
      <c r="C17" s="77">
        <v>28</v>
      </c>
      <c r="D17" s="77">
        <v>29</v>
      </c>
      <c r="E17" s="77" t="s">
        <v>0</v>
      </c>
    </row>
    <row r="18" spans="1:5" ht="16.5" customHeight="1">
      <c r="A18" s="51" t="s">
        <v>120</v>
      </c>
      <c r="B18" s="76" t="s">
        <v>0</v>
      </c>
      <c r="C18" s="77">
        <v>41</v>
      </c>
      <c r="D18" s="77">
        <v>60</v>
      </c>
      <c r="E18" s="77" t="s">
        <v>0</v>
      </c>
    </row>
    <row r="19" spans="1:5" ht="16.5" customHeight="1">
      <c r="A19" s="51" t="s">
        <v>121</v>
      </c>
      <c r="B19" s="76" t="s">
        <v>0</v>
      </c>
      <c r="C19" s="77">
        <v>44</v>
      </c>
      <c r="D19" s="77">
        <v>45</v>
      </c>
      <c r="E19" s="77" t="s">
        <v>0</v>
      </c>
    </row>
    <row r="20" spans="1:5" ht="16.5" customHeight="1">
      <c r="A20" s="51" t="s">
        <v>122</v>
      </c>
      <c r="B20" s="76" t="s">
        <v>0</v>
      </c>
      <c r="C20" s="77">
        <v>40</v>
      </c>
      <c r="D20" s="77">
        <v>51</v>
      </c>
      <c r="E20" s="77" t="s">
        <v>0</v>
      </c>
    </row>
    <row r="21" spans="1:5" ht="16.5" customHeight="1">
      <c r="A21" s="51" t="s">
        <v>123</v>
      </c>
      <c r="B21" s="76" t="s">
        <v>0</v>
      </c>
      <c r="C21" s="77">
        <v>52</v>
      </c>
      <c r="D21" s="77">
        <v>64</v>
      </c>
      <c r="E21" s="77" t="s">
        <v>0</v>
      </c>
    </row>
    <row r="22" spans="1:2" ht="16.5" customHeight="1">
      <c r="A22" s="51"/>
      <c r="B22" s="78"/>
    </row>
    <row r="23" spans="1:5" ht="16.5" customHeight="1">
      <c r="A23" s="51" t="s">
        <v>124</v>
      </c>
      <c r="B23" s="76">
        <v>1</v>
      </c>
      <c r="C23" s="77">
        <v>45</v>
      </c>
      <c r="D23" s="77">
        <v>49</v>
      </c>
      <c r="E23" s="77" t="s">
        <v>0</v>
      </c>
    </row>
    <row r="24" spans="1:5" ht="16.5" customHeight="1">
      <c r="A24" s="51" t="s">
        <v>125</v>
      </c>
      <c r="B24" s="76" t="s">
        <v>0</v>
      </c>
      <c r="C24" s="77">
        <v>55</v>
      </c>
      <c r="D24" s="77">
        <v>37</v>
      </c>
      <c r="E24" s="77" t="s">
        <v>0</v>
      </c>
    </row>
    <row r="25" spans="1:5" ht="16.5" customHeight="1">
      <c r="A25" s="51" t="s">
        <v>126</v>
      </c>
      <c r="B25" s="76" t="s">
        <v>0</v>
      </c>
      <c r="C25" s="77">
        <v>43</v>
      </c>
      <c r="D25" s="77">
        <v>44</v>
      </c>
      <c r="E25" s="77" t="s">
        <v>0</v>
      </c>
    </row>
    <row r="26" spans="1:5" ht="16.5" customHeight="1">
      <c r="A26" s="51" t="s">
        <v>127</v>
      </c>
      <c r="B26" s="76" t="s">
        <v>0</v>
      </c>
      <c r="C26" s="77">
        <v>44</v>
      </c>
      <c r="D26" s="77">
        <v>39</v>
      </c>
      <c r="E26" s="77" t="s">
        <v>0</v>
      </c>
    </row>
    <row r="27" spans="1:5" ht="16.5" customHeight="1">
      <c r="A27" s="51" t="s">
        <v>128</v>
      </c>
      <c r="B27" s="76" t="s">
        <v>0</v>
      </c>
      <c r="C27" s="77">
        <v>74</v>
      </c>
      <c r="D27" s="77">
        <v>76</v>
      </c>
      <c r="E27" s="77" t="s">
        <v>0</v>
      </c>
    </row>
    <row r="28" spans="1:5" ht="16.5" customHeight="1">
      <c r="A28" s="51" t="s">
        <v>129</v>
      </c>
      <c r="B28" s="76" t="s">
        <v>0</v>
      </c>
      <c r="C28" s="77">
        <v>14</v>
      </c>
      <c r="D28" s="77">
        <v>16</v>
      </c>
      <c r="E28" s="77" t="s">
        <v>0</v>
      </c>
    </row>
    <row r="29" spans="1:2" ht="16.5" customHeight="1">
      <c r="A29" s="51"/>
      <c r="B29" s="78"/>
    </row>
    <row r="30" spans="1:5" ht="16.5" customHeight="1">
      <c r="A30" s="51" t="s">
        <v>130</v>
      </c>
      <c r="B30" s="76" t="s">
        <v>0</v>
      </c>
      <c r="C30" s="77">
        <v>39</v>
      </c>
      <c r="D30" s="77">
        <v>39</v>
      </c>
      <c r="E30" s="77" t="s">
        <v>0</v>
      </c>
    </row>
    <row r="31" spans="1:5" ht="16.5" customHeight="1">
      <c r="A31" s="51" t="s">
        <v>131</v>
      </c>
      <c r="B31" s="76" t="s">
        <v>0</v>
      </c>
      <c r="C31" s="77">
        <v>93</v>
      </c>
      <c r="D31" s="77">
        <v>89</v>
      </c>
      <c r="E31" s="77" t="s">
        <v>0</v>
      </c>
    </row>
    <row r="32" spans="1:5" ht="16.5" customHeight="1">
      <c r="A32" s="51" t="s">
        <v>132</v>
      </c>
      <c r="B32" s="76" t="s">
        <v>0</v>
      </c>
      <c r="C32" s="77">
        <v>73</v>
      </c>
      <c r="D32" s="77">
        <v>74</v>
      </c>
      <c r="E32" s="77" t="s">
        <v>0</v>
      </c>
    </row>
    <row r="33" spans="1:5" ht="16.5" customHeight="1">
      <c r="A33" s="51" t="s">
        <v>133</v>
      </c>
      <c r="B33" s="76" t="s">
        <v>0</v>
      </c>
      <c r="C33" s="77">
        <v>55</v>
      </c>
      <c r="D33" s="77">
        <v>56</v>
      </c>
      <c r="E33" s="77" t="s">
        <v>0</v>
      </c>
    </row>
    <row r="34" spans="1:5" ht="16.5" customHeight="1">
      <c r="A34" s="51" t="s">
        <v>134</v>
      </c>
      <c r="B34" s="76" t="s">
        <v>0</v>
      </c>
      <c r="C34" s="77">
        <v>27</v>
      </c>
      <c r="D34" s="77">
        <v>32</v>
      </c>
      <c r="E34" s="77" t="s">
        <v>0</v>
      </c>
    </row>
    <row r="35" spans="1:5" ht="16.5" customHeight="1">
      <c r="A35" s="51"/>
      <c r="B35" s="76"/>
      <c r="C35" s="77"/>
      <c r="D35" s="77"/>
      <c r="E35" s="77"/>
    </row>
    <row r="36" spans="1:5" s="69" customFormat="1" ht="16.5" customHeight="1">
      <c r="A36" s="79" t="s">
        <v>135</v>
      </c>
      <c r="B36" s="80">
        <v>1</v>
      </c>
      <c r="C36" s="81">
        <v>850</v>
      </c>
      <c r="D36" s="81">
        <v>887</v>
      </c>
      <c r="E36" s="81" t="s">
        <v>0</v>
      </c>
    </row>
    <row r="37" spans="2:4" ht="12">
      <c r="B37" s="65"/>
      <c r="C37" s="123"/>
      <c r="D37" s="123"/>
    </row>
    <row r="38" spans="2:4" ht="12">
      <c r="B38" s="70"/>
      <c r="C38" s="123"/>
      <c r="D38" s="123"/>
    </row>
    <row r="39" spans="2:5" ht="12">
      <c r="B39" s="68"/>
      <c r="C39" s="121"/>
      <c r="D39" s="121"/>
      <c r="E39" s="69"/>
    </row>
    <row r="40" spans="2:4" ht="12">
      <c r="B40" s="71"/>
      <c r="C40" s="121"/>
      <c r="D40" s="121"/>
    </row>
    <row r="44" ht="12">
      <c r="A44" s="62" t="s">
        <v>136</v>
      </c>
    </row>
    <row r="45" ht="12">
      <c r="A45" s="62"/>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4" t="s">
        <v>145</v>
      </c>
      <c r="B1" s="125"/>
    </row>
    <row r="6" spans="1:2" ht="14.25">
      <c r="A6" s="126">
        <v>0</v>
      </c>
      <c r="B6" s="127" t="s">
        <v>146</v>
      </c>
    </row>
    <row r="7" spans="1:2" ht="14.25">
      <c r="A7" s="128"/>
      <c r="B7" s="127" t="s">
        <v>147</v>
      </c>
    </row>
    <row r="8" spans="1:2" ht="14.25">
      <c r="A8" s="126" t="s">
        <v>0</v>
      </c>
      <c r="B8" s="127" t="s">
        <v>148</v>
      </c>
    </row>
    <row r="9" spans="1:2" ht="14.25">
      <c r="A9" s="126" t="s">
        <v>149</v>
      </c>
      <c r="B9" s="127" t="s">
        <v>150</v>
      </c>
    </row>
    <row r="10" spans="1:2" ht="14.25">
      <c r="A10" s="126" t="s">
        <v>151</v>
      </c>
      <c r="B10" s="127" t="s">
        <v>152</v>
      </c>
    </row>
    <row r="11" spans="1:2" ht="14.25">
      <c r="A11" s="126" t="s">
        <v>153</v>
      </c>
      <c r="B11" s="127" t="s">
        <v>154</v>
      </c>
    </row>
    <row r="12" spans="1:2" ht="14.25">
      <c r="A12" s="126" t="s">
        <v>155</v>
      </c>
      <c r="B12" s="127" t="s">
        <v>156</v>
      </c>
    </row>
    <row r="13" spans="1:2" ht="14.25">
      <c r="A13" s="126" t="s">
        <v>157</v>
      </c>
      <c r="B13" s="127" t="s">
        <v>158</v>
      </c>
    </row>
    <row r="14" spans="1:2" ht="14.25">
      <c r="A14" s="126" t="s">
        <v>159</v>
      </c>
      <c r="B14" s="127" t="s">
        <v>160</v>
      </c>
    </row>
    <row r="15" spans="1:2" ht="14.25">
      <c r="A15" s="126" t="s">
        <v>161</v>
      </c>
      <c r="B15" s="127" t="s">
        <v>162</v>
      </c>
    </row>
    <row r="16" ht="14.25">
      <c r="A16" s="127"/>
    </row>
    <row r="17" spans="1:2" ht="14.25">
      <c r="A17" s="127" t="s">
        <v>163</v>
      </c>
      <c r="B17" s="127" t="s">
        <v>164</v>
      </c>
    </row>
    <row r="18" spans="1:2" ht="14.25">
      <c r="A18" s="127" t="s">
        <v>165</v>
      </c>
      <c r="B18" s="127" t="s">
        <v>166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1" t="s">
        <v>1</v>
      </c>
      <c r="B1" s="2"/>
      <c r="C1" s="3"/>
      <c r="D1" s="3"/>
      <c r="E1" s="3"/>
      <c r="F1" s="3"/>
      <c r="G1" s="3"/>
    </row>
    <row r="2" spans="1:7" ht="12.75">
      <c r="A2" s="2"/>
      <c r="B2" s="2"/>
      <c r="C2" s="3"/>
      <c r="D2" s="3"/>
      <c r="E2" s="3"/>
      <c r="F2" s="3"/>
      <c r="G2" s="3"/>
    </row>
    <row r="3" spans="1:7" ht="12.75">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5</v>
      </c>
      <c r="C9" s="4"/>
      <c r="D9" s="4"/>
      <c r="E9" s="4"/>
      <c r="F9" s="4"/>
      <c r="G9" s="7">
        <v>4</v>
      </c>
    </row>
    <row r="10" spans="1:7" ht="16.5" customHeight="1">
      <c r="A10" s="9"/>
      <c r="B10" s="4"/>
      <c r="C10" s="4"/>
      <c r="D10" s="4"/>
      <c r="E10" s="4"/>
      <c r="F10" s="4"/>
      <c r="G10" s="7"/>
    </row>
    <row r="11" spans="1:6" ht="16.5" customHeight="1">
      <c r="A11" s="9"/>
      <c r="B11" s="4" t="s">
        <v>6</v>
      </c>
      <c r="C11" s="4"/>
      <c r="D11" s="4"/>
      <c r="E11" s="4"/>
      <c r="F11" s="4"/>
    </row>
    <row r="12" spans="2:7" ht="16.5" customHeight="1">
      <c r="B12" s="4" t="s">
        <v>7</v>
      </c>
      <c r="C12" s="4"/>
      <c r="D12" s="4"/>
      <c r="E12" s="4"/>
      <c r="F12" s="4"/>
      <c r="G12" s="7">
        <v>6</v>
      </c>
    </row>
    <row r="13" spans="2:7" ht="16.5" customHeight="1">
      <c r="B13" s="4"/>
      <c r="C13" s="4"/>
      <c r="D13" s="4"/>
      <c r="E13" s="4"/>
      <c r="F13" s="4"/>
      <c r="G13" s="7"/>
    </row>
    <row r="14" spans="1:6" ht="16.5" customHeight="1">
      <c r="A14" s="9"/>
      <c r="B14" s="4" t="s">
        <v>6</v>
      </c>
      <c r="C14" s="4"/>
      <c r="D14" s="4"/>
      <c r="E14" s="4"/>
      <c r="F14" s="4"/>
    </row>
    <row r="15" spans="1:7" ht="16.5" customHeight="1">
      <c r="A15" s="9"/>
      <c r="B15" s="4" t="s">
        <v>8</v>
      </c>
      <c r="C15" s="4"/>
      <c r="D15" s="4"/>
      <c r="E15" s="4"/>
      <c r="F15" s="4"/>
      <c r="G15" s="7">
        <v>6</v>
      </c>
    </row>
    <row r="16" spans="1:7" ht="16.5" customHeight="1">
      <c r="A16" s="4"/>
      <c r="B16" s="4"/>
      <c r="C16" s="4"/>
      <c r="D16" s="4"/>
      <c r="E16" s="4"/>
      <c r="F16" s="4"/>
      <c r="G16" s="7"/>
    </row>
    <row r="17" spans="1:7" ht="16.5" customHeight="1">
      <c r="A17" s="6" t="s">
        <v>9</v>
      </c>
      <c r="B17" s="6"/>
      <c r="C17" s="4"/>
      <c r="D17" s="4"/>
      <c r="E17" s="4"/>
      <c r="F17" s="4"/>
      <c r="G17" s="7"/>
    </row>
    <row r="18" spans="1:7" ht="16.5" customHeight="1">
      <c r="A18" s="6"/>
      <c r="B18" s="6"/>
      <c r="C18" s="4"/>
      <c r="D18" s="4"/>
      <c r="E18" s="4"/>
      <c r="F18" s="4"/>
      <c r="G18" s="7"/>
    </row>
    <row r="19" spans="1:7" ht="16.5" customHeight="1">
      <c r="A19" s="9" t="s">
        <v>10</v>
      </c>
      <c r="B19" s="4" t="s">
        <v>11</v>
      </c>
      <c r="C19" s="4"/>
      <c r="D19" s="4"/>
      <c r="E19" s="4"/>
      <c r="F19" s="4"/>
      <c r="G19" s="7"/>
    </row>
    <row r="20" spans="1:7" ht="16.5" customHeight="1">
      <c r="A20" s="10"/>
      <c r="B20" s="4" t="s">
        <v>12</v>
      </c>
      <c r="C20" s="4"/>
      <c r="D20" s="4"/>
      <c r="E20" s="4"/>
      <c r="F20" s="4"/>
      <c r="G20" s="7">
        <v>3</v>
      </c>
    </row>
    <row r="21" spans="2:7" ht="16.5" customHeight="1">
      <c r="B21" s="4"/>
      <c r="C21" s="4"/>
      <c r="D21" s="4"/>
      <c r="E21" s="4"/>
      <c r="F21" s="4"/>
      <c r="G21" s="7"/>
    </row>
    <row r="22" spans="1:7" ht="16.5" customHeight="1">
      <c r="A22" s="9" t="s">
        <v>13</v>
      </c>
      <c r="B22" s="4" t="s">
        <v>11</v>
      </c>
      <c r="C22" s="4"/>
      <c r="D22" s="4"/>
      <c r="E22" s="4"/>
      <c r="F22" s="4"/>
      <c r="G22" s="7"/>
    </row>
    <row r="23" spans="1:7" ht="16.5" customHeight="1">
      <c r="A23" s="9"/>
      <c r="B23" s="4" t="s">
        <v>14</v>
      </c>
      <c r="C23" s="4"/>
      <c r="D23" s="4"/>
      <c r="E23" s="4"/>
      <c r="F23" s="4"/>
      <c r="G23" s="7"/>
    </row>
    <row r="24" spans="1:7" ht="16.5" customHeight="1">
      <c r="A24" s="9"/>
      <c r="B24" s="4" t="s">
        <v>15</v>
      </c>
      <c r="C24" s="4"/>
      <c r="D24" s="4"/>
      <c r="E24" s="4"/>
      <c r="F24" s="4"/>
      <c r="G24" s="7">
        <v>5</v>
      </c>
    </row>
    <row r="25" spans="1:7" ht="16.5" customHeight="1">
      <c r="A25" s="9"/>
      <c r="B25" s="4"/>
      <c r="C25" s="4"/>
      <c r="D25" s="4"/>
      <c r="E25" s="4"/>
      <c r="F25" s="4"/>
      <c r="G25" s="7"/>
    </row>
    <row r="26" spans="1:7" ht="16.5" customHeight="1">
      <c r="A26" s="9" t="s">
        <v>16</v>
      </c>
      <c r="B26" s="4" t="s">
        <v>11</v>
      </c>
      <c r="C26" s="4"/>
      <c r="D26" s="4"/>
      <c r="E26" s="4"/>
      <c r="F26" s="4"/>
      <c r="G26" s="7"/>
    </row>
    <row r="27" spans="1:7" ht="16.5" customHeight="1">
      <c r="A27" s="9"/>
      <c r="B27" s="4" t="s">
        <v>14</v>
      </c>
      <c r="C27" s="4"/>
      <c r="D27" s="4"/>
      <c r="E27" s="4"/>
      <c r="F27" s="4"/>
      <c r="G27" s="7"/>
    </row>
    <row r="28" spans="1:7" ht="16.5" customHeight="1">
      <c r="A28" s="9"/>
      <c r="B28" s="4" t="s">
        <v>17</v>
      </c>
      <c r="C28" s="4"/>
      <c r="D28" s="4"/>
      <c r="E28" s="4"/>
      <c r="F28" s="4"/>
      <c r="G28" s="7">
        <v>7</v>
      </c>
    </row>
    <row r="29" spans="1:7" ht="16.5" customHeight="1">
      <c r="A29" s="9"/>
      <c r="B29" s="4"/>
      <c r="C29" s="4"/>
      <c r="D29" s="4"/>
      <c r="E29" s="4"/>
      <c r="F29" s="4"/>
      <c r="G29" s="7"/>
    </row>
    <row r="30" spans="1:7" ht="16.5" customHeight="1">
      <c r="A30" s="9" t="s">
        <v>18</v>
      </c>
      <c r="B30" s="4" t="s">
        <v>11</v>
      </c>
      <c r="C30" s="4"/>
      <c r="D30" s="4"/>
      <c r="E30" s="4"/>
      <c r="F30" s="4"/>
      <c r="G30" s="7"/>
    </row>
    <row r="31" spans="1:7" ht="16.5" customHeight="1">
      <c r="A31" s="9"/>
      <c r="B31" s="4" t="s">
        <v>19</v>
      </c>
      <c r="C31" s="4"/>
      <c r="D31" s="4"/>
      <c r="E31" s="4"/>
      <c r="F31" s="4"/>
      <c r="G31" s="7">
        <v>8</v>
      </c>
    </row>
    <row r="32" spans="1:7" ht="16.5" customHeight="1">
      <c r="A32" s="9"/>
      <c r="B32" s="4"/>
      <c r="C32" s="4"/>
      <c r="D32" s="4"/>
      <c r="E32" s="4"/>
      <c r="F32" s="4"/>
      <c r="G32" s="7"/>
    </row>
    <row r="33" spans="1:7" ht="16.5" customHeight="1">
      <c r="A33" s="9" t="s">
        <v>20</v>
      </c>
      <c r="B33" s="4" t="s">
        <v>21</v>
      </c>
      <c r="C33" s="4"/>
      <c r="D33" s="4"/>
      <c r="E33" s="4"/>
      <c r="F33" s="4"/>
      <c r="G33" s="7"/>
    </row>
    <row r="34" spans="1:7" ht="16.5" customHeight="1">
      <c r="A34" s="9"/>
      <c r="B34" s="4" t="s">
        <v>22</v>
      </c>
      <c r="C34" s="4"/>
      <c r="D34" s="4"/>
      <c r="E34" s="4"/>
      <c r="F34" s="4"/>
      <c r="G34" s="7">
        <v>9</v>
      </c>
    </row>
    <row r="35" spans="1:7" ht="12.75">
      <c r="A35" s="9"/>
      <c r="B35" s="4"/>
      <c r="C35" s="4"/>
      <c r="D35" s="4"/>
      <c r="E35" s="4"/>
      <c r="F35" s="4"/>
      <c r="G35" s="7"/>
    </row>
    <row r="36" ht="12.75">
      <c r="G36" s="7"/>
    </row>
    <row r="37" spans="1:7" ht="12.75">
      <c r="A37" s="6"/>
      <c r="B37" s="4"/>
      <c r="C37" s="4"/>
      <c r="D37" s="4"/>
      <c r="E37" s="4"/>
      <c r="F37" s="4"/>
      <c r="G37" s="7"/>
    </row>
    <row r="38" ht="12.75">
      <c r="G38" s="7"/>
    </row>
    <row r="39" ht="12.75">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5" t="s">
        <v>3</v>
      </c>
      <c r="B1" s="96"/>
      <c r="C1" s="96"/>
      <c r="D1" s="96"/>
      <c r="E1" s="96"/>
      <c r="F1" s="96"/>
      <c r="G1" s="96"/>
    </row>
    <row r="2" ht="9.75" customHeight="1"/>
    <row r="3" spans="1:7" ht="78.75" customHeight="1">
      <c r="A3" s="93" t="s">
        <v>23</v>
      </c>
      <c r="B3" s="93"/>
      <c r="C3" s="93"/>
      <c r="D3" s="93"/>
      <c r="E3" s="93"/>
      <c r="F3" s="93"/>
      <c r="G3" s="93"/>
    </row>
    <row r="4" ht="19.5" customHeight="1"/>
    <row r="5" spans="1:7" ht="12.75">
      <c r="A5" s="94" t="s">
        <v>24</v>
      </c>
      <c r="B5" s="93"/>
      <c r="C5" s="93"/>
      <c r="D5" s="93"/>
      <c r="E5" s="93"/>
      <c r="F5" s="93"/>
      <c r="G5" s="93"/>
    </row>
    <row r="6" ht="9.75" customHeight="1"/>
    <row r="7" spans="1:7" ht="51.75" customHeight="1">
      <c r="A7" s="93" t="s">
        <v>25</v>
      </c>
      <c r="B7" s="93"/>
      <c r="C7" s="93"/>
      <c r="D7" s="93"/>
      <c r="E7" s="93"/>
      <c r="F7" s="93"/>
      <c r="G7" s="93"/>
    </row>
    <row r="8" ht="19.5" customHeight="1"/>
    <row r="9" spans="1:7" ht="12.75">
      <c r="A9" s="94" t="s">
        <v>26</v>
      </c>
      <c r="B9" s="93"/>
      <c r="C9" s="93"/>
      <c r="D9" s="93"/>
      <c r="E9" s="93"/>
      <c r="F9" s="93"/>
      <c r="G9" s="93"/>
    </row>
    <row r="10" ht="9.75" customHeight="1"/>
    <row r="11" spans="1:7" ht="12.75">
      <c r="A11" s="93" t="s">
        <v>27</v>
      </c>
      <c r="B11" s="93"/>
      <c r="C11" s="93"/>
      <c r="D11" s="93"/>
      <c r="E11" s="93"/>
      <c r="F11" s="93"/>
      <c r="G11" s="93"/>
    </row>
    <row r="12" ht="19.5" customHeight="1"/>
    <row r="13" spans="1:7" ht="12.75">
      <c r="A13" s="94" t="s">
        <v>28</v>
      </c>
      <c r="B13" s="93"/>
      <c r="C13" s="93"/>
      <c r="D13" s="93"/>
      <c r="E13" s="93"/>
      <c r="F13" s="93"/>
      <c r="G13" s="93"/>
    </row>
    <row r="14" ht="9.75" customHeight="1"/>
    <row r="15" spans="1:7" ht="66" customHeight="1">
      <c r="A15" s="97" t="s">
        <v>29</v>
      </c>
      <c r="B15" s="97"/>
      <c r="C15" s="97"/>
      <c r="D15" s="97"/>
      <c r="E15" s="97"/>
      <c r="F15" s="97"/>
      <c r="G15" s="97"/>
    </row>
    <row r="16" ht="19.5" customHeight="1"/>
    <row r="17" spans="1:7" ht="12.75">
      <c r="A17" s="94" t="s">
        <v>30</v>
      </c>
      <c r="B17" s="93"/>
      <c r="C17" s="93"/>
      <c r="D17" s="93"/>
      <c r="E17" s="93"/>
      <c r="F17" s="93"/>
      <c r="G17" s="93"/>
    </row>
    <row r="18" ht="9.75" customHeight="1"/>
    <row r="19" spans="1:7" ht="12.75">
      <c r="A19" s="94" t="s">
        <v>31</v>
      </c>
      <c r="B19" s="93"/>
      <c r="C19" s="93"/>
      <c r="D19" s="93"/>
      <c r="E19" s="93"/>
      <c r="F19" s="93"/>
      <c r="G19" s="93"/>
    </row>
    <row r="20" ht="3" customHeight="1"/>
    <row r="21" spans="1:7" ht="27" customHeight="1">
      <c r="A21" s="93" t="s">
        <v>32</v>
      </c>
      <c r="B21" s="93"/>
      <c r="C21" s="93"/>
      <c r="D21" s="93"/>
      <c r="E21" s="93"/>
      <c r="F21" s="93"/>
      <c r="G21" s="93"/>
    </row>
    <row r="22" ht="9.75" customHeight="1"/>
    <row r="23" spans="1:7" ht="12.75">
      <c r="A23" s="94" t="s">
        <v>33</v>
      </c>
      <c r="B23" s="93"/>
      <c r="C23" s="93"/>
      <c r="D23" s="93"/>
      <c r="E23" s="93"/>
      <c r="F23" s="93"/>
      <c r="G23" s="93"/>
    </row>
    <row r="24" ht="3" customHeight="1"/>
    <row r="25" spans="1:7" ht="51" customHeight="1">
      <c r="A25" s="93" t="s">
        <v>34</v>
      </c>
      <c r="B25" s="93"/>
      <c r="C25" s="93"/>
      <c r="D25" s="93"/>
      <c r="E25" s="93"/>
      <c r="F25" s="93"/>
      <c r="G25" s="93"/>
    </row>
    <row r="27" spans="1:7" ht="12.75">
      <c r="A27" s="94" t="s">
        <v>35</v>
      </c>
      <c r="B27" s="93"/>
      <c r="C27" s="93"/>
      <c r="D27" s="93"/>
      <c r="E27" s="93"/>
      <c r="F27" s="93"/>
      <c r="G27" s="93"/>
    </row>
    <row r="28" ht="3" customHeight="1"/>
    <row r="29" spans="1:7" ht="27.75" customHeight="1">
      <c r="A29" s="93" t="s">
        <v>36</v>
      </c>
      <c r="B29" s="93"/>
      <c r="C29" s="93"/>
      <c r="D29" s="93"/>
      <c r="E29" s="93"/>
      <c r="F29" s="93"/>
      <c r="G29" s="93"/>
    </row>
    <row r="30" ht="9.75" customHeight="1"/>
    <row r="31" spans="1:7" ht="12.75">
      <c r="A31" s="94" t="s">
        <v>37</v>
      </c>
      <c r="B31" s="93"/>
      <c r="C31" s="93"/>
      <c r="D31" s="93"/>
      <c r="E31" s="93"/>
      <c r="F31" s="93"/>
      <c r="G31" s="93"/>
    </row>
    <row r="32" ht="3" customHeight="1"/>
    <row r="33" spans="1:7" ht="38.25" customHeight="1">
      <c r="A33" s="93" t="s">
        <v>38</v>
      </c>
      <c r="B33" s="93"/>
      <c r="C33" s="93"/>
      <c r="D33" s="93"/>
      <c r="E33" s="93"/>
      <c r="F33" s="93"/>
      <c r="G33" s="93"/>
    </row>
    <row r="34" spans="1:7" ht="38.25" customHeight="1">
      <c r="A34" s="11"/>
      <c r="B34" s="11"/>
      <c r="C34" s="11"/>
      <c r="D34" s="11"/>
      <c r="E34" s="11"/>
      <c r="F34" s="11"/>
      <c r="G34" s="11"/>
    </row>
    <row r="35" spans="1:7" ht="38.25" customHeight="1">
      <c r="A35" s="11"/>
      <c r="B35" s="11"/>
      <c r="C35" s="11"/>
      <c r="D35" s="11"/>
      <c r="E35" s="11"/>
      <c r="F35" s="11"/>
      <c r="G35" s="11"/>
    </row>
    <row r="36" ht="9.75" customHeight="1"/>
    <row r="37" spans="1:7" ht="12.75">
      <c r="A37" s="94" t="s">
        <v>39</v>
      </c>
      <c r="B37" s="93"/>
      <c r="C37" s="93"/>
      <c r="D37" s="93"/>
      <c r="E37" s="93"/>
      <c r="F37" s="93"/>
      <c r="G37" s="93"/>
    </row>
    <row r="38" ht="3" customHeight="1"/>
    <row r="39" spans="1:7" ht="93.75" customHeight="1">
      <c r="A39" s="93" t="s">
        <v>40</v>
      </c>
      <c r="B39" s="93"/>
      <c r="C39" s="93"/>
      <c r="D39" s="93"/>
      <c r="E39" s="93"/>
      <c r="F39" s="93"/>
      <c r="G39" s="93"/>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2" customWidth="1"/>
    <col min="2" max="2" width="20.140625" style="13" customWidth="1"/>
    <col min="5" max="5" width="85.00390625" style="0" bestFit="1" customWidth="1"/>
  </cols>
  <sheetData>
    <row r="1" spans="1:2" ht="12.75" customHeight="1">
      <c r="A1" s="98" t="s">
        <v>41</v>
      </c>
      <c r="B1" s="98"/>
    </row>
    <row r="2" spans="1:2" ht="12.75">
      <c r="A2" s="98"/>
      <c r="B2" s="98"/>
    </row>
    <row r="3" ht="13.5" thickBot="1"/>
    <row r="4" spans="1:6" s="16" customFormat="1" ht="25.5" customHeight="1" thickBot="1">
      <c r="A4" s="14" t="s">
        <v>42</v>
      </c>
      <c r="B4" s="15" t="s">
        <v>43</v>
      </c>
      <c r="E4"/>
      <c r="F4"/>
    </row>
    <row r="5" spans="1:6" ht="14.25" customHeight="1">
      <c r="A5" s="17"/>
      <c r="B5" s="18"/>
      <c r="E5" s="16"/>
      <c r="F5" s="16"/>
    </row>
    <row r="6" spans="1:6" s="21" customFormat="1" ht="16.5" customHeight="1">
      <c r="A6" s="19" t="s">
        <v>31</v>
      </c>
      <c r="B6" s="20">
        <v>935683.769</v>
      </c>
      <c r="E6"/>
      <c r="F6"/>
    </row>
    <row r="7" spans="1:6" ht="16.5" customHeight="1">
      <c r="A7" s="22" t="s">
        <v>44</v>
      </c>
      <c r="B7" s="23">
        <v>1041.496</v>
      </c>
      <c r="E7" s="21"/>
      <c r="F7" s="21"/>
    </row>
    <row r="8" spans="1:2" ht="16.5" customHeight="1">
      <c r="A8" s="22" t="s">
        <v>45</v>
      </c>
      <c r="B8" s="23">
        <v>442698.835</v>
      </c>
    </row>
    <row r="9" spans="1:2" ht="16.5" customHeight="1">
      <c r="A9" s="22" t="s">
        <v>46</v>
      </c>
      <c r="B9" s="23">
        <v>491943.438</v>
      </c>
    </row>
    <row r="10" spans="1:2" ht="16.5" customHeight="1">
      <c r="A10" s="22"/>
      <c r="B10" s="23"/>
    </row>
    <row r="11" spans="1:2" ht="16.5" customHeight="1">
      <c r="A11" s="19" t="s">
        <v>47</v>
      </c>
      <c r="B11" s="20">
        <v>5046.832</v>
      </c>
    </row>
    <row r="12" spans="1:3" ht="16.5" customHeight="1">
      <c r="A12" s="22" t="s">
        <v>48</v>
      </c>
      <c r="B12" s="23">
        <v>1</v>
      </c>
      <c r="C12" s="24"/>
    </row>
    <row r="13" spans="1:2" ht="16.5" customHeight="1">
      <c r="A13" s="22" t="s">
        <v>49</v>
      </c>
      <c r="B13" s="23">
        <v>9253.589</v>
      </c>
    </row>
    <row r="14" spans="1:2" ht="16.5" customHeight="1">
      <c r="A14" s="22" t="s">
        <v>50</v>
      </c>
      <c r="B14" s="23">
        <v>-4207.757</v>
      </c>
    </row>
    <row r="15" spans="1:2" ht="16.5" customHeight="1">
      <c r="A15" s="22"/>
      <c r="B15" s="23"/>
    </row>
    <row r="16" spans="1:2" ht="16.5" customHeight="1">
      <c r="A16" s="19" t="s">
        <v>51</v>
      </c>
      <c r="B16" s="20">
        <v>22433.078</v>
      </c>
    </row>
    <row r="17" spans="1:2" ht="16.5" customHeight="1">
      <c r="A17" s="22" t="s">
        <v>52</v>
      </c>
      <c r="B17" s="20"/>
    </row>
    <row r="18" spans="1:2" ht="16.5" customHeight="1">
      <c r="A18" s="25" t="s">
        <v>53</v>
      </c>
      <c r="B18" s="23" t="s">
        <v>0</v>
      </c>
    </row>
    <row r="19" spans="1:2" ht="16.5" customHeight="1">
      <c r="A19" s="25" t="s">
        <v>54</v>
      </c>
      <c r="B19" s="23">
        <v>473.279</v>
      </c>
    </row>
    <row r="20" spans="1:2" ht="16.5" customHeight="1">
      <c r="A20" s="22" t="s">
        <v>55</v>
      </c>
      <c r="B20" s="20"/>
    </row>
    <row r="21" spans="1:2" ht="16.5" customHeight="1">
      <c r="A21" s="25" t="s">
        <v>56</v>
      </c>
      <c r="B21" s="23">
        <v>9511.547</v>
      </c>
    </row>
    <row r="22" spans="1:2" ht="16.5" customHeight="1">
      <c r="A22" s="25" t="s">
        <v>57</v>
      </c>
      <c r="B22" s="23">
        <v>3612.61</v>
      </c>
    </row>
    <row r="23" spans="1:2" ht="16.5" customHeight="1">
      <c r="A23" s="25" t="s">
        <v>53</v>
      </c>
      <c r="B23" s="23">
        <v>4023.758</v>
      </c>
    </row>
    <row r="24" spans="1:2" ht="16.5" customHeight="1">
      <c r="A24" s="25" t="s">
        <v>58</v>
      </c>
      <c r="B24" s="23">
        <v>49.372</v>
      </c>
    </row>
    <row r="25" spans="1:2" ht="16.5" customHeight="1">
      <c r="A25" s="25" t="s">
        <v>54</v>
      </c>
      <c r="B25" s="23">
        <v>4762.512</v>
      </c>
    </row>
    <row r="26" spans="1:2" ht="16.5" customHeight="1">
      <c r="A26" s="22"/>
      <c r="B26" s="20"/>
    </row>
    <row r="27" spans="1:2" ht="16.5" customHeight="1">
      <c r="A27" s="19" t="s">
        <v>37</v>
      </c>
      <c r="B27" s="20">
        <v>5005683.133</v>
      </c>
    </row>
    <row r="28" spans="1:2" ht="16.5" customHeight="1">
      <c r="A28" s="26" t="s">
        <v>59</v>
      </c>
      <c r="B28" s="23">
        <v>3.469</v>
      </c>
    </row>
    <row r="29" spans="1:2" ht="16.5" customHeight="1">
      <c r="A29" s="26" t="s">
        <v>60</v>
      </c>
      <c r="B29" s="23">
        <v>8514.758</v>
      </c>
    </row>
    <row r="30" spans="1:2" ht="16.5" customHeight="1">
      <c r="A30" s="22" t="s">
        <v>61</v>
      </c>
      <c r="B30" s="23">
        <v>4997164.906</v>
      </c>
    </row>
    <row r="31" spans="1:2" ht="16.5" customHeight="1">
      <c r="A31" s="27" t="s">
        <v>62</v>
      </c>
      <c r="B31" s="23" t="s">
        <v>0</v>
      </c>
    </row>
    <row r="32" spans="1:2" ht="16.5" customHeight="1">
      <c r="A32" s="27"/>
      <c r="B32" s="20"/>
    </row>
    <row r="33" spans="1:2" ht="16.5" customHeight="1">
      <c r="A33" s="19" t="s">
        <v>39</v>
      </c>
      <c r="B33" s="20">
        <v>237247.889</v>
      </c>
    </row>
    <row r="34" spans="1:2" ht="16.5" customHeight="1">
      <c r="A34" s="26" t="s">
        <v>63</v>
      </c>
      <c r="B34" s="23">
        <v>34142.736</v>
      </c>
    </row>
    <row r="35" spans="1:2" ht="16.5" customHeight="1">
      <c r="A35" s="26" t="s">
        <v>64</v>
      </c>
      <c r="B35" s="23">
        <v>175935.292</v>
      </c>
    </row>
    <row r="36" spans="1:2" ht="16.5" customHeight="1">
      <c r="A36" s="26" t="s">
        <v>65</v>
      </c>
      <c r="B36" s="23">
        <v>14961.995</v>
      </c>
    </row>
    <row r="37" spans="1:2" ht="16.5" customHeight="1">
      <c r="A37" s="26" t="s">
        <v>66</v>
      </c>
      <c r="B37" s="23">
        <v>12207.866</v>
      </c>
    </row>
    <row r="38" spans="1:2" ht="16.5" customHeight="1">
      <c r="A38" s="28"/>
      <c r="B38" s="23"/>
    </row>
    <row r="39" spans="1:2" ht="12.75">
      <c r="A39" s="29" t="s">
        <v>67</v>
      </c>
      <c r="B39" s="20">
        <v>6206094.701</v>
      </c>
    </row>
    <row r="40" spans="1:2" ht="12.75">
      <c r="A40" s="28"/>
      <c r="B40" s="30"/>
    </row>
    <row r="41" spans="1:2" ht="12.75">
      <c r="A41" s="28"/>
      <c r="B41" s="30"/>
    </row>
    <row r="42" spans="1:2" ht="12.75">
      <c r="A42" s="28"/>
      <c r="B42" s="31"/>
    </row>
    <row r="43" spans="1:2" ht="12.75">
      <c r="A43" s="32"/>
      <c r="B43" s="31"/>
    </row>
    <row r="44" spans="1:2" ht="12.75">
      <c r="A44" s="32"/>
      <c r="B44" s="31"/>
    </row>
    <row r="45" spans="1:2" ht="12.75">
      <c r="A45" s="32"/>
      <c r="B45" s="31"/>
    </row>
    <row r="46" spans="1:2" ht="12.75">
      <c r="A46" s="32"/>
      <c r="B46" s="31"/>
    </row>
    <row r="47" spans="1:2" ht="12.75">
      <c r="A47" s="32"/>
      <c r="B47" s="31"/>
    </row>
    <row r="48" spans="1:2" ht="12.75">
      <c r="A48" s="32"/>
      <c r="B48" s="31"/>
    </row>
    <row r="49" spans="1:2" ht="12.75">
      <c r="A49" s="32"/>
      <c r="B49" s="31"/>
    </row>
    <row r="50" spans="1:2" ht="12.75">
      <c r="A50" s="32"/>
      <c r="B50" s="31"/>
    </row>
    <row r="51" spans="1:2" ht="12.75">
      <c r="A51" s="32"/>
      <c r="B51" s="31"/>
    </row>
    <row r="52" spans="1:2" ht="12.75">
      <c r="A52" s="32"/>
      <c r="B52" s="31"/>
    </row>
    <row r="53" spans="1:2" ht="12.75">
      <c r="A53" s="32"/>
      <c r="B53" s="31"/>
    </row>
    <row r="54" spans="1:2" ht="12.75">
      <c r="A54" s="32"/>
      <c r="B54" s="31"/>
    </row>
    <row r="55" spans="1:2" ht="12.75">
      <c r="A55" s="32"/>
      <c r="B55" s="31"/>
    </row>
    <row r="56" spans="1:2" ht="12.75">
      <c r="A56" s="32"/>
      <c r="B56" s="31"/>
    </row>
    <row r="57" spans="1:2" ht="12.75">
      <c r="A57" s="32"/>
      <c r="B57" s="31"/>
    </row>
    <row r="58" spans="1:2" ht="12.75">
      <c r="A58" s="32"/>
      <c r="B58" s="31"/>
    </row>
    <row r="59" spans="1:2" ht="12.75">
      <c r="A59" s="32"/>
      <c r="B59" s="31"/>
    </row>
    <row r="60" spans="1:2" ht="12.75">
      <c r="A60" s="32"/>
      <c r="B60" s="31"/>
    </row>
    <row r="61" spans="1:2" ht="12.75">
      <c r="A61" s="32"/>
      <c r="B61" s="31"/>
    </row>
    <row r="62" spans="1:2" ht="12.75">
      <c r="A62" s="32"/>
      <c r="B62" s="31"/>
    </row>
    <row r="63" spans="1:2" ht="12.75">
      <c r="A63" s="32"/>
      <c r="B63" s="31"/>
    </row>
    <row r="64" spans="1:2" ht="12.75">
      <c r="A64" s="32"/>
      <c r="B64" s="31"/>
    </row>
    <row r="65" spans="1:2" ht="12.75">
      <c r="A65" s="32"/>
      <c r="B65" s="31"/>
    </row>
    <row r="66" spans="1:2" ht="12.75">
      <c r="A66" s="32"/>
      <c r="B66" s="31"/>
    </row>
    <row r="67" spans="1:2" ht="12.75">
      <c r="A67" s="32"/>
      <c r="B67" s="31"/>
    </row>
    <row r="68" spans="1:2" ht="12.75">
      <c r="A68" s="32"/>
      <c r="B68" s="31"/>
    </row>
    <row r="69" spans="1:2" ht="12.75">
      <c r="A69" s="32"/>
      <c r="B69" s="31"/>
    </row>
    <row r="70" spans="1:2" ht="12.75">
      <c r="A70" s="32"/>
      <c r="B70" s="31"/>
    </row>
    <row r="71" spans="1:2" ht="12.75">
      <c r="A71" s="32"/>
      <c r="B71" s="31"/>
    </row>
    <row r="72" spans="1:2" ht="12.75">
      <c r="A72" s="32"/>
      <c r="B72" s="31"/>
    </row>
    <row r="73" spans="1:2" ht="12.75">
      <c r="A73" s="32"/>
      <c r="B73" s="31"/>
    </row>
    <row r="74" spans="1:2" ht="12.75">
      <c r="A74" s="32"/>
      <c r="B74" s="31"/>
    </row>
    <row r="75" spans="1:2" ht="12.75">
      <c r="A75" s="32"/>
      <c r="B75" s="31"/>
    </row>
    <row r="76" spans="1:2" ht="12.75">
      <c r="A76" s="32"/>
      <c r="B76" s="31"/>
    </row>
    <row r="77" spans="1:2" ht="12.75">
      <c r="A77" s="32"/>
      <c r="B77" s="31"/>
    </row>
    <row r="78" spans="1:2" ht="12.75">
      <c r="A78" s="32"/>
      <c r="B78" s="31"/>
    </row>
    <row r="79" spans="1:2" ht="12.75">
      <c r="A79" s="32"/>
      <c r="B79" s="31"/>
    </row>
    <row r="80" spans="1:2" ht="12.75">
      <c r="A80" s="32"/>
      <c r="B80" s="31"/>
    </row>
    <row r="81" spans="1:2" ht="12.75">
      <c r="A81" s="32"/>
      <c r="B81" s="31"/>
    </row>
    <row r="82" spans="1:2" ht="12.75">
      <c r="A82" s="32"/>
      <c r="B82" s="31"/>
    </row>
    <row r="83" spans="1:2" ht="12.75">
      <c r="A83" s="32"/>
      <c r="B83" s="31"/>
    </row>
    <row r="84" spans="1:2" ht="12.75">
      <c r="A84" s="32"/>
      <c r="B84" s="31"/>
    </row>
    <row r="85" spans="1:2" ht="12.75">
      <c r="A85" s="32"/>
      <c r="B85" s="31"/>
    </row>
    <row r="86" spans="1:2" ht="12.75">
      <c r="A86" s="32"/>
      <c r="B86" s="31"/>
    </row>
    <row r="87" spans="1:2" ht="12.75">
      <c r="A87" s="32"/>
      <c r="B87" s="31"/>
    </row>
    <row r="88" spans="1:2" ht="12.75">
      <c r="A88" s="32"/>
      <c r="B88" s="31"/>
    </row>
    <row r="89" spans="1:2" ht="12.75">
      <c r="A89" s="32"/>
      <c r="B89" s="31"/>
    </row>
    <row r="90" spans="1:2" ht="12.75">
      <c r="A90" s="32"/>
      <c r="B90" s="31"/>
    </row>
    <row r="91" spans="1:2" ht="12.75">
      <c r="A91" s="32"/>
      <c r="B91" s="31"/>
    </row>
    <row r="92" spans="1:2" ht="12.75">
      <c r="A92" s="32"/>
      <c r="B92" s="31"/>
    </row>
    <row r="93" spans="1:2" ht="12.75">
      <c r="A93" s="32"/>
      <c r="B93" s="31"/>
    </row>
    <row r="94" spans="1:2" ht="12.75">
      <c r="A94" s="32"/>
      <c r="B94" s="31"/>
    </row>
    <row r="95" spans="1:2" ht="12.75">
      <c r="A95" s="32"/>
      <c r="B95" s="31"/>
    </row>
    <row r="96" spans="1:2" ht="12.75">
      <c r="A96" s="32"/>
      <c r="B96" s="31"/>
    </row>
    <row r="97" spans="1:2" ht="12.75">
      <c r="A97" s="32"/>
      <c r="B97" s="31"/>
    </row>
    <row r="98" spans="1:2" ht="12.75">
      <c r="A98" s="32"/>
      <c r="B98" s="31"/>
    </row>
    <row r="99" spans="1:2" ht="12.75">
      <c r="A99" s="32"/>
      <c r="B99" s="31"/>
    </row>
    <row r="100" spans="1:2" ht="12.75">
      <c r="A100" s="32"/>
      <c r="B100" s="31"/>
    </row>
    <row r="101" spans="1:2" ht="12.75">
      <c r="A101" s="32"/>
      <c r="B101" s="31"/>
    </row>
    <row r="102" spans="1:2" ht="12.75">
      <c r="A102" s="32"/>
      <c r="B102" s="31"/>
    </row>
    <row r="103" spans="1:2" ht="12.75">
      <c r="A103" s="32"/>
      <c r="B103" s="31"/>
    </row>
    <row r="104" spans="1:2" ht="12.75">
      <c r="A104" s="32"/>
      <c r="B104" s="31"/>
    </row>
    <row r="105" spans="1:2" ht="12.75">
      <c r="A105" s="32"/>
      <c r="B105" s="31"/>
    </row>
    <row r="106" spans="1:2" ht="12.75">
      <c r="A106" s="32"/>
      <c r="B106" s="31"/>
    </row>
    <row r="107" spans="1:2" ht="12.75">
      <c r="A107" s="32"/>
      <c r="B107" s="31"/>
    </row>
    <row r="108" spans="1:2" ht="12.75">
      <c r="A108" s="32"/>
      <c r="B108" s="31"/>
    </row>
    <row r="109" spans="1:2" ht="12.75">
      <c r="A109" s="32"/>
      <c r="B109" s="31"/>
    </row>
    <row r="110" spans="1:2" ht="12.75">
      <c r="A110" s="32"/>
      <c r="B110" s="31"/>
    </row>
    <row r="111" spans="1:2" ht="12.75">
      <c r="A111" s="32"/>
      <c r="B111" s="31"/>
    </row>
    <row r="112" spans="1:2" ht="12.75">
      <c r="A112" s="32"/>
      <c r="B112" s="31"/>
    </row>
    <row r="113" spans="1:2" ht="12.75">
      <c r="A113" s="32"/>
      <c r="B113" s="31"/>
    </row>
    <row r="114" spans="1:2" ht="12.75">
      <c r="A114" s="32"/>
      <c r="B114" s="31"/>
    </row>
    <row r="115" spans="1:2" ht="12.75">
      <c r="A115" s="32"/>
      <c r="B115" s="31"/>
    </row>
    <row r="116" spans="1:2" ht="12.75">
      <c r="A116" s="32"/>
      <c r="B116" s="31"/>
    </row>
    <row r="117" spans="1:2" ht="12.75">
      <c r="A117" s="32"/>
      <c r="B117" s="31"/>
    </row>
    <row r="118" spans="1:2" ht="12.75">
      <c r="A118" s="32"/>
      <c r="B118" s="31"/>
    </row>
    <row r="119" spans="1:2" ht="12.75">
      <c r="A119" s="32"/>
      <c r="B119" s="31"/>
    </row>
    <row r="120" spans="1:2" ht="12.75">
      <c r="A120" s="32"/>
      <c r="B120" s="31"/>
    </row>
    <row r="121" spans="1:2" ht="12.75">
      <c r="A121" s="32"/>
      <c r="B121" s="31"/>
    </row>
    <row r="122" spans="1:2" ht="12.75">
      <c r="A122" s="32"/>
      <c r="B122" s="31"/>
    </row>
    <row r="123" spans="1:2" ht="12.75">
      <c r="A123" s="32"/>
      <c r="B123" s="31"/>
    </row>
    <row r="124" spans="1:2" ht="12.75">
      <c r="A124" s="32"/>
      <c r="B124" s="31"/>
    </row>
    <row r="125" spans="1:2" ht="12.75">
      <c r="A125" s="32"/>
      <c r="B125" s="31"/>
    </row>
    <row r="126" spans="1:2" ht="12.75">
      <c r="A126" s="32"/>
      <c r="B126" s="31"/>
    </row>
    <row r="127" spans="1:2" ht="12.75">
      <c r="A127" s="32"/>
      <c r="B127" s="31"/>
    </row>
    <row r="128" spans="1:2" ht="12.75">
      <c r="A128" s="32"/>
      <c r="B128" s="31"/>
    </row>
    <row r="129" spans="1:2" ht="12.75">
      <c r="A129" s="32"/>
      <c r="B129" s="31"/>
    </row>
    <row r="130" ht="12.75">
      <c r="A130" s="32"/>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A1">
      <selection activeCell="H1" sqref="H1"/>
    </sheetView>
  </sheetViews>
  <sheetFormatPr defaultColWidth="11.421875" defaultRowHeight="12.75"/>
  <cols>
    <col min="1" max="16384" width="11.421875" style="86" customWidth="1"/>
  </cols>
  <sheetData>
    <row r="1" spans="1:7" ht="12.75">
      <c r="A1" s="83"/>
      <c r="B1" s="84"/>
      <c r="C1" s="84"/>
      <c r="D1" s="84"/>
      <c r="E1" s="84"/>
      <c r="F1" s="84"/>
      <c r="G1" s="85"/>
    </row>
    <row r="2" spans="1:7" ht="12.75">
      <c r="A2" s="87"/>
      <c r="B2" s="88"/>
      <c r="C2" s="88"/>
      <c r="D2" s="88"/>
      <c r="E2" s="88"/>
      <c r="F2" s="88"/>
      <c r="G2" s="89"/>
    </row>
    <row r="3" spans="1:7" ht="12.75">
      <c r="A3" s="87"/>
      <c r="B3" s="88"/>
      <c r="C3" s="88"/>
      <c r="D3" s="88"/>
      <c r="E3" s="88"/>
      <c r="F3" s="88"/>
      <c r="G3" s="89"/>
    </row>
    <row r="4" spans="1:7" ht="12.75">
      <c r="A4" s="87"/>
      <c r="B4" s="88"/>
      <c r="C4" s="88"/>
      <c r="D4" s="88"/>
      <c r="E4" s="88"/>
      <c r="F4" s="88"/>
      <c r="G4" s="89"/>
    </row>
    <row r="5" spans="1:7" ht="12.75">
      <c r="A5" s="87"/>
      <c r="B5" s="88"/>
      <c r="C5" s="88"/>
      <c r="D5" s="88"/>
      <c r="E5" s="88"/>
      <c r="F5" s="88"/>
      <c r="G5" s="89"/>
    </row>
    <row r="6" spans="1:7" ht="12.75">
      <c r="A6" s="87"/>
      <c r="B6" s="88"/>
      <c r="C6" s="88"/>
      <c r="D6" s="88"/>
      <c r="E6" s="88"/>
      <c r="F6" s="88"/>
      <c r="G6" s="89"/>
    </row>
    <row r="7" spans="1:7" ht="12.75">
      <c r="A7" s="87"/>
      <c r="B7" s="88"/>
      <c r="C7" s="88"/>
      <c r="D7" s="88"/>
      <c r="E7" s="88"/>
      <c r="F7" s="88"/>
      <c r="G7" s="89"/>
    </row>
    <row r="8" spans="1:7" ht="12.75">
      <c r="A8" s="87"/>
      <c r="B8" s="88"/>
      <c r="C8" s="88"/>
      <c r="D8" s="88"/>
      <c r="E8" s="88"/>
      <c r="F8" s="88"/>
      <c r="G8" s="89"/>
    </row>
    <row r="9" spans="1:7" ht="12.75">
      <c r="A9" s="87"/>
      <c r="B9" s="88"/>
      <c r="C9" s="88"/>
      <c r="D9" s="88"/>
      <c r="E9" s="88"/>
      <c r="F9" s="88"/>
      <c r="G9" s="89"/>
    </row>
    <row r="10" spans="1:7" ht="12.75">
      <c r="A10" s="87"/>
      <c r="B10" s="88"/>
      <c r="C10" s="88"/>
      <c r="D10" s="88"/>
      <c r="E10" s="88"/>
      <c r="F10" s="88"/>
      <c r="G10" s="89"/>
    </row>
    <row r="11" spans="1:7" ht="12.75">
      <c r="A11" s="87"/>
      <c r="B11" s="88"/>
      <c r="C11" s="88"/>
      <c r="D11" s="88"/>
      <c r="E11" s="88"/>
      <c r="F11" s="88"/>
      <c r="G11" s="89"/>
    </row>
    <row r="12" spans="1:7" ht="12.75">
      <c r="A12" s="87"/>
      <c r="B12" s="88"/>
      <c r="C12" s="88"/>
      <c r="D12" s="88"/>
      <c r="E12" s="88"/>
      <c r="F12" s="88"/>
      <c r="G12" s="89"/>
    </row>
    <row r="13" spans="1:7" ht="12.75">
      <c r="A13" s="87"/>
      <c r="B13" s="88"/>
      <c r="C13" s="88"/>
      <c r="D13" s="88"/>
      <c r="E13" s="88"/>
      <c r="F13" s="88"/>
      <c r="G13" s="89"/>
    </row>
    <row r="14" spans="1:7" ht="12.75">
      <c r="A14" s="87"/>
      <c r="B14" s="88"/>
      <c r="C14" s="88"/>
      <c r="D14" s="88"/>
      <c r="E14" s="88"/>
      <c r="F14" s="88"/>
      <c r="G14" s="89"/>
    </row>
    <row r="15" spans="1:7" ht="12.75">
      <c r="A15" s="87"/>
      <c r="B15" s="88"/>
      <c r="C15" s="88"/>
      <c r="D15" s="88"/>
      <c r="E15" s="88"/>
      <c r="F15" s="88"/>
      <c r="G15" s="89"/>
    </row>
    <row r="16" spans="1:7" ht="12.75">
      <c r="A16" s="87"/>
      <c r="B16" s="88"/>
      <c r="C16" s="88"/>
      <c r="D16" s="88"/>
      <c r="E16" s="88"/>
      <c r="F16" s="88"/>
      <c r="G16" s="89"/>
    </row>
    <row r="17" spans="1:7" ht="12.75">
      <c r="A17" s="87"/>
      <c r="B17" s="88"/>
      <c r="C17" s="88"/>
      <c r="D17" s="88"/>
      <c r="E17" s="88"/>
      <c r="F17" s="88"/>
      <c r="G17" s="89"/>
    </row>
    <row r="18" spans="1:7" ht="12.75">
      <c r="A18" s="87"/>
      <c r="B18" s="88"/>
      <c r="C18" s="88"/>
      <c r="D18" s="88"/>
      <c r="E18" s="88"/>
      <c r="F18" s="88"/>
      <c r="G18" s="89"/>
    </row>
    <row r="19" spans="1:7" ht="12.75">
      <c r="A19" s="87"/>
      <c r="B19" s="88"/>
      <c r="C19" s="88"/>
      <c r="D19" s="88"/>
      <c r="E19" s="88"/>
      <c r="F19" s="88"/>
      <c r="G19" s="89"/>
    </row>
    <row r="20" spans="1:7" ht="12.75">
      <c r="A20" s="87"/>
      <c r="B20" s="88"/>
      <c r="C20" s="88"/>
      <c r="D20" s="88"/>
      <c r="E20" s="88"/>
      <c r="F20" s="88"/>
      <c r="G20" s="89"/>
    </row>
    <row r="21" spans="1:7" ht="12.75">
      <c r="A21" s="87"/>
      <c r="B21" s="88"/>
      <c r="C21" s="88"/>
      <c r="D21" s="88"/>
      <c r="E21" s="88"/>
      <c r="F21" s="88"/>
      <c r="G21" s="89"/>
    </row>
    <row r="22" spans="1:7" ht="12.75">
      <c r="A22" s="87"/>
      <c r="B22" s="88"/>
      <c r="C22" s="88"/>
      <c r="D22" s="88"/>
      <c r="E22" s="88"/>
      <c r="F22" s="88"/>
      <c r="G22" s="89"/>
    </row>
    <row r="23" spans="1:7" ht="12.75">
      <c r="A23" s="87"/>
      <c r="B23" s="88"/>
      <c r="C23" s="88"/>
      <c r="D23" s="88"/>
      <c r="E23" s="88"/>
      <c r="F23" s="88"/>
      <c r="G23" s="89"/>
    </row>
    <row r="24" spans="1:7" ht="12.75">
      <c r="A24" s="87"/>
      <c r="B24" s="88"/>
      <c r="C24" s="88"/>
      <c r="D24" s="88"/>
      <c r="E24" s="88"/>
      <c r="F24" s="88"/>
      <c r="G24" s="89"/>
    </row>
    <row r="25" spans="1:7" ht="12.75">
      <c r="A25" s="87"/>
      <c r="B25" s="88"/>
      <c r="C25" s="88"/>
      <c r="D25" s="88"/>
      <c r="E25" s="88"/>
      <c r="F25" s="88"/>
      <c r="G25" s="89"/>
    </row>
    <row r="26" spans="1:7" ht="12.75">
      <c r="A26" s="87"/>
      <c r="B26" s="88"/>
      <c r="C26" s="88"/>
      <c r="D26" s="88"/>
      <c r="E26" s="88"/>
      <c r="F26" s="88"/>
      <c r="G26" s="89"/>
    </row>
    <row r="27" spans="1:7" ht="12.75">
      <c r="A27" s="87"/>
      <c r="B27" s="88"/>
      <c r="C27" s="88"/>
      <c r="D27" s="88"/>
      <c r="E27" s="88"/>
      <c r="F27" s="88"/>
      <c r="G27" s="89"/>
    </row>
    <row r="28" spans="1:7" ht="12.75">
      <c r="A28" s="87"/>
      <c r="B28" s="88"/>
      <c r="C28" s="88"/>
      <c r="D28" s="88"/>
      <c r="E28" s="88"/>
      <c r="F28" s="88"/>
      <c r="G28" s="89"/>
    </row>
    <row r="29" spans="1:7" ht="12.75">
      <c r="A29" s="87"/>
      <c r="B29" s="88"/>
      <c r="C29" s="88"/>
      <c r="D29" s="88"/>
      <c r="E29" s="88"/>
      <c r="F29" s="88"/>
      <c r="G29" s="89"/>
    </row>
    <row r="30" spans="1:7" ht="12.75">
      <c r="A30" s="87"/>
      <c r="B30" s="88"/>
      <c r="C30" s="88"/>
      <c r="D30" s="88"/>
      <c r="E30" s="88"/>
      <c r="F30" s="88"/>
      <c r="G30" s="89"/>
    </row>
    <row r="31" spans="1:7" ht="12.75">
      <c r="A31" s="87"/>
      <c r="B31" s="88"/>
      <c r="C31" s="88"/>
      <c r="D31" s="88"/>
      <c r="E31" s="88"/>
      <c r="F31" s="88"/>
      <c r="G31" s="89"/>
    </row>
    <row r="32" spans="1:7" ht="12.75">
      <c r="A32" s="87"/>
      <c r="B32" s="88"/>
      <c r="C32" s="88"/>
      <c r="D32" s="88"/>
      <c r="E32" s="88"/>
      <c r="F32" s="88"/>
      <c r="G32" s="89"/>
    </row>
    <row r="33" spans="1:7" ht="12.75">
      <c r="A33" s="87"/>
      <c r="B33" s="88"/>
      <c r="C33" s="88"/>
      <c r="D33" s="88"/>
      <c r="E33" s="88"/>
      <c r="F33" s="88"/>
      <c r="G33" s="89"/>
    </row>
    <row r="34" spans="1:7" ht="12.75">
      <c r="A34" s="87"/>
      <c r="B34" s="88"/>
      <c r="C34" s="88"/>
      <c r="D34" s="88"/>
      <c r="E34" s="88"/>
      <c r="F34" s="88"/>
      <c r="G34" s="89"/>
    </row>
    <row r="35" spans="1:7" ht="12.75">
      <c r="A35" s="87"/>
      <c r="B35" s="88"/>
      <c r="C35" s="88"/>
      <c r="D35" s="88"/>
      <c r="E35" s="88"/>
      <c r="F35" s="88"/>
      <c r="G35" s="89"/>
    </row>
    <row r="36" spans="1:7" ht="12.75">
      <c r="A36" s="87"/>
      <c r="B36" s="88"/>
      <c r="C36" s="88"/>
      <c r="D36" s="88"/>
      <c r="E36" s="88"/>
      <c r="F36" s="88"/>
      <c r="G36" s="89"/>
    </row>
    <row r="37" spans="1:7" ht="12.75">
      <c r="A37" s="87"/>
      <c r="B37" s="88"/>
      <c r="C37" s="88"/>
      <c r="D37" s="88"/>
      <c r="E37" s="88"/>
      <c r="F37" s="88"/>
      <c r="G37" s="89"/>
    </row>
    <row r="38" spans="1:7" ht="12.75">
      <c r="A38" s="87"/>
      <c r="B38" s="88"/>
      <c r="C38" s="88"/>
      <c r="D38" s="88"/>
      <c r="E38" s="88"/>
      <c r="F38" s="88"/>
      <c r="G38" s="89"/>
    </row>
    <row r="39" spans="1:7" ht="12.75">
      <c r="A39" s="87"/>
      <c r="B39" s="88"/>
      <c r="C39" s="88"/>
      <c r="D39" s="88"/>
      <c r="E39" s="88"/>
      <c r="F39" s="88"/>
      <c r="G39" s="89"/>
    </row>
    <row r="40" spans="1:7" ht="12.75">
      <c r="A40" s="87"/>
      <c r="B40" s="88"/>
      <c r="C40" s="88"/>
      <c r="D40" s="88"/>
      <c r="E40" s="88"/>
      <c r="F40" s="88"/>
      <c r="G40" s="89"/>
    </row>
    <row r="41" spans="1:7" ht="12.75">
      <c r="A41" s="87"/>
      <c r="B41" s="88"/>
      <c r="C41" s="88"/>
      <c r="D41" s="88"/>
      <c r="E41" s="88"/>
      <c r="F41" s="88"/>
      <c r="G41" s="89"/>
    </row>
    <row r="42" spans="1:7" ht="12.75">
      <c r="A42" s="87"/>
      <c r="B42" s="88"/>
      <c r="C42" s="88"/>
      <c r="D42" s="88"/>
      <c r="E42" s="88"/>
      <c r="F42" s="88"/>
      <c r="G42" s="89"/>
    </row>
    <row r="43" spans="1:7" ht="12.75">
      <c r="A43" s="87"/>
      <c r="B43" s="88"/>
      <c r="C43" s="88"/>
      <c r="D43" s="88"/>
      <c r="E43" s="88"/>
      <c r="F43" s="88"/>
      <c r="G43" s="89"/>
    </row>
    <row r="44" spans="1:7" ht="12.75">
      <c r="A44" s="87"/>
      <c r="B44" s="88"/>
      <c r="C44" s="88"/>
      <c r="D44" s="88"/>
      <c r="E44" s="88"/>
      <c r="F44" s="88"/>
      <c r="G44" s="89"/>
    </row>
    <row r="45" spans="1:7" ht="12.75">
      <c r="A45" s="87"/>
      <c r="B45" s="88"/>
      <c r="C45" s="88"/>
      <c r="D45" s="88"/>
      <c r="E45" s="88"/>
      <c r="F45" s="88"/>
      <c r="G45" s="89"/>
    </row>
    <row r="46" spans="1:7" ht="12.75">
      <c r="A46" s="87"/>
      <c r="B46" s="88"/>
      <c r="C46" s="88"/>
      <c r="D46" s="88"/>
      <c r="E46" s="88"/>
      <c r="F46" s="88"/>
      <c r="G46" s="89"/>
    </row>
    <row r="47" spans="1:7" ht="12.75">
      <c r="A47" s="87"/>
      <c r="B47" s="88"/>
      <c r="C47" s="88"/>
      <c r="D47" s="88"/>
      <c r="E47" s="88"/>
      <c r="F47" s="88"/>
      <c r="G47" s="89"/>
    </row>
    <row r="48" spans="1:7" ht="12.75">
      <c r="A48" s="87"/>
      <c r="B48" s="88"/>
      <c r="C48" s="88"/>
      <c r="D48" s="88"/>
      <c r="E48" s="88"/>
      <c r="F48" s="88"/>
      <c r="G48" s="89"/>
    </row>
    <row r="49" spans="1:7" ht="12.75">
      <c r="A49" s="87"/>
      <c r="B49" s="88"/>
      <c r="C49" s="88"/>
      <c r="D49" s="88"/>
      <c r="E49" s="88"/>
      <c r="F49" s="88"/>
      <c r="G49" s="89"/>
    </row>
    <row r="50" spans="1:7" ht="12.75">
      <c r="A50" s="87"/>
      <c r="B50" s="88"/>
      <c r="C50" s="88"/>
      <c r="D50" s="88"/>
      <c r="E50" s="88"/>
      <c r="F50" s="88"/>
      <c r="G50" s="89"/>
    </row>
    <row r="51" spans="1:7" ht="12.75">
      <c r="A51" s="87"/>
      <c r="B51" s="88"/>
      <c r="C51" s="88"/>
      <c r="D51" s="88"/>
      <c r="E51" s="88"/>
      <c r="F51" s="88"/>
      <c r="G51" s="89"/>
    </row>
    <row r="52" spans="1:7" ht="12.75">
      <c r="A52" s="87"/>
      <c r="B52" s="88"/>
      <c r="C52" s="88"/>
      <c r="D52" s="88"/>
      <c r="E52" s="88"/>
      <c r="F52" s="88"/>
      <c r="G52" s="89"/>
    </row>
    <row r="53" spans="1:7" ht="12.75">
      <c r="A53" s="87"/>
      <c r="B53" s="88"/>
      <c r="C53" s="88"/>
      <c r="D53" s="88"/>
      <c r="E53" s="88"/>
      <c r="F53" s="88"/>
      <c r="G53" s="89"/>
    </row>
    <row r="54" spans="1:7" ht="12.75">
      <c r="A54" s="87"/>
      <c r="B54" s="88"/>
      <c r="C54" s="88"/>
      <c r="D54" s="88"/>
      <c r="E54" s="88"/>
      <c r="F54" s="88"/>
      <c r="G54" s="89"/>
    </row>
    <row r="55" spans="1:7" ht="12.75">
      <c r="A55" s="87"/>
      <c r="B55" s="88"/>
      <c r="C55" s="88"/>
      <c r="D55" s="88"/>
      <c r="E55" s="88"/>
      <c r="F55" s="88"/>
      <c r="G55" s="89"/>
    </row>
    <row r="56" spans="1:7" ht="18.75" customHeight="1">
      <c r="A56" s="90"/>
      <c r="B56" s="91"/>
      <c r="C56" s="91"/>
      <c r="D56" s="91"/>
      <c r="E56" s="91"/>
      <c r="F56" s="91"/>
      <c r="G56" s="92"/>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3" customWidth="1"/>
    <col min="2" max="4" width="15.7109375" style="33" customWidth="1"/>
    <col min="5" max="16384" width="11.421875" style="33" customWidth="1"/>
  </cols>
  <sheetData>
    <row r="1" ht="12" customHeight="1"/>
    <row r="2" spans="1:6" ht="21" customHeight="1">
      <c r="A2" s="98" t="s">
        <v>68</v>
      </c>
      <c r="B2" s="99"/>
      <c r="C2" s="99"/>
      <c r="D2" s="99"/>
      <c r="E2" s="34"/>
      <c r="F2" s="34"/>
    </row>
    <row r="3" spans="1:6" ht="21" customHeight="1">
      <c r="A3" s="99"/>
      <c r="B3" s="99"/>
      <c r="C3" s="99"/>
      <c r="D3" s="99"/>
      <c r="E3" s="34"/>
      <c r="F3" s="34"/>
    </row>
    <row r="4" spans="1:4" ht="9" customHeight="1" thickBot="1">
      <c r="A4" s="35"/>
      <c r="B4" s="35"/>
      <c r="C4" s="35"/>
      <c r="D4" s="35"/>
    </row>
    <row r="5" spans="1:4" ht="18" customHeight="1">
      <c r="A5" s="100" t="s">
        <v>69</v>
      </c>
      <c r="B5" s="103" t="s">
        <v>70</v>
      </c>
      <c r="C5" s="105" t="s">
        <v>71</v>
      </c>
      <c r="D5" s="103"/>
    </row>
    <row r="6" spans="1:4" ht="18" customHeight="1">
      <c r="A6" s="101"/>
      <c r="B6" s="104"/>
      <c r="C6" s="106"/>
      <c r="D6" s="104"/>
    </row>
    <row r="7" spans="1:4" ht="6.75" customHeight="1">
      <c r="A7" s="101"/>
      <c r="B7" s="104"/>
      <c r="C7" s="106"/>
      <c r="D7" s="104"/>
    </row>
    <row r="8" spans="1:4" ht="18" customHeight="1" thickBot="1">
      <c r="A8" s="102"/>
      <c r="B8" s="36" t="s">
        <v>72</v>
      </c>
      <c r="C8" s="36" t="s">
        <v>73</v>
      </c>
      <c r="D8" s="36" t="s">
        <v>74</v>
      </c>
    </row>
    <row r="9" ht="25.5" customHeight="1">
      <c r="A9" s="37" t="s">
        <v>75</v>
      </c>
    </row>
    <row r="10" spans="1:4" ht="19.5" customHeight="1">
      <c r="A10" s="38" t="s">
        <v>76</v>
      </c>
      <c r="B10" s="39">
        <v>81276</v>
      </c>
      <c r="C10" s="39">
        <v>175001.62</v>
      </c>
      <c r="D10" s="39">
        <v>2153.177075643486</v>
      </c>
    </row>
    <row r="11" spans="1:4" ht="19.5" customHeight="1">
      <c r="A11" s="38" t="s">
        <v>77</v>
      </c>
      <c r="B11" s="39">
        <v>164385</v>
      </c>
      <c r="C11" s="39">
        <v>365860.456</v>
      </c>
      <c r="D11" s="39">
        <v>2225.631633056544</v>
      </c>
    </row>
    <row r="12" spans="1:4" ht="19.5" customHeight="1">
      <c r="A12" s="38" t="s">
        <v>78</v>
      </c>
      <c r="B12" s="39">
        <v>104806</v>
      </c>
      <c r="C12" s="39">
        <v>857108.961</v>
      </c>
      <c r="D12" s="39">
        <v>8178.052411121501</v>
      </c>
    </row>
    <row r="13" spans="1:4" ht="19.5" customHeight="1">
      <c r="A13" s="38" t="s">
        <v>79</v>
      </c>
      <c r="B13" s="39">
        <v>205360</v>
      </c>
      <c r="C13" s="39">
        <v>623145.718</v>
      </c>
      <c r="D13" s="39">
        <v>3034.406495909622</v>
      </c>
    </row>
    <row r="14" spans="1:6" s="42" customFormat="1" ht="25.5" customHeight="1">
      <c r="A14" s="40" t="s">
        <v>80</v>
      </c>
      <c r="B14" s="41">
        <v>555827</v>
      </c>
      <c r="C14" s="41">
        <v>2021116.755</v>
      </c>
      <c r="D14" s="41">
        <v>3636.2334953141894</v>
      </c>
      <c r="F14" s="33"/>
    </row>
    <row r="15" spans="1:4" ht="25.5" customHeight="1">
      <c r="A15" s="37" t="s">
        <v>81</v>
      </c>
      <c r="B15" s="43"/>
      <c r="C15" s="43"/>
      <c r="D15" s="43"/>
    </row>
    <row r="16" spans="1:4" ht="19.5" customHeight="1">
      <c r="A16" s="38" t="s">
        <v>82</v>
      </c>
      <c r="B16" s="39">
        <v>257863</v>
      </c>
      <c r="C16" s="39">
        <v>469217.407</v>
      </c>
      <c r="D16" s="39">
        <v>1819.6383622311073</v>
      </c>
    </row>
    <row r="17" spans="1:6" ht="19.5" customHeight="1">
      <c r="A17" s="38" t="s">
        <v>83</v>
      </c>
      <c r="B17" s="39">
        <v>327519</v>
      </c>
      <c r="C17" s="39">
        <v>420243.533</v>
      </c>
      <c r="D17" s="39">
        <v>1283.1119202244756</v>
      </c>
      <c r="F17" s="42"/>
    </row>
    <row r="18" spans="1:6" ht="19.5" customHeight="1">
      <c r="A18" s="38" t="s">
        <v>84</v>
      </c>
      <c r="B18" s="39">
        <v>256751</v>
      </c>
      <c r="C18" s="39">
        <v>410797.179</v>
      </c>
      <c r="D18" s="39">
        <v>1599.9827809823526</v>
      </c>
      <c r="F18" s="42"/>
    </row>
    <row r="19" spans="1:6" ht="19.5" customHeight="1">
      <c r="A19" s="38" t="s">
        <v>85</v>
      </c>
      <c r="B19" s="39">
        <v>248762</v>
      </c>
      <c r="C19" s="39">
        <v>414688.212</v>
      </c>
      <c r="D19" s="39">
        <v>1667.0078709770785</v>
      </c>
      <c r="F19" s="42"/>
    </row>
    <row r="20" spans="1:6" ht="19.5" customHeight="1">
      <c r="A20" s="38" t="s">
        <v>86</v>
      </c>
      <c r="B20" s="39">
        <v>207168</v>
      </c>
      <c r="C20" s="39">
        <v>599982.474</v>
      </c>
      <c r="D20" s="39">
        <v>2896.1155873493976</v>
      </c>
      <c r="F20" s="42"/>
    </row>
    <row r="21" spans="1:6" ht="19.5" customHeight="1">
      <c r="A21" s="38" t="s">
        <v>87</v>
      </c>
      <c r="B21" s="39">
        <v>373182</v>
      </c>
      <c r="C21" s="39">
        <v>1123373.938</v>
      </c>
      <c r="D21" s="39">
        <v>3010.2575633337083</v>
      </c>
      <c r="F21" s="42"/>
    </row>
    <row r="22" spans="1:5" s="42" customFormat="1" ht="25.5" customHeight="1">
      <c r="A22" s="40" t="s">
        <v>80</v>
      </c>
      <c r="B22" s="41">
        <v>1671245</v>
      </c>
      <c r="C22" s="41">
        <v>3438302.7430000002</v>
      </c>
      <c r="D22" s="41">
        <v>2057.3301598508897</v>
      </c>
      <c r="E22" s="44"/>
    </row>
    <row r="23" spans="1:4" s="42" customFormat="1" ht="25.5" customHeight="1">
      <c r="A23" s="40" t="s">
        <v>88</v>
      </c>
      <c r="B23" s="41">
        <v>497623</v>
      </c>
      <c r="C23" s="41">
        <v>18440.056</v>
      </c>
      <c r="D23" s="41">
        <v>37.05627754344152</v>
      </c>
    </row>
    <row r="24" spans="1:6" s="42" customFormat="1" ht="25.5" customHeight="1">
      <c r="A24" s="40" t="s">
        <v>89</v>
      </c>
      <c r="B24" s="41">
        <v>1671245</v>
      </c>
      <c r="C24" s="41">
        <v>728235.147</v>
      </c>
      <c r="D24" s="41">
        <v>435.74409915960854</v>
      </c>
      <c r="F24" s="33"/>
    </row>
    <row r="25" spans="1:6" s="42" customFormat="1" ht="25.5" customHeight="1">
      <c r="A25" s="40" t="s">
        <v>90</v>
      </c>
      <c r="B25" s="45"/>
      <c r="C25" s="45"/>
      <c r="D25" s="45"/>
      <c r="F25" s="33"/>
    </row>
    <row r="26" spans="1:6" s="42" customFormat="1" ht="25.5" customHeight="1">
      <c r="A26" s="82" t="s">
        <v>91</v>
      </c>
      <c r="B26" s="41">
        <v>1671245</v>
      </c>
      <c r="C26" s="41">
        <v>4184977.946</v>
      </c>
      <c r="D26" s="41">
        <v>2504.107982970779</v>
      </c>
      <c r="F26" s="33"/>
    </row>
    <row r="27" spans="1:6" s="42" customFormat="1" ht="25.5" customHeight="1">
      <c r="A27" s="40" t="s">
        <v>92</v>
      </c>
      <c r="B27" s="41">
        <v>2227072</v>
      </c>
      <c r="C27" s="41">
        <v>6206094.701</v>
      </c>
      <c r="D27" s="41">
        <v>2786.661006469481</v>
      </c>
      <c r="F27" s="33"/>
    </row>
    <row r="28" spans="1:6" s="42" customFormat="1" ht="25.5" customHeight="1">
      <c r="A28" s="46"/>
      <c r="B28" s="47"/>
      <c r="C28" s="41"/>
      <c r="D28" s="41"/>
      <c r="F28" s="33"/>
    </row>
    <row r="29" spans="1:4" ht="15" customHeight="1">
      <c r="A29" s="48"/>
      <c r="B29" s="49"/>
      <c r="C29" s="39"/>
      <c r="D29" s="39"/>
    </row>
    <row r="30" ht="12" customHeight="1">
      <c r="A30" s="62" t="s">
        <v>93</v>
      </c>
    </row>
    <row r="31" ht="15" customHeight="1">
      <c r="A31" s="50"/>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view="pageLayout" workbookViewId="0" topLeftCell="A22">
      <selection activeCell="I45" sqref="I45"/>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3" customWidth="1"/>
    <col min="2" max="6" width="12.28125" style="33" customWidth="1"/>
    <col min="7" max="16384" width="11.421875" style="33" customWidth="1"/>
  </cols>
  <sheetData>
    <row r="1" spans="1:6" ht="12">
      <c r="A1" s="98" t="s">
        <v>94</v>
      </c>
      <c r="B1" s="99"/>
      <c r="C1" s="99"/>
      <c r="D1" s="99"/>
      <c r="E1" s="99"/>
      <c r="F1" s="99"/>
    </row>
    <row r="2" spans="1:6" ht="12">
      <c r="A2" s="98"/>
      <c r="B2" s="99"/>
      <c r="C2" s="99"/>
      <c r="D2" s="99"/>
      <c r="E2" s="99"/>
      <c r="F2" s="99"/>
    </row>
    <row r="3" spans="1:6" ht="12.75" thickBot="1">
      <c r="A3" s="35"/>
      <c r="B3" s="35"/>
      <c r="C3" s="35"/>
      <c r="D3" s="35"/>
      <c r="E3" s="35"/>
      <c r="F3" s="35"/>
    </row>
    <row r="4" spans="1:6" ht="12">
      <c r="A4" s="100" t="s">
        <v>42</v>
      </c>
      <c r="B4" s="101" t="s">
        <v>95</v>
      </c>
      <c r="C4" s="108" t="s">
        <v>96</v>
      </c>
      <c r="D4" s="108"/>
      <c r="E4" s="108"/>
      <c r="F4" s="108"/>
    </row>
    <row r="5" spans="1:7" ht="12" customHeight="1">
      <c r="A5" s="101"/>
      <c r="B5" s="101"/>
      <c r="C5" s="109" t="s">
        <v>97</v>
      </c>
      <c r="D5" s="109" t="s">
        <v>98</v>
      </c>
      <c r="E5" s="104" t="s">
        <v>99</v>
      </c>
      <c r="F5" s="112" t="s">
        <v>89</v>
      </c>
      <c r="G5" s="51"/>
    </row>
    <row r="6" spans="1:7" ht="12">
      <c r="A6" s="101"/>
      <c r="B6" s="101"/>
      <c r="C6" s="110"/>
      <c r="D6" s="110"/>
      <c r="E6" s="104"/>
      <c r="F6" s="106"/>
      <c r="G6" s="51"/>
    </row>
    <row r="7" spans="1:7" ht="12">
      <c r="A7" s="101"/>
      <c r="B7" s="101"/>
      <c r="C7" s="110"/>
      <c r="D7" s="110"/>
      <c r="E7" s="104"/>
      <c r="F7" s="106"/>
      <c r="G7" s="51"/>
    </row>
    <row r="8" spans="1:7" ht="12">
      <c r="A8" s="101"/>
      <c r="B8" s="107"/>
      <c r="C8" s="111"/>
      <c r="D8" s="111"/>
      <c r="E8" s="108"/>
      <c r="F8" s="113"/>
      <c r="G8" s="51"/>
    </row>
    <row r="9" spans="1:6" ht="12.75" thickBot="1">
      <c r="A9" s="102"/>
      <c r="B9" s="114" t="s">
        <v>73</v>
      </c>
      <c r="C9" s="115"/>
      <c r="D9" s="115"/>
      <c r="E9" s="115"/>
      <c r="F9" s="115"/>
    </row>
    <row r="10" ht="12">
      <c r="A10" s="52"/>
    </row>
    <row r="11" spans="1:6" s="55" customFormat="1" ht="22.5" customHeight="1">
      <c r="A11" s="53" t="s">
        <v>31</v>
      </c>
      <c r="B11" s="54">
        <v>935683.769</v>
      </c>
      <c r="C11" s="54">
        <v>116478.904</v>
      </c>
      <c r="D11" s="54">
        <v>569695.755</v>
      </c>
      <c r="E11" s="54">
        <v>15381.783</v>
      </c>
      <c r="F11" s="54">
        <v>234127.327</v>
      </c>
    </row>
    <row r="12" spans="1:6" s="57" customFormat="1" ht="22.5" customHeight="1">
      <c r="A12" s="56" t="s">
        <v>100</v>
      </c>
      <c r="B12" s="54"/>
      <c r="C12" s="54"/>
      <c r="D12" s="54"/>
      <c r="E12" s="54"/>
      <c r="F12" s="54"/>
    </row>
    <row r="13" spans="1:6" s="57" customFormat="1" ht="22.5" customHeight="1">
      <c r="A13" s="56" t="s">
        <v>45</v>
      </c>
      <c r="B13" s="54">
        <v>442698.835</v>
      </c>
      <c r="C13" s="54">
        <v>95375.504</v>
      </c>
      <c r="D13" s="54">
        <v>280630.197</v>
      </c>
      <c r="E13" s="54">
        <v>10734.446</v>
      </c>
      <c r="F13" s="54">
        <v>55958.688</v>
      </c>
    </row>
    <row r="14" spans="1:6" s="57" customFormat="1" ht="22.5" customHeight="1">
      <c r="A14" s="56" t="s">
        <v>46</v>
      </c>
      <c r="B14" s="54">
        <v>491943.438</v>
      </c>
      <c r="C14" s="54">
        <v>20778.674</v>
      </c>
      <c r="D14" s="54">
        <v>288863.211</v>
      </c>
      <c r="E14" s="54">
        <v>4631.225</v>
      </c>
      <c r="F14" s="54">
        <v>177670.328</v>
      </c>
    </row>
    <row r="15" spans="1:6" s="55" customFormat="1" ht="22.5" customHeight="1">
      <c r="A15" s="53" t="s">
        <v>47</v>
      </c>
      <c r="B15" s="54">
        <v>5046.832</v>
      </c>
      <c r="C15" s="54">
        <v>-3067.824</v>
      </c>
      <c r="D15" s="54">
        <v>2551.919</v>
      </c>
      <c r="E15" s="54">
        <v>50</v>
      </c>
      <c r="F15" s="54">
        <v>5512.737</v>
      </c>
    </row>
    <row r="16" spans="1:6" s="57" customFormat="1" ht="22.5" customHeight="1">
      <c r="A16" s="56" t="s">
        <v>100</v>
      </c>
      <c r="B16" s="54"/>
      <c r="C16" s="54"/>
      <c r="D16" s="54"/>
      <c r="E16" s="54"/>
      <c r="F16" s="54"/>
    </row>
    <row r="17" spans="1:6" s="57" customFormat="1" ht="22.5" customHeight="1">
      <c r="A17" s="56" t="s">
        <v>49</v>
      </c>
      <c r="B17" s="54">
        <v>9253.589</v>
      </c>
      <c r="C17" s="54" t="s">
        <v>0</v>
      </c>
      <c r="D17" s="54">
        <v>2215.589</v>
      </c>
      <c r="E17" s="54">
        <v>50</v>
      </c>
      <c r="F17" s="54">
        <v>6988</v>
      </c>
    </row>
    <row r="18" spans="1:6" s="55" customFormat="1" ht="22.5" customHeight="1">
      <c r="A18" s="53" t="s">
        <v>35</v>
      </c>
      <c r="B18" s="54">
        <v>22433.078</v>
      </c>
      <c r="C18" s="54">
        <v>1443.225</v>
      </c>
      <c r="D18" s="54">
        <v>12420.428</v>
      </c>
      <c r="E18" s="54" t="s">
        <v>0</v>
      </c>
      <c r="F18" s="54">
        <v>8569.425</v>
      </c>
    </row>
    <row r="19" spans="1:6" s="57" customFormat="1" ht="34.5" customHeight="1">
      <c r="A19" s="56" t="s">
        <v>101</v>
      </c>
      <c r="B19" s="54">
        <v>473.279</v>
      </c>
      <c r="C19" s="54">
        <v>452.974</v>
      </c>
      <c r="D19" s="54" t="s">
        <v>0</v>
      </c>
      <c r="E19" s="54" t="s">
        <v>0</v>
      </c>
      <c r="F19" s="54">
        <v>20.305</v>
      </c>
    </row>
    <row r="20" spans="1:6" s="57" customFormat="1" ht="34.5" customHeight="1">
      <c r="A20" s="56" t="s">
        <v>102</v>
      </c>
      <c r="B20" s="54">
        <v>21959.799</v>
      </c>
      <c r="C20" s="54">
        <v>990.251</v>
      </c>
      <c r="D20" s="54">
        <v>12420.428</v>
      </c>
      <c r="E20" s="54" t="s">
        <v>0</v>
      </c>
      <c r="F20" s="54">
        <v>8549.12</v>
      </c>
    </row>
    <row r="21" spans="1:6" s="57" customFormat="1" ht="22.5" customHeight="1">
      <c r="A21" s="53" t="s">
        <v>37</v>
      </c>
      <c r="B21" s="54">
        <v>5005683.133</v>
      </c>
      <c r="C21" s="54">
        <v>1844875.47</v>
      </c>
      <c r="D21" s="54">
        <v>2736875.503</v>
      </c>
      <c r="E21" s="54">
        <v>1072.388</v>
      </c>
      <c r="F21" s="54">
        <v>422859.772</v>
      </c>
    </row>
    <row r="22" spans="1:6" s="57" customFormat="1" ht="22.5" customHeight="1">
      <c r="A22" s="56" t="s">
        <v>59</v>
      </c>
      <c r="B22" s="54">
        <v>3.469</v>
      </c>
      <c r="C22" s="54" t="s">
        <v>0</v>
      </c>
      <c r="D22" s="54">
        <v>3.469</v>
      </c>
      <c r="E22" s="54" t="s">
        <v>0</v>
      </c>
      <c r="F22" s="54" t="s">
        <v>0</v>
      </c>
    </row>
    <row r="23" spans="1:6" s="57" customFormat="1" ht="22.5" customHeight="1">
      <c r="A23" s="56" t="s">
        <v>60</v>
      </c>
      <c r="B23" s="54">
        <v>8514.758</v>
      </c>
      <c r="C23" s="54">
        <v>82.521</v>
      </c>
      <c r="D23" s="54">
        <v>8432.237</v>
      </c>
      <c r="E23" s="54" t="s">
        <v>0</v>
      </c>
      <c r="F23" s="54" t="s">
        <v>0</v>
      </c>
    </row>
    <row r="24" spans="1:6" s="57" customFormat="1" ht="22.5" customHeight="1">
      <c r="A24" s="56" t="s">
        <v>61</v>
      </c>
      <c r="B24" s="54">
        <v>4997164.906</v>
      </c>
      <c r="C24" s="54">
        <v>1844792.949</v>
      </c>
      <c r="D24" s="54">
        <v>2728439.797</v>
      </c>
      <c r="E24" s="54">
        <v>1072.388</v>
      </c>
      <c r="F24" s="54">
        <v>422859.772</v>
      </c>
    </row>
    <row r="25" spans="1:6" s="57" customFormat="1" ht="22.5" customHeight="1">
      <c r="A25" s="56" t="s">
        <v>62</v>
      </c>
      <c r="B25" s="54" t="s">
        <v>0</v>
      </c>
      <c r="C25" s="54" t="s">
        <v>0</v>
      </c>
      <c r="D25" s="54" t="s">
        <v>0</v>
      </c>
      <c r="E25" s="54" t="s">
        <v>0</v>
      </c>
      <c r="F25" s="54" t="s">
        <v>0</v>
      </c>
    </row>
    <row r="26" spans="1:6" s="55" customFormat="1" ht="22.5" customHeight="1">
      <c r="A26" s="53" t="s">
        <v>39</v>
      </c>
      <c r="B26" s="54">
        <v>237247.889</v>
      </c>
      <c r="C26" s="54">
        <v>61386.98</v>
      </c>
      <c r="D26" s="54">
        <v>116759.138</v>
      </c>
      <c r="E26" s="54">
        <v>1935.885</v>
      </c>
      <c r="F26" s="54">
        <v>57165.886</v>
      </c>
    </row>
    <row r="27" spans="1:6" s="57" customFormat="1" ht="22.5" customHeight="1">
      <c r="A27" s="56" t="s">
        <v>100</v>
      </c>
      <c r="B27" s="54"/>
      <c r="C27" s="54"/>
      <c r="D27" s="54"/>
      <c r="E27" s="54"/>
      <c r="F27" s="54"/>
    </row>
    <row r="28" spans="1:6" s="57" customFormat="1" ht="22.5" customHeight="1">
      <c r="A28" s="56" t="s">
        <v>103</v>
      </c>
      <c r="B28" s="54"/>
      <c r="C28" s="54"/>
      <c r="D28" s="54"/>
      <c r="E28" s="54"/>
      <c r="F28" s="54"/>
    </row>
    <row r="29" spans="1:6" s="57" customFormat="1" ht="12">
      <c r="A29" s="56" t="s">
        <v>104</v>
      </c>
      <c r="B29" s="54"/>
      <c r="C29" s="54"/>
      <c r="D29" s="54"/>
      <c r="E29" s="54"/>
      <c r="F29" s="54"/>
    </row>
    <row r="30" spans="1:6" s="57" customFormat="1" ht="11.25" customHeight="1">
      <c r="A30" s="56" t="s">
        <v>105</v>
      </c>
      <c r="B30" s="54">
        <v>34142.736</v>
      </c>
      <c r="C30" s="54">
        <v>7818.176</v>
      </c>
      <c r="D30" s="54">
        <v>18716.2</v>
      </c>
      <c r="E30" s="54">
        <v>195.545</v>
      </c>
      <c r="F30" s="54">
        <v>7412.815</v>
      </c>
    </row>
    <row r="31" spans="1:6" s="57" customFormat="1" ht="34.5" customHeight="1">
      <c r="A31" s="56" t="s">
        <v>106</v>
      </c>
      <c r="B31" s="54">
        <v>175935.292</v>
      </c>
      <c r="C31" s="54">
        <v>47927.012</v>
      </c>
      <c r="D31" s="54">
        <v>83011.639</v>
      </c>
      <c r="E31" s="54">
        <v>1695.539</v>
      </c>
      <c r="F31" s="54">
        <v>43301.102</v>
      </c>
    </row>
    <row r="32" spans="1:6" s="60" customFormat="1" ht="22.5" customHeight="1">
      <c r="A32" s="58" t="s">
        <v>107</v>
      </c>
      <c r="B32" s="59">
        <v>6206094.701</v>
      </c>
      <c r="C32" s="59">
        <v>2021116.755</v>
      </c>
      <c r="D32" s="59">
        <v>3438302.743</v>
      </c>
      <c r="E32" s="59">
        <v>18440.056</v>
      </c>
      <c r="F32" s="59">
        <v>728235.147</v>
      </c>
    </row>
    <row r="33" spans="2:6" ht="12">
      <c r="B33" s="61"/>
      <c r="C33" s="61"/>
      <c r="D33" s="61"/>
      <c r="E33" s="61"/>
      <c r="F33" s="61"/>
    </row>
    <row r="47" ht="12">
      <c r="A47" s="62"/>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2012-08-14T08:27:21Z</cp:lastPrinted>
  <dcterms:created xsi:type="dcterms:W3CDTF">2012-07-17T08:41:17Z</dcterms:created>
  <dcterms:modified xsi:type="dcterms:W3CDTF">2012-08-15T15:19:01Z</dcterms:modified>
  <cp:category/>
  <cp:version/>
  <cp:contentType/>
  <cp:contentStatus/>
</cp:coreProperties>
</file>