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'Inhaltsverz.'!$A$1:$B$114</definedName>
    <definedName name="_xlnm.Print_Area" localSheetId="14">'TAB 9+10'!$A$1:$F$57</definedName>
    <definedName name="_xlnm.Print_Area" localSheetId="15">'Tab11+12'!$A$1:$D$67</definedName>
    <definedName name="_xlnm.Print_Area" localSheetId="16">'Tab13+14'!$A$1:$D$67</definedName>
    <definedName name="_xlnm.Print_Area" localSheetId="17">'TAB15+16'!$A$1:$D$56</definedName>
    <definedName name="_xlnm.Print_Area" localSheetId="18">'TAB17+18'!$A$1:$D$56</definedName>
    <definedName name="_xlnm.Print_Area" localSheetId="19">'TAB19+20'!$A$1:$F$56</definedName>
    <definedName name="_xlnm.Print_Area" localSheetId="20">'Tab21+22'!$A$1:$D$52</definedName>
    <definedName name="_xlnm.Print_Area" localSheetId="9">'TAB3+4 '!$A$1:$G$57</definedName>
    <definedName name="_xlnm.Print_Area" localSheetId="10">'TAB5'!$A$1:$D$53</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<sst xmlns="http://schemas.openxmlformats.org/spreadsheetml/2006/main" count="929" uniqueCount="347">
  <si>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</si>
  <si>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</si>
  <si>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</si>
  <si>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</si>
  <si>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</si>
  <si>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</si>
  <si>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</si>
  <si>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</si>
  <si>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</si>
  <si>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</si>
  <si>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</si>
  <si>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</si>
  <si>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</si>
  <si>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</si>
  <si>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</si>
  <si>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</si>
  <si>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</si>
  <si>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</si>
  <si>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</si>
  <si>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</si>
  <si>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</si>
  <si>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</si>
  <si>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</si>
  <si>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</si>
  <si>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</si>
  <si>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</si>
  <si>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</si>
  <si>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</si>
  <si>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</si>
  <si>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</si>
  <si>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</si>
  <si>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</si>
  <si>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</si>
  <si>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</si>
  <si>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</si>
  <si>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</si>
  <si>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</si>
  <si>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</si>
  <si>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</si>
  <si>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</si>
  <si>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</si>
  <si>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</si>
  <si>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</si>
  <si>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</si>
  <si>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</si>
  <si>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</si>
  <si>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</si>
  <si>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</si>
  <si>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</si>
  <si>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</si>
  <si>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</si>
  <si>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</si>
  <si>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</si>
  <si>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</si>
  <si>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</si>
  <si>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</si>
  <si>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</si>
  <si>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</si>
  <si>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</si>
  <si>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</si>
  <si>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</si>
  <si>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</si>
  <si>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</si>
  <si>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</si>
  <si>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</si>
  <si>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</si>
  <si>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</si>
  <si>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</si>
  <si>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</si>
  <si>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</si>
  <si>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</si>
  <si>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</si>
  <si>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</si>
  <si>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</si>
  <si>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</si>
  <si>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</si>
  <si>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</si>
  <si>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</si>
  <si>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</si>
  <si>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</si>
  <si>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</si>
  <si>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</si>
  <si>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</si>
  <si>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</si>
  <si>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</si>
  <si>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</si>
  <si>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</si>
  <si>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</si>
  <si>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</si>
  <si>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</si>
  <si>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</si>
  <si>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</si>
  <si>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</si>
  <si>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</si>
  <si>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</si>
  <si>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</si>
  <si>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</si>
  <si>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</si>
  <si>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</si>
  <si>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</si>
  <si>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</si>
  <si>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</si>
  <si>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</si>
  <si>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</si>
  <si>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</si>
  <si>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</si>
  <si>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</si>
  <si>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</si>
  <si>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</si>
  <si>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</si>
  <si>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</si>
  <si>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</si>
  <si>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</si>
  <si>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</si>
  <si>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</si>
  <si>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</si>
  <si>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</si>
  <si>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</si>
  <si>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</si>
  <si>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</si>
  <si>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</si>
  <si>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</si>
  <si>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</si>
  <si>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</si>
  <si>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</si>
  <si>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</si>
  <si>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</si>
  <si>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</si>
  <si>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</si>
  <si>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</si>
  <si>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</si>
  <si>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</si>
  <si>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</si>
  <si>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</si>
  <si>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</si>
  <si>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</si>
  <si>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</si>
  <si>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</si>
  <si>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</si>
  <si>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</si>
  <si>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</si>
  <si>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</si>
  <si>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</si>
  <si>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</si>
  <si>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</si>
  <si>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</si>
  <si>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</si>
  <si>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</si>
  <si>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</si>
  <si>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</si>
  <si>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</si>
  <si>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</si>
  <si>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</si>
  <si>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</si>
  <si>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</si>
  <si>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</si>
  <si>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</si>
  <si>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</si>
  <si>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</si>
  <si>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</si>
  <si>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</si>
  <si>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</si>
  <si>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</si>
  <si>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</si>
  <si>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</si>
  <si>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</si>
  <si>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</si>
  <si>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</si>
  <si>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</si>
  <si>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</si>
  <si>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</si>
  <si>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</si>
  <si>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</si>
  <si>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</si>
  <si>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</si>
  <si>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</si>
  <si>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</si>
  <si>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</si>
  <si>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</si>
  <si>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</si>
  <si>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</si>
  <si>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</si>
  <si>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</si>
  <si>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</si>
  <si>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</si>
  <si>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</si>
  <si>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</si>
  <si>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</si>
  <si>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</si>
  <si>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</si>
  <si>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</si>
  <si>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</si>
  <si>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</si>
  <si>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</si>
  <si>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</si>
  <si>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</si>
  <si>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</si>
  <si>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</si>
  <si>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</si>
  <si>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</si>
  <si>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</si>
  <si>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</si>
  <si>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</si>
  <si>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</si>
  <si>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9. Netto-Stromerzeugung in Kraft-Wärme-Kopplungs-Prozessen</t>
  </si>
  <si>
    <t>10. Netto-Stromerzeugung in Kraft-Wärme-Kopplungs-Prozessen</t>
  </si>
  <si>
    <t>20. Netto-Wärmeerzeugung in Kraft-Wärme-Kopplungs-Prozessen</t>
  </si>
  <si>
    <t>1) Laufwasser und natürlicher Zufluss bei Pumpspeicherkraftwerken</t>
  </si>
  <si>
    <t>9. Netto-Stromerzeugung in Kraft-Wärme-Kopplungs-Prozessen</t>
  </si>
  <si>
    <t xml:space="preserve">Pumpstromverbrauch                                        </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</si>
  <si>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</si>
  <si>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</si>
  <si>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</si>
  <si>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</si>
  <si>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</si>
  <si>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</si>
  <si>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</si>
  <si>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</si>
  <si>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</si>
  <si>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</si>
  <si>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</si>
  <si>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</si>
  <si>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</si>
  <si>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</si>
  <si>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</si>
  <si>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</si>
  <si>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</si>
  <si>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</si>
  <si>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</si>
  <si>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 xml:space="preserve">- Monatsbericht bei Betrieben in der Energie- und Wasserversorgung </t>
  </si>
  <si>
    <t>3. Vierteljahr</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</si>
  <si>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</si>
  <si>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21. Engpassleistung der Thüringer Kraftwerke der allgemeinen Versorgung  </t>
  </si>
  <si>
    <t>22. Brennstoffverbrauch zur Strom- und Wärmeerzeugung in den Thüringer Kraftwerken</t>
  </si>
  <si>
    <t>22. Brennstoffverbrauch zur Strom- und Wärmeerzeugung in den Thüringer Kraftwerken der</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</si>
  <si>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</si>
  <si>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</si>
  <si>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</si>
  <si>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 xml:space="preserve"> 3. Nettostromerzeugung der Thüringer Kraftwerke der allgemeinen Versorgung 2013 und 2014</t>
  </si>
  <si>
    <t xml:space="preserve"> 4. Wärmeerzeugung der Thüringer Kraftwerke der allgemeinen Versorgung 2013 und 2014</t>
  </si>
  <si>
    <t xml:space="preserve">  7. Stromerzeugung seit Jahresbeginn 2014</t>
  </si>
  <si>
    <t xml:space="preserve">  8. Veränderung der Stromerzeugung seit Jahresbeginn 2014 gegenüber </t>
  </si>
  <si>
    <t>13. Bilanz der Elektrizitätsversorgung in Thüringen seit Jahresbeginn 2014</t>
  </si>
  <si>
    <t>14. Veränderung der Elektrizitätsversorgung in Thüringen seit Jahresbeginn 2014</t>
  </si>
  <si>
    <t>17. Wärmeerzeugung seit Jahresbeginn 2014</t>
  </si>
  <si>
    <t xml:space="preserve">18. Veränderung der Wärmeerzeugung seit Jahresbeginn 2014 gegenüber den gleichen </t>
  </si>
  <si>
    <t>Rechtsgrundlage für die Erhebung bei den Betrieben der Energieversorgung ist das Gesetz über die Statistik im Produzierenden Gewerbe (ProdGewStatG) in der Fassung der Bekanntmachung vom 21. März 2002 (BGBl. I S. 1181), zuletzt geändert durch Artikel 1 des Gesetzes vom 5. Dezember 2012 ( BGBl. I S. 2466 ), sowie für die Erhebungen bei den Energieversorgungsunternehmen und -betrieben ist das Gesetz über Energiestatistik (EnStatG) vom 26. Juli 2002 (BGBI. I S. 2867), zuletzt geändert durch Artikel 3 des Gesetzes vom 20. Dezember 2012 ( BGBl. I S. 2730 ) in Verbindung mit dem Bundesstatistikgesetz ( BStatG ) vom 22. Januar 1987 ( BGBl. I S. 462, 565 ), zuletzt geändert durch Artikel 13 des Gesetzes vom 25. Juli 2013 ( BGBl. I S. 2749 ).</t>
  </si>
  <si>
    <t>ET       Energieträger</t>
  </si>
  <si>
    <t>Bilanz der Elektrizitätsversorgung</t>
  </si>
  <si>
    <t>Stromversorgung</t>
  </si>
  <si>
    <r>
      <t xml:space="preserve">   anderen erneuerbaren Energieträgern</t>
    </r>
    <r>
      <rPr>
        <vertAlign val="superscript"/>
        <sz val="9"/>
        <rFont val="Arial"/>
        <family val="2"/>
      </rPr>
      <t>2)</t>
    </r>
  </si>
  <si>
    <t>2) ohne Windkraft- und Photovoltaikanlagen</t>
  </si>
  <si>
    <t>7. Stromerzeugung seit Jahresbeginn 2014</t>
  </si>
  <si>
    <t>8. Veränderung der Stromerzeugung seit Jahresbeginn 2014</t>
  </si>
  <si>
    <t>3. Vierteljahr
2014</t>
  </si>
  <si>
    <t>18. Veränderung der Wärmeerzeugung seit Jahresbeginn 2014</t>
  </si>
  <si>
    <t xml:space="preserve">kJ       Kilojoule (10³ J)     </t>
  </si>
  <si>
    <t>Erneuerbare Energieträger</t>
  </si>
  <si>
    <t xml:space="preserve">Überblick zur Thüringer Energieversorgung im 4. Vierteljahr 2014    </t>
  </si>
  <si>
    <t xml:space="preserve"> 1. Tätige Personen in den Betrieben der Energieversorgung 1991 bis 2014 jeweils am 31. Dezember                                                   </t>
  </si>
  <si>
    <t xml:space="preserve">     im 4. Vierteljahr 2013 und 2014                                                                                                </t>
  </si>
  <si>
    <t xml:space="preserve">  1. Betriebe und tätige Personen in der Energieversorgung im 4. Vierteljahr 2014 nach Monaten</t>
  </si>
  <si>
    <t xml:space="preserve">      der Energieversorgung im 4. Vierteljahr 2014 nach Monaten</t>
  </si>
  <si>
    <t xml:space="preserve">      der Energieversorgung im 4. Vierteljahr 2014</t>
  </si>
  <si>
    <t xml:space="preserve">      in den Betrieben der Energieversorgung im 4. Vierteljahr 2014</t>
  </si>
  <si>
    <t xml:space="preserve">  5. Stromerzeugung im 4. Vierteljahr 2014</t>
  </si>
  <si>
    <t xml:space="preserve">  6. Stromerzeugung im 4. Vierteljahr 2014 nach Monaten</t>
  </si>
  <si>
    <t xml:space="preserve">      im 4. Vierteljahr 2014 nach Monaten</t>
  </si>
  <si>
    <t xml:space="preserve">      im 4. Vierteljahr 2014</t>
  </si>
  <si>
    <t>11. Bilanz der Elektrizitätsversorgung in Thüringen im 4. Vierteljahr 2014</t>
  </si>
  <si>
    <t>12. Bilanz der Elektrizitätsversorgung in Thüringen im 4. Vierteljahr 2014 nach Monaten</t>
  </si>
  <si>
    <t>15. Wärmeerzeugung im 4. Vierteljahr 2014</t>
  </si>
  <si>
    <t>16. Wärmeerzeugung im 4. Vierteljahr 2014 nach Monaten</t>
  </si>
  <si>
    <t>21. Engpassleistung der Thüringer Kraftwerke der allgemeinen Versorgung im Dezember 2014</t>
  </si>
  <si>
    <t xml:space="preserve">      allgemeinen Versorgung vom 1. Januar bis 31. Dezember 2014</t>
  </si>
  <si>
    <t>Überblick zur Thüringer Energieversorgung im 4. Vierteljahr 2014</t>
  </si>
  <si>
    <t>im 4. Vierteljahr 2014 nach Monaten</t>
  </si>
  <si>
    <t>Oktober 2014</t>
  </si>
  <si>
    <t>November 2014</t>
  </si>
  <si>
    <t>Dezember 2014</t>
  </si>
  <si>
    <t xml:space="preserve"> der Energieversorgung im 4. Vierteljahr 2014 nach Monaten</t>
  </si>
  <si>
    <t>Betrieben der Energieversorgung im 4. Vierteljahr 2014</t>
  </si>
  <si>
    <t>4. Vierteljahr</t>
  </si>
  <si>
    <t>in den Betrieben der Energieversorgung im 4. Vierteljahr 2014</t>
  </si>
  <si>
    <t>5. Stromerzeugung im 4. Vierteljahr 2014</t>
  </si>
  <si>
    <t>4. Vierteljahr 
2014</t>
  </si>
  <si>
    <t>6. Stromerzeugung im 4. Vierteljahr 2014 nach Monaten</t>
  </si>
  <si>
    <t>Januar - Oktober</t>
  </si>
  <si>
    <t>Januar - November</t>
  </si>
  <si>
    <t>Januar - Dezember</t>
  </si>
  <si>
    <t>im 4. Vierteljahr 2014</t>
  </si>
  <si>
    <t>4. Vierteljahr 2014</t>
  </si>
  <si>
    <t>4. Vierteljahr
2013</t>
  </si>
  <si>
    <r>
      <t>4. Vierteljahr 2013</t>
    </r>
    <r>
      <rPr>
        <vertAlign val="superscript"/>
        <sz val="9"/>
        <rFont val="Arial"/>
        <family val="2"/>
      </rPr>
      <t>1)</t>
    </r>
  </si>
  <si>
    <t>4. Vierteljahr
2014</t>
  </si>
  <si>
    <t xml:space="preserve"> im Dezember 2014</t>
  </si>
  <si>
    <t>der allgemeinen Versorgung vom 1. Januar bis 31. Dezember 2014</t>
  </si>
  <si>
    <t>Im 4. Vierteljahr 2014 wurden für die Wärmeversorgung Thüringens durch die Heizkraftwerke der allgemeinen Versorgung 826 GWh Wärme erzeugt und bereitgestellt. 87,3 Prozent der Wärmemenge wurde in Kraft-Wärme-Kopplungsanlagen erzeugt.  Gegenüber dem 4. Vierteljahr 2013 ist 8,1 Prozent weniger Wärme erzeugt worden.</t>
  </si>
  <si>
    <t>Insgesamt wurden im 4. Vierteljahr 2014 in Thüringen 4 161 GWh Strom von Erzeugungsanlagen im Inland bezogen. Darunter wurden 888 GWh aus erneuerbaren Energien bezogen. Das entspricht einem Anteil von 21,3 Prozent des gesamten Inlandsbezuges.</t>
  </si>
  <si>
    <t xml:space="preserve">An alle Marktteilnehmer im Inland wurden 4 011 GWh im 4. Vierteljahr 2014 abgegeben. Die Letztverbraucher wurden mit 2 440 GWh Strom aus dem Inland versorgt. Im Vergleich zum Vorjahreszeitraum ist die Stromabgabe an Letztverbraucher um 1,8 Prozent gesunken. </t>
  </si>
  <si>
    <t>In der Energieversorgung kam es im Vergleich zum Vorjahr zu einem Rückgang der Zahl der tätigen Personen.        Am 31. Dezember 2014 wurden gegenüber dem gleichen Vorjahreszeitraum 150 Personen bzw. 3,4 Prozent weniger Beschäftigte in den Betrieben der Energieversorgung eingesetzt.</t>
  </si>
  <si>
    <t>Ende Dezember 2014 waren insgesamt 4 237 Personen in der Energieversorgung tätig. Die Elektrizitätsversorgung war dabei mit 3 903 (91,0 Prozent) der am stärksten besetzte Bereich in der Energieversorgung. In den Bereichen Gas- bzw. Wärmeversorgung waren Ende Dezember 2014 noch 152 bzw. 182 Personen beschäftigt.</t>
  </si>
  <si>
    <t>Das    durchschnittliche monatliche Bruttoentgelt    je   tätiger Person    stieg  im   4.  Vierteljahr  2014  gegenüber  dem                4. Vierteljahr 2013 um 2,1 Prozent auf  4 267 EUR. Der Gesamtaufwand für Bruttoentgelte sank im Energiesektor im gleichen Zeitraum um 0,7 Prozent.</t>
  </si>
  <si>
    <r>
      <t>Im 4. Vierteljahr 2014 wurden in den Betrieben der Energieversorgung im Schnitt 370 Stunden je Beschäftigten geleistet. Gegenüber  dem Vorjahreszeitraum   arbeiteten  die   Beschäftigten  damit 14 Arbeitsstunden  mehr (4,1</t>
    </r>
    <r>
      <rPr>
        <sz val="9"/>
        <rFont val="Calibri"/>
        <family val="2"/>
      </rPr>
      <t>  </t>
    </r>
    <r>
      <rPr>
        <sz val="9"/>
        <rFont val="Arial"/>
        <family val="2"/>
      </rPr>
      <t>Prozent).</t>
    </r>
  </si>
  <si>
    <r>
      <t>Im 4. Vierteljahr 2014 wurden in den Thüringer Kraftwerken der allgemeinen Versorgung 1 056 GWh Strom (netto) erzeugt. Das sind 8,0 Prozent mehr als im vergleichbaren Zeitraum des Jahres 2013. Ein Drittel (363 GWh bzw. 34,4</t>
    </r>
    <r>
      <rPr>
        <sz val="9"/>
        <rFont val="Calibri"/>
        <family val="2"/>
      </rPr>
      <t>  </t>
    </r>
    <r>
      <rPr>
        <sz val="9"/>
        <rFont val="Arial"/>
        <family val="2"/>
      </rPr>
      <t xml:space="preserve">Prozent) des erzeugten Nettostromes wurde aus Erdgas produziert. Von Laufwasserkraftwerken und anderen Anlagen mit Einsatz erneuerbarer Energien wurden 130 GWh Strom bzw. 12,3 Prozent der Gesamtmenge erzeugt. </t>
    </r>
  </si>
  <si>
    <t>3. Vierteljahr                2014</t>
  </si>
  <si>
    <t>4. Vierteljahr                     2013</t>
  </si>
  <si>
    <t>- 7 -</t>
  </si>
  <si>
    <t>- Jahreserhebung über die Stromeinspeisung bei Netzbetreibern</t>
  </si>
  <si>
    <t xml:space="preserve">Überblick zur Thüringer Energieversorgung im 1. Vierteljahr 2007                                                                             </t>
  </si>
  <si>
    <t>- 8 -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</si>
  <si>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</si>
  <si>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</si>
  <si>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</si>
  <si>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</si>
  <si>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</si>
  <si>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</si>
  <si>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</si>
  <si>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</si>
  <si>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</si>
  <si>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</si>
  <si>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</si>
  <si>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</si>
  <si>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</si>
  <si>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Energiewirtschaft in Thüringen, 4.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</si>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</sst>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quot;   &quot;##0.0\ \ \ \ \ \ \ \ \ \ \ \ "/>
    <numFmt numFmtId="202" formatCode="#\ ###\ ###"/>
    <numFmt numFmtId="203" formatCode="\ #\ ###\ ###\ ##0.0;\-#\ ###\ ###\ ##0.0;\-"/>
    <numFmt numFmtId="204" formatCode="_D_D_D_D_D_D##0.0_D_D_D_D_D_D_D_D;_D_D_D_D_D_D\-* ##0.0_D_D_D_D_D_D_D_D"/>
    <numFmt numFmtId="205" formatCode="\ \ \ \ \ 0.0\ \ \ \ \ \ \ \ \ \ \ \ \ "/>
    <numFmt numFmtId="206" formatCode="0.0000"/>
    <numFmt numFmtId="207" formatCode="\ \ \ 0.0\ \ \ \ \ \ \ \ \ \ \ \ "/>
    <numFmt numFmtId="208" formatCode="&quot;  &quot;##0.0\ \ \ \ \ \ \ \ \ \ \ \ "/>
    <numFmt numFmtId="209" formatCode="\ #\ ##0.0\ \ \ \ \ \ \ \ \ \ \ \ "/>
    <numFmt numFmtId="210" formatCode="\ \ 0.0\ \ \ \ \ \ \ \ \ \ \ \ \ "/>
    <numFmt numFmtId="211" formatCode="\X;\X;\X"/>
    <numFmt numFmtId="212" formatCode="&quot; &quot;##0.0\ \ \ \ \ \ \ \ \ \ \ \ "/>
    <numFmt numFmtId="213" formatCode="\ \ \ #\ ##0.0\ \ \ \ \ \ \ \ \ \ \ \ "/>
    <numFmt numFmtId="214" formatCode="\ .0"/>
    <numFmt numFmtId="215" formatCode="###\ ###\ ###"/>
    <numFmt numFmtId="216" formatCode="\ \ \ \ 0.0\ \ \ \ \ \ \ \ \ \ \ \ \ "/>
    <numFmt numFmtId="217" formatCode="\ \ #\ ##0.0\ \ \ \ \ \ \ \ \ \ \ \ "/>
    <numFmt numFmtId="218" formatCode="#\ ###\ ##0"/>
  </numFmts>
  <fonts count="90">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sz val="11"/>
      <name val="Arial"/>
      <family val="2"/>
    </font>
    <font>
      <b/>
      <sz val="11"/>
      <color indexed="10"/>
      <name val="Calibri"/>
      <family val="2"/>
    </font>
    <font>
      <sz val="10"/>
      <color indexed="17"/>
      <name val="Arial"/>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8"/>
      <color indexed="8"/>
      <name val="Arial"/>
      <family val="2"/>
    </font>
    <font>
      <sz val="6"/>
      <color indexed="8"/>
      <name val="Arial"/>
      <family val="2"/>
    </font>
    <font>
      <sz val="1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28">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1"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198" fontId="7" fillId="0" borderId="0" xfId="0" applyNumberFormat="1" applyFont="1" applyAlignment="1">
      <alignment/>
    </xf>
    <xf numFmtId="198" fontId="26" fillId="0" borderId="0" xfId="0" applyNumberFormat="1" applyFont="1" applyAlignment="1">
      <alignment/>
    </xf>
    <xf numFmtId="182"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4" fontId="14" fillId="0" borderId="0" xfId="0" applyNumberFormat="1" applyFont="1" applyAlignment="1">
      <alignment horizontal="right" indent="2"/>
    </xf>
    <xf numFmtId="199" fontId="14" fillId="0" borderId="0" xfId="0" applyNumberFormat="1" applyFont="1" applyAlignment="1">
      <alignment horizontal="right" indent="2"/>
    </xf>
    <xf numFmtId="173" fontId="14" fillId="0" borderId="0" xfId="0" applyNumberFormat="1" applyFont="1" applyAlignment="1">
      <alignment horizontal="center"/>
    </xf>
    <xf numFmtId="194" fontId="18" fillId="0" borderId="0" xfId="0" applyNumberFormat="1" applyFont="1" applyAlignment="1">
      <alignment horizontal="right" indent="2"/>
    </xf>
    <xf numFmtId="199" fontId="18" fillId="0" borderId="0" xfId="0" applyNumberFormat="1" applyFont="1" applyAlignment="1">
      <alignment horizontal="right" indent="2"/>
    </xf>
    <xf numFmtId="200"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3" fontId="14" fillId="0" borderId="0" xfId="0" applyNumberFormat="1" applyFont="1" applyAlignment="1">
      <alignment/>
    </xf>
    <xf numFmtId="192"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3" fontId="18" fillId="0" borderId="0" xfId="0" applyNumberFormat="1" applyFont="1" applyAlignment="1">
      <alignment/>
    </xf>
    <xf numFmtId="192" fontId="18" fillId="0" borderId="0" xfId="0" applyNumberFormat="1" applyFont="1" applyAlignment="1">
      <alignment/>
    </xf>
    <xf numFmtId="0" fontId="28" fillId="0" borderId="0" xfId="0" applyFont="1" applyAlignment="1">
      <alignment horizontal="centerContinuous"/>
    </xf>
    <xf numFmtId="0" fontId="0" fillId="0" borderId="0" xfId="0" applyFont="1" applyAlignment="1">
      <alignment horizontal="centerContinuous"/>
    </xf>
    <xf numFmtId="194"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1" fontId="14" fillId="0" borderId="0" xfId="0" applyNumberFormat="1" applyFont="1" applyAlignment="1">
      <alignment horizontal="center"/>
    </xf>
    <xf numFmtId="197" fontId="7" fillId="0" borderId="0" xfId="0" applyNumberFormat="1" applyFont="1" applyAlignment="1">
      <alignment horizontal="right" indent="3"/>
    </xf>
    <xf numFmtId="194"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4"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36" fillId="0" borderId="0" xfId="0" applyFont="1" applyAlignment="1">
      <alignment/>
    </xf>
    <xf numFmtId="185" fontId="15" fillId="0" borderId="0" xfId="0" applyNumberFormat="1" applyFont="1" applyAlignment="1">
      <alignment/>
    </xf>
    <xf numFmtId="198" fontId="15" fillId="0" borderId="0" xfId="0" applyNumberFormat="1" applyFont="1" applyAlignment="1">
      <alignment/>
    </xf>
    <xf numFmtId="0" fontId="14" fillId="0" borderId="0" xfId="0" applyFont="1" applyAlignment="1">
      <alignment vertical="center"/>
    </xf>
    <xf numFmtId="177" fontId="14" fillId="0" borderId="0" xfId="0" applyNumberFormat="1" applyFont="1" applyAlignment="1">
      <alignment/>
    </xf>
    <xf numFmtId="0" fontId="14" fillId="0" borderId="0" xfId="0" applyFont="1" applyAlignment="1">
      <alignment horizontal="left"/>
    </xf>
    <xf numFmtId="194" fontId="7" fillId="0" borderId="0" xfId="0" applyNumberFormat="1" applyFont="1" applyAlignment="1">
      <alignment horizontal="right" indent="2"/>
    </xf>
    <xf numFmtId="194" fontId="14" fillId="0" borderId="0" xfId="0" applyNumberFormat="1" applyFont="1" applyAlignment="1">
      <alignment horizontal="right" indent="2"/>
    </xf>
    <xf numFmtId="0" fontId="14" fillId="0" borderId="0" xfId="0" applyFont="1" applyAlignment="1">
      <alignment horizontal="right" indent="2"/>
    </xf>
    <xf numFmtId="194"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2" fontId="7" fillId="0" borderId="0" xfId="0" applyNumberFormat="1" applyFont="1" applyBorder="1" applyAlignment="1">
      <alignment horizontal="right" indent="3"/>
    </xf>
    <xf numFmtId="202"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7" fontId="14" fillId="0" borderId="0" xfId="0" applyNumberFormat="1" applyFont="1" applyAlignment="1">
      <alignment horizontal="right" indent="2"/>
    </xf>
    <xf numFmtId="187" fontId="7" fillId="0" borderId="0" xfId="0" applyNumberFormat="1" applyFont="1" applyAlignment="1">
      <alignment/>
    </xf>
    <xf numFmtId="191" fontId="14" fillId="0" borderId="0" xfId="0" applyNumberFormat="1" applyFont="1" applyAlignment="1">
      <alignment/>
    </xf>
    <xf numFmtId="0" fontId="32" fillId="0" borderId="0" xfId="0" applyFont="1" applyAlignment="1">
      <alignment/>
    </xf>
    <xf numFmtId="209" fontId="7" fillId="0" borderId="0" xfId="0" applyNumberFormat="1" applyFont="1" applyAlignment="1">
      <alignment/>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3" fontId="0" fillId="0" borderId="0" xfId="0" applyNumberFormat="1" applyFont="1" applyAlignment="1">
      <alignment horizontal="right"/>
    </xf>
    <xf numFmtId="211" fontId="0" fillId="0" borderId="0" xfId="0" applyNumberFormat="1" applyFont="1" applyAlignment="1">
      <alignment horizontal="right"/>
    </xf>
    <xf numFmtId="206"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209"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2" fillId="0" borderId="0" xfId="0" applyFont="1" applyAlignment="1">
      <alignment/>
    </xf>
    <xf numFmtId="200"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0"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3"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7"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49" fontId="7" fillId="0" borderId="0" xfId="0" applyNumberFormat="1" applyFont="1" applyAlignment="1">
      <alignment horizontal="center"/>
    </xf>
    <xf numFmtId="187" fontId="7" fillId="0" borderId="0" xfId="0" applyNumberFormat="1" applyFont="1" applyAlignment="1">
      <alignment/>
    </xf>
    <xf numFmtId="184" fontId="14" fillId="0" borderId="0" xfId="0" applyNumberFormat="1" applyFont="1" applyAlignment="1">
      <alignment horizontal="right"/>
    </xf>
    <xf numFmtId="209" fontId="7" fillId="0" borderId="0" xfId="0" applyNumberFormat="1" applyFont="1" applyAlignment="1">
      <alignment/>
    </xf>
    <xf numFmtId="167" fontId="7" fillId="0" borderId="0" xfId="0" applyNumberFormat="1" applyFont="1" applyAlignment="1">
      <alignment/>
    </xf>
    <xf numFmtId="0" fontId="82" fillId="0" borderId="0" xfId="0" applyFont="1" applyBorder="1" applyAlignment="1">
      <alignment horizontal="center" vertical="center"/>
    </xf>
    <xf numFmtId="0" fontId="85" fillId="0" borderId="0" xfId="0" applyFont="1" applyAlignment="1">
      <alignment vertical="top" wrapText="1"/>
    </xf>
    <xf numFmtId="0" fontId="82" fillId="0" borderId="0" xfId="0" applyFont="1" applyAlignment="1">
      <alignment horizontal="justify" vertical="top" wrapText="1"/>
    </xf>
    <xf numFmtId="0" fontId="82" fillId="0" borderId="0" xfId="0" applyFont="1" applyAlignment="1">
      <alignment vertical="top" wrapText="1"/>
    </xf>
    <xf numFmtId="209" fontId="7" fillId="0" borderId="0" xfId="0" applyNumberFormat="1" applyFont="1" applyAlignment="1">
      <alignment/>
    </xf>
    <xf numFmtId="196" fontId="7" fillId="0" borderId="0" xfId="0" applyNumberFormat="1" applyFont="1" applyAlignment="1">
      <alignment horizontal="right" indent="3"/>
    </xf>
    <xf numFmtId="0" fontId="86" fillId="0" borderId="0" xfId="0" applyFont="1" applyAlignment="1">
      <alignment/>
    </xf>
    <xf numFmtId="0" fontId="87" fillId="0" borderId="0" xfId="0" applyFont="1" applyAlignment="1">
      <alignment/>
    </xf>
    <xf numFmtId="202" fontId="0" fillId="0" borderId="0" xfId="0" applyNumberFormat="1" applyFont="1" applyAlignment="1">
      <alignment/>
    </xf>
    <xf numFmtId="0" fontId="2" fillId="0" borderId="0" xfId="0" applyFont="1" applyAlignment="1">
      <alignment horizontal="centerContinuous"/>
    </xf>
    <xf numFmtId="200" fontId="8" fillId="0" borderId="0" xfId="0" applyNumberFormat="1" applyFont="1" applyAlignment="1">
      <alignment horizontal="right" indent="2"/>
    </xf>
    <xf numFmtId="190" fontId="8" fillId="0" borderId="0" xfId="0" applyNumberFormat="1" applyFont="1" applyFill="1" applyAlignment="1">
      <alignment/>
    </xf>
    <xf numFmtId="213" fontId="7" fillId="0" borderId="0" xfId="0" applyNumberFormat="1" applyFont="1" applyAlignment="1">
      <alignment/>
    </xf>
    <xf numFmtId="213" fontId="8" fillId="0" borderId="0" xfId="0" applyNumberFormat="1" applyFont="1" applyAlignment="1">
      <alignment/>
    </xf>
    <xf numFmtId="214" fontId="7" fillId="0" borderId="0" xfId="0" applyNumberFormat="1" applyFont="1" applyAlignment="1">
      <alignment horizontal="right" indent="3"/>
    </xf>
    <xf numFmtId="203"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90" fontId="7" fillId="0" borderId="0" xfId="0" applyNumberFormat="1" applyFont="1" applyFill="1" applyAlignment="1">
      <alignment/>
    </xf>
    <xf numFmtId="1" fontId="14" fillId="0" borderId="0" xfId="0" applyNumberFormat="1" applyFont="1" applyAlignment="1">
      <alignment/>
    </xf>
    <xf numFmtId="215"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90" fontId="18" fillId="0" borderId="0" xfId="0" applyNumberFormat="1" applyFont="1" applyFill="1" applyAlignment="1">
      <alignment/>
    </xf>
    <xf numFmtId="186" fontId="18" fillId="0" borderId="0" xfId="0" applyNumberFormat="1" applyFont="1" applyFill="1" applyAlignment="1">
      <alignment/>
    </xf>
    <xf numFmtId="190" fontId="14" fillId="0" borderId="0" xfId="0" applyNumberFormat="1" applyFont="1" applyFill="1" applyAlignment="1">
      <alignment/>
    </xf>
    <xf numFmtId="215"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2"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1" fontId="14" fillId="0" borderId="0" xfId="0" applyNumberFormat="1" applyFont="1" applyFill="1" applyAlignment="1">
      <alignment/>
    </xf>
    <xf numFmtId="0" fontId="85" fillId="0" borderId="0" xfId="0" applyFont="1" applyBorder="1" applyAlignment="1">
      <alignment/>
    </xf>
    <xf numFmtId="202" fontId="85" fillId="0" borderId="0" xfId="0" applyNumberFormat="1" applyFont="1" applyAlignment="1">
      <alignment horizontal="right" indent="3"/>
    </xf>
    <xf numFmtId="186" fontId="82" fillId="0" borderId="0" xfId="0" applyNumberFormat="1" applyFont="1" applyFill="1" applyAlignment="1">
      <alignment/>
    </xf>
    <xf numFmtId="190" fontId="85" fillId="0" borderId="0" xfId="0" applyNumberFormat="1" applyFont="1" applyFill="1" applyAlignment="1">
      <alignment/>
    </xf>
    <xf numFmtId="186" fontId="85" fillId="0" borderId="0" xfId="0" applyNumberFormat="1" applyFont="1" applyFill="1" applyAlignment="1">
      <alignment/>
    </xf>
    <xf numFmtId="201" fontId="85" fillId="0" borderId="0" xfId="0" applyNumberFormat="1" applyFont="1" applyFill="1" applyAlignment="1">
      <alignment/>
    </xf>
    <xf numFmtId="0" fontId="82" fillId="0" borderId="0" xfId="0" applyFont="1" applyBorder="1" applyAlignment="1">
      <alignment/>
    </xf>
    <xf numFmtId="212" fontId="85" fillId="0" borderId="0" xfId="0" applyNumberFormat="1" applyFont="1" applyFill="1" applyAlignment="1">
      <alignment/>
    </xf>
    <xf numFmtId="174" fontId="18" fillId="0" borderId="0" xfId="0" applyNumberFormat="1" applyFont="1" applyFill="1" applyBorder="1" applyAlignment="1">
      <alignment/>
    </xf>
    <xf numFmtId="168" fontId="31"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04" fontId="18" fillId="0" borderId="0" xfId="0" applyNumberFormat="1" applyFont="1" applyBorder="1" applyAlignment="1">
      <alignment/>
    </xf>
    <xf numFmtId="1" fontId="14" fillId="0" borderId="0" xfId="0" applyNumberFormat="1" applyFont="1" applyAlignment="1">
      <alignment horizontal="right" indent="2"/>
    </xf>
    <xf numFmtId="199" fontId="14" fillId="0" borderId="0" xfId="0" applyNumberFormat="1" applyFont="1" applyAlignment="1">
      <alignment horizontal="right" indent="2"/>
    </xf>
    <xf numFmtId="1" fontId="18" fillId="0" borderId="0" xfId="0" applyNumberFormat="1" applyFont="1" applyAlignment="1">
      <alignment horizontal="right" indent="2"/>
    </xf>
    <xf numFmtId="199" fontId="18" fillId="0" borderId="0" xfId="0" applyNumberFormat="1" applyFont="1" applyAlignment="1">
      <alignment horizontal="right" indent="2"/>
    </xf>
    <xf numFmtId="200"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02" fontId="82"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2" fontId="18" fillId="0" borderId="12" xfId="0" applyNumberFormat="1" applyFont="1" applyBorder="1" applyAlignment="1">
      <alignment horizontal="right" indent="3"/>
    </xf>
    <xf numFmtId="202"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02" fontId="14" fillId="0" borderId="12" xfId="0" applyNumberFormat="1" applyFont="1" applyBorder="1" applyAlignment="1">
      <alignment horizontal="right" indent="3"/>
    </xf>
    <xf numFmtId="202"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6" fontId="18" fillId="0" borderId="0" xfId="0" applyNumberFormat="1" applyFont="1" applyAlignment="1">
      <alignment/>
    </xf>
    <xf numFmtId="208" fontId="14" fillId="0" borderId="0" xfId="0" applyNumberFormat="1" applyFont="1" applyAlignment="1">
      <alignment/>
    </xf>
    <xf numFmtId="185" fontId="14" fillId="0" borderId="0" xfId="0" applyNumberFormat="1" applyFont="1" applyAlignment="1">
      <alignment/>
    </xf>
    <xf numFmtId="186" fontId="14" fillId="0" borderId="0" xfId="0" applyNumberFormat="1" applyFont="1" applyAlignment="1">
      <alignment/>
    </xf>
    <xf numFmtId="198" fontId="14" fillId="0" borderId="0" xfId="0" applyNumberFormat="1" applyFont="1" applyAlignment="1">
      <alignment/>
    </xf>
    <xf numFmtId="186" fontId="14" fillId="0" borderId="0" xfId="0" applyNumberFormat="1" applyFont="1" applyBorder="1" applyAlignment="1">
      <alignment/>
    </xf>
    <xf numFmtId="186" fontId="18" fillId="0" borderId="0" xfId="0" applyNumberFormat="1" applyFont="1" applyBorder="1" applyAlignment="1">
      <alignment/>
    </xf>
    <xf numFmtId="208" fontId="18" fillId="0" borderId="0" xfId="0" applyNumberFormat="1" applyFont="1" applyBorder="1" applyAlignment="1">
      <alignment/>
    </xf>
    <xf numFmtId="198" fontId="27" fillId="0" borderId="0" xfId="0" applyNumberFormat="1" applyFont="1" applyAlignment="1">
      <alignment/>
    </xf>
    <xf numFmtId="215" fontId="18" fillId="0" borderId="0" xfId="0" applyNumberFormat="1" applyFont="1" applyFill="1" applyAlignment="1">
      <alignment horizontal="right" indent="2"/>
    </xf>
    <xf numFmtId="215" fontId="14" fillId="0" borderId="0" xfId="0" applyNumberFormat="1" applyFont="1" applyAlignment="1">
      <alignment horizontal="right" indent="2"/>
    </xf>
    <xf numFmtId="215" fontId="14" fillId="0" borderId="0" xfId="0" applyNumberFormat="1" applyFont="1" applyFill="1" applyAlignment="1">
      <alignment horizontal="right" indent="2"/>
    </xf>
    <xf numFmtId="190" fontId="14" fillId="0" borderId="0" xfId="0" applyNumberFormat="1" applyFont="1" applyFill="1" applyAlignment="1">
      <alignment horizontal="right" indent="2"/>
    </xf>
    <xf numFmtId="201" fontId="14" fillId="0" borderId="0" xfId="0" applyNumberFormat="1" applyFont="1" applyFill="1" applyAlignment="1">
      <alignment horizontal="right" indent="2"/>
    </xf>
    <xf numFmtId="194" fontId="8" fillId="0" borderId="0" xfId="0" applyNumberFormat="1" applyFont="1" applyAlignment="1">
      <alignment horizontal="right" indent="2"/>
    </xf>
    <xf numFmtId="214"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0" fontId="18" fillId="0" borderId="0" xfId="0" applyNumberFormat="1" applyFont="1" applyAlignment="1">
      <alignment/>
    </xf>
    <xf numFmtId="189" fontId="18" fillId="0" borderId="0" xfId="0" applyNumberFormat="1" applyFont="1" applyAlignment="1">
      <alignment/>
    </xf>
    <xf numFmtId="175" fontId="14" fillId="0" borderId="12" xfId="0" applyNumberFormat="1" applyFont="1" applyBorder="1" applyAlignment="1">
      <alignment horizontal="center"/>
    </xf>
    <xf numFmtId="189" fontId="14" fillId="0" borderId="0" xfId="0" applyNumberFormat="1" applyFont="1" applyBorder="1" applyAlignment="1">
      <alignment horizontal="center"/>
    </xf>
    <xf numFmtId="175" fontId="14" fillId="0" borderId="0" xfId="0" applyNumberFormat="1" applyFont="1" applyAlignment="1">
      <alignment/>
    </xf>
    <xf numFmtId="189" fontId="14" fillId="0" borderId="0" xfId="0" applyNumberFormat="1" applyFont="1" applyAlignment="1">
      <alignment/>
    </xf>
    <xf numFmtId="210"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8"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2"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207" fontId="18" fillId="0" borderId="0" xfId="0" applyNumberFormat="1" applyFont="1" applyAlignment="1">
      <alignment/>
    </xf>
    <xf numFmtId="207" fontId="14" fillId="0" borderId="0" xfId="0" applyNumberFormat="1" applyFont="1" applyAlignment="1">
      <alignment/>
    </xf>
    <xf numFmtId="205" fontId="14" fillId="0" borderId="0" xfId="0" applyNumberFormat="1" applyFont="1" applyAlignment="1">
      <alignment/>
    </xf>
    <xf numFmtId="49" fontId="7" fillId="0" borderId="0" xfId="0" applyNumberFormat="1" applyFont="1" applyAlignment="1">
      <alignment horizontal="center"/>
    </xf>
    <xf numFmtId="0" fontId="88" fillId="0" borderId="0" xfId="0" applyFont="1" applyAlignment="1">
      <alignment vertical="center"/>
    </xf>
    <xf numFmtId="0" fontId="88" fillId="0" borderId="0" xfId="0" applyFont="1" applyAlignment="1">
      <alignment horizontal="left" vertical="center" indent="3"/>
    </xf>
    <xf numFmtId="201" fontId="18" fillId="0" borderId="0" xfId="0" applyNumberFormat="1" applyFont="1" applyFill="1" applyAlignment="1">
      <alignment/>
    </xf>
    <xf numFmtId="49" fontId="83" fillId="0" borderId="0" xfId="0" applyNumberFormat="1" applyFont="1" applyAlignment="1">
      <alignment horizontal="center"/>
    </xf>
    <xf numFmtId="195" fontId="7" fillId="0" borderId="0" xfId="0" applyNumberFormat="1" applyFont="1" applyAlignment="1">
      <alignment horizontal="right" indent="3"/>
    </xf>
    <xf numFmtId="195" fontId="8" fillId="0" borderId="0" xfId="0" applyNumberFormat="1" applyFont="1" applyAlignment="1">
      <alignment horizontal="right" indent="3"/>
    </xf>
    <xf numFmtId="203" fontId="14" fillId="0" borderId="0" xfId="0" applyNumberFormat="1" applyFont="1" applyAlignment="1">
      <alignment horizontal="right"/>
    </xf>
    <xf numFmtId="0" fontId="14" fillId="0" borderId="0" xfId="0" applyFont="1" applyAlignment="1">
      <alignment horizontal="justify" vertical="center"/>
    </xf>
    <xf numFmtId="49" fontId="7" fillId="0" borderId="0" xfId="0" applyNumberFormat="1" applyFont="1" applyAlignment="1">
      <alignment horizontal="center" vertical="top" wrapText="1"/>
    </xf>
    <xf numFmtId="213" fontId="7" fillId="0" borderId="0" xfId="0" applyNumberFormat="1" applyFont="1" applyAlignment="1">
      <alignment/>
    </xf>
    <xf numFmtId="216" fontId="18" fillId="0" borderId="0" xfId="0" applyNumberFormat="1" applyFont="1" applyAlignment="1">
      <alignment/>
    </xf>
    <xf numFmtId="195" fontId="8" fillId="0" borderId="0" xfId="0" applyNumberFormat="1" applyFont="1" applyAlignment="1">
      <alignment horizontal="right" indent="3"/>
    </xf>
    <xf numFmtId="203" fontId="18" fillId="0" borderId="0" xfId="0" applyNumberFormat="1" applyFont="1" applyAlignment="1">
      <alignment horizontal="right"/>
    </xf>
    <xf numFmtId="178" fontId="14" fillId="0" borderId="0" xfId="0" applyNumberFormat="1" applyFont="1" applyAlignment="1">
      <alignment horizontal="right"/>
    </xf>
    <xf numFmtId="0" fontId="7" fillId="0" borderId="0" xfId="0" applyFont="1" applyAlignment="1">
      <alignment horizontal="center" vertical="top" wrapText="1"/>
    </xf>
    <xf numFmtId="183" fontId="18" fillId="0" borderId="0" xfId="0" applyNumberFormat="1" applyFont="1" applyAlignment="1">
      <alignment horizontal="right"/>
    </xf>
    <xf numFmtId="184" fontId="18" fillId="0" borderId="0" xfId="0" applyNumberFormat="1" applyFont="1" applyAlignment="1">
      <alignment horizontal="right"/>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11" xfId="0" applyFont="1" applyBorder="1" applyAlignment="1">
      <alignment horizontal="center" vertical="center"/>
    </xf>
    <xf numFmtId="195" fontId="7" fillId="0" borderId="0" xfId="0" applyNumberFormat="1" applyFont="1" applyAlignment="1">
      <alignment horizontal="right" indent="2"/>
    </xf>
    <xf numFmtId="0" fontId="7" fillId="0" borderId="0" xfId="0" applyFont="1" applyAlignment="1">
      <alignment horizontal="justify" vertical="center" wrapText="1"/>
    </xf>
    <xf numFmtId="0" fontId="14" fillId="0" borderId="0" xfId="0" applyFont="1" applyBorder="1" applyAlignment="1">
      <alignment horizontal="center" vertical="center"/>
    </xf>
    <xf numFmtId="0" fontId="82" fillId="0" borderId="0" xfId="0" applyFont="1" applyAlignment="1">
      <alignment horizontal="justify" vertical="center" wrapText="1"/>
    </xf>
    <xf numFmtId="0" fontId="85" fillId="0" borderId="0" xfId="0" applyFont="1" applyAlignment="1">
      <alignment/>
    </xf>
    <xf numFmtId="0" fontId="89" fillId="0" borderId="0" xfId="0" applyFont="1" applyAlignment="1">
      <alignment/>
    </xf>
    <xf numFmtId="0" fontId="14" fillId="0" borderId="0" xfId="0" applyFont="1" applyAlignment="1">
      <alignment vertical="top" wrapText="1"/>
    </xf>
    <xf numFmtId="0" fontId="18" fillId="0" borderId="0" xfId="0" applyFont="1" applyAlignment="1">
      <alignment vertical="top" wrapText="1"/>
    </xf>
    <xf numFmtId="0" fontId="14" fillId="0" borderId="0" xfId="0" applyFont="1" applyAlignment="1">
      <alignment horizontal="justify" vertical="center" wrapText="1"/>
    </xf>
    <xf numFmtId="173" fontId="31" fillId="0" borderId="0" xfId="0" applyNumberFormat="1" applyFont="1" applyAlignment="1">
      <alignment horizontal="right" indent="3"/>
    </xf>
    <xf numFmtId="1" fontId="88" fillId="0" borderId="0" xfId="0" applyNumberFormat="1" applyFont="1" applyAlignment="1">
      <alignment vertical="center"/>
    </xf>
    <xf numFmtId="173" fontId="88"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centerContinuous" vertical="center"/>
    </xf>
    <xf numFmtId="0" fontId="0" fillId="0" borderId="0" xfId="0" applyFont="1" applyAlignment="1">
      <alignment horizontal="centerContinuous" vertical="center"/>
    </xf>
    <xf numFmtId="0" fontId="11" fillId="0" borderId="0" xfId="0" applyFont="1" applyAlignment="1">
      <alignment horizontal="centerContinuous" vertical="center"/>
    </xf>
    <xf numFmtId="165" fontId="2" fillId="0" borderId="0" xfId="0" applyNumberFormat="1" applyFont="1" applyAlignment="1">
      <alignment horizontal="centerContinuous" vertical="center"/>
    </xf>
    <xf numFmtId="165" fontId="2" fillId="0" borderId="0" xfId="0" applyNumberFormat="1" applyFont="1" applyAlignment="1">
      <alignment horizontal="centerContinuous" vertical="center"/>
    </xf>
    <xf numFmtId="208" fontId="14" fillId="0" borderId="0" xfId="0" applyNumberFormat="1" applyFont="1" applyFill="1" applyAlignment="1">
      <alignment/>
    </xf>
    <xf numFmtId="217" fontId="7" fillId="0" borderId="0" xfId="0" applyNumberFormat="1" applyFont="1" applyAlignment="1">
      <alignment/>
    </xf>
    <xf numFmtId="217" fontId="8" fillId="0" borderId="0" xfId="0" applyNumberFormat="1" applyFont="1" applyAlignment="1">
      <alignment/>
    </xf>
    <xf numFmtId="194" fontId="7" fillId="0" borderId="0" xfId="0" applyNumberFormat="1" applyFont="1" applyAlignment="1">
      <alignment horizontal="right" indent="3"/>
    </xf>
    <xf numFmtId="184" fontId="14" fillId="0" borderId="0" xfId="0" applyNumberFormat="1" applyFont="1" applyFill="1" applyAlignment="1">
      <alignment horizontal="right"/>
    </xf>
    <xf numFmtId="184" fontId="18" fillId="0" borderId="0" xfId="0" applyNumberFormat="1" applyFont="1" applyFill="1" applyAlignment="1">
      <alignment horizontal="right"/>
    </xf>
    <xf numFmtId="0" fontId="14" fillId="0" borderId="0" xfId="0" applyFont="1" applyAlignment="1">
      <alignment horizontal="justify" vertical="top" wrapText="1"/>
    </xf>
    <xf numFmtId="215" fontId="14" fillId="0" borderId="0" xfId="0" applyNumberFormat="1" applyFont="1" applyAlignment="1">
      <alignment/>
    </xf>
    <xf numFmtId="196" fontId="8" fillId="0" borderId="0" xfId="0" applyNumberFormat="1" applyFont="1" applyAlignment="1">
      <alignment horizontal="right" indent="3"/>
    </xf>
    <xf numFmtId="0" fontId="13"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0" fontId="2" fillId="0" borderId="0" xfId="0" applyFont="1" applyAlignment="1">
      <alignment horizontal="center"/>
    </xf>
    <xf numFmtId="165" fontId="2" fillId="0" borderId="26" xfId="0" applyNumberFormat="1" applyFont="1" applyBorder="1" applyAlignment="1">
      <alignment horizontal="center"/>
    </xf>
    <xf numFmtId="0" fontId="2" fillId="0" borderId="0"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2014 jeweils am 31. Dezember  </a:t>
            </a:r>
          </a:p>
        </c:rich>
      </c:tx>
      <c:layout>
        <c:manualLayout>
          <c:xMode val="factor"/>
          <c:yMode val="factor"/>
          <c:x val="0.01275"/>
          <c:y val="0.015"/>
        </c:manualLayout>
      </c:layout>
      <c:spPr>
        <a:noFill/>
        <a:ln w="3175">
          <a:noFill/>
        </a:ln>
      </c:spPr>
    </c:title>
    <c:plotArea>
      <c:layout>
        <c:manualLayout>
          <c:xMode val="edge"/>
          <c:yMode val="edge"/>
          <c:x val="0.0645"/>
          <c:y val="0.21225"/>
          <c:w val="0.8335"/>
          <c:h val="0.59775"/>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5257</c:v>
              </c:pt>
              <c:pt idx="1">
                <c:v>3962</c:v>
              </c:pt>
              <c:pt idx="2">
                <c:v>4025</c:v>
              </c:pt>
              <c:pt idx="3">
                <c:v>3999</c:v>
              </c:pt>
              <c:pt idx="4">
                <c:v>3682</c:v>
              </c:pt>
              <c:pt idx="5">
                <c:v>4041</c:v>
              </c:pt>
              <c:pt idx="6">
                <c:v>3903</c:v>
              </c:pt>
            </c:numLit>
          </c:val>
        </c:ser>
        <c:ser>
          <c:idx val="1"/>
          <c:order val="1"/>
          <c:tx>
            <c:v>  Gas</c:v>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974</c:v>
              </c:pt>
              <c:pt idx="1">
                <c:v>936</c:v>
              </c:pt>
              <c:pt idx="2">
                <c:v>527</c:v>
              </c:pt>
              <c:pt idx="3">
                <c:v>510</c:v>
              </c:pt>
              <c:pt idx="4">
                <c:v>174</c:v>
              </c:pt>
              <c:pt idx="5">
                <c:v>144</c:v>
              </c:pt>
              <c:pt idx="6">
                <c:v>152</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2572</c:v>
              </c:pt>
              <c:pt idx="1">
                <c:v>2242</c:v>
              </c:pt>
              <c:pt idx="2">
                <c:v>341</c:v>
              </c:pt>
              <c:pt idx="3">
                <c:v>259</c:v>
              </c:pt>
              <c:pt idx="4">
                <c:v>245</c:v>
              </c:pt>
              <c:pt idx="5">
                <c:v>202</c:v>
              </c:pt>
              <c:pt idx="6">
                <c:v>182</c:v>
              </c:pt>
            </c:numLit>
          </c:val>
        </c:ser>
        <c:overlap val="100"/>
        <c:axId val="46162787"/>
        <c:axId val="12811900"/>
      </c:barChart>
      <c:catAx>
        <c:axId val="461627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811900"/>
        <c:crosses val="autoZero"/>
        <c:auto val="1"/>
        <c:lblOffset val="100"/>
        <c:tickLblSkip val="1"/>
        <c:noMultiLvlLbl val="0"/>
      </c:catAx>
      <c:valAx>
        <c:axId val="12811900"/>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162787"/>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159"/>
          <c:y val="0.83875"/>
          <c:w val="0.7385"/>
          <c:h val="0.058"/>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25"/>
          <c:y val="0.24425"/>
          <c:w val="0.8285"/>
          <c:h val="0.541"/>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2013</c:v>
              </c:pt>
              <c:pt idx="1">
                <c:v>4. Vierteljahr 2014</c:v>
              </c:pt>
            </c:strLit>
          </c:cat>
          <c:val>
            <c:numLit>
              <c:ptCount val="2"/>
              <c:pt idx="0">
                <c:v>4182.55961791831</c:v>
              </c:pt>
              <c:pt idx="1">
                <c:v>4269.38317677921</c:v>
              </c:pt>
            </c:numLit>
          </c:val>
        </c:ser>
        <c:ser>
          <c:idx val="1"/>
          <c:order val="1"/>
          <c:tx>
            <c:v>  Gas</c:v>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2013</c:v>
              </c:pt>
              <c:pt idx="1">
                <c:v>4. Vierteljahr 2014</c:v>
              </c:pt>
            </c:strLit>
          </c:cat>
          <c:val>
            <c:numLit>
              <c:ptCount val="2"/>
              <c:pt idx="0">
                <c:v>4186.64827586206</c:v>
              </c:pt>
              <c:pt idx="1">
                <c:v>4420.94298245614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2013</c:v>
              </c:pt>
              <c:pt idx="1">
                <c:v>4. Vierteljahr 2014</c:v>
              </c:pt>
            </c:strLit>
          </c:cat>
          <c:val>
            <c:numLit>
              <c:ptCount val="2"/>
              <c:pt idx="0">
                <c:v>4076.61779242174</c:v>
              </c:pt>
              <c:pt idx="1">
                <c:v>4091.34558823529</c:v>
              </c:pt>
            </c:numLit>
          </c:val>
        </c:ser>
        <c:axId val="48198237"/>
        <c:axId val="31130950"/>
      </c:barChart>
      <c:catAx>
        <c:axId val="48198237"/>
        <c:scaling>
          <c:orientation val="minMax"/>
        </c:scaling>
        <c:axPos val="b"/>
        <c:delete val="1"/>
        <c:majorTickMark val="out"/>
        <c:minorTickMark val="none"/>
        <c:tickLblPos val="nextTo"/>
        <c:crossAx val="31130950"/>
        <c:crossesAt val="0"/>
        <c:auto val="1"/>
        <c:lblOffset val="100"/>
        <c:tickLblSkip val="1"/>
        <c:noMultiLvlLbl val="0"/>
      </c:catAx>
      <c:valAx>
        <c:axId val="31130950"/>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198237"/>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175"/>
          <c:y val="0.86625"/>
          <c:w val="0.627"/>
          <c:h val="0.049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425"/>
          <c:w val="0.84525"/>
          <c:h val="0.57775"/>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437.512099999999</c:v>
              </c:pt>
              <c:pt idx="1">
                <c:v>392.685749999999</c:v>
              </c:pt>
              <c:pt idx="2">
                <c:v>425.56054</c:v>
              </c:pt>
              <c:pt idx="3">
                <c:v>281.88268</c:v>
              </c:pt>
              <c:pt idx="4">
                <c:v>221.41506</c:v>
              </c:pt>
              <c:pt idx="5">
                <c:v>147.562599999999</c:v>
              </c:pt>
              <c:pt idx="6">
                <c:v>147.099909999999</c:v>
              </c:pt>
              <c:pt idx="7">
                <c:v>139.663639999999</c:v>
              </c:pt>
              <c:pt idx="8">
                <c:v>179.88282</c:v>
              </c:pt>
              <c:pt idx="9">
                <c:v>231.24385</c:v>
              </c:pt>
              <c:pt idx="10">
                <c:v>317.51681</c:v>
              </c:pt>
              <c:pt idx="11">
                <c:v>349.96691</c:v>
              </c:pt>
              <c:pt idx="12">
                <c:v>394.93689</c:v>
              </c:pt>
              <c:pt idx="13">
                <c:v>309.474549999999</c:v>
              </c:pt>
              <c:pt idx="14">
                <c:v>275.914119999999</c:v>
              </c:pt>
              <c:pt idx="15">
                <c:v>210.532119999999</c:v>
              </c:pt>
              <c:pt idx="16">
                <c:v>182.5572</c:v>
              </c:pt>
              <c:pt idx="17">
                <c:v>133.19717</c:v>
              </c:pt>
              <c:pt idx="18">
                <c:v>128.85799</c:v>
              </c:pt>
              <c:pt idx="19">
                <c:v>141.4637</c:v>
              </c:pt>
              <c:pt idx="20">
                <c:v>158.18667</c:v>
              </c:pt>
              <c:pt idx="21">
                <c:v>193.1812</c:v>
              </c:pt>
              <c:pt idx="22">
                <c:v>281.52125</c:v>
              </c:pt>
              <c:pt idx="23">
                <c:v>350.982539999999</c:v>
              </c:pt>
            </c:numLit>
          </c:val>
        </c:ser>
        <c:axId val="11743095"/>
        <c:axId val="38578992"/>
      </c:areaChart>
      <c:catAx>
        <c:axId val="117430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578992"/>
        <c:crosses val="autoZero"/>
        <c:auto val="1"/>
        <c:lblOffset val="100"/>
        <c:tickLblSkip val="1"/>
        <c:noMultiLvlLbl val="0"/>
      </c:catAx>
      <c:valAx>
        <c:axId val="38578992"/>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4309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2013 und 2014</a:t>
            </a:r>
          </a:p>
        </c:rich>
      </c:tx>
      <c:layout>
        <c:manualLayout>
          <c:xMode val="factor"/>
          <c:yMode val="factor"/>
          <c:x val="0"/>
          <c:y val="0.025"/>
        </c:manualLayout>
      </c:layout>
      <c:spPr>
        <a:noFill/>
        <a:ln w="3175">
          <a:noFill/>
        </a:ln>
      </c:spPr>
    </c:title>
    <c:plotArea>
      <c:layout>
        <c:manualLayout>
          <c:xMode val="edge"/>
          <c:yMode val="edge"/>
          <c:x val="0.06325"/>
          <c:y val="0.2245"/>
          <c:w val="0.837"/>
          <c:h val="0.570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427.86716</c:v>
              </c:pt>
              <c:pt idx="1">
                <c:v>383.36644</c:v>
              </c:pt>
              <c:pt idx="2">
                <c:v>386.513499999999</c:v>
              </c:pt>
              <c:pt idx="3">
                <c:v>338.303999999999</c:v>
              </c:pt>
              <c:pt idx="4">
                <c:v>275.15863</c:v>
              </c:pt>
              <c:pt idx="5">
                <c:v>251.63492</c:v>
              </c:pt>
              <c:pt idx="6">
                <c:v>162.71593</c:v>
              </c:pt>
              <c:pt idx="7">
                <c:v>211.93124</c:v>
              </c:pt>
              <c:pt idx="8">
                <c:v>245.504679999999</c:v>
              </c:pt>
              <c:pt idx="9">
                <c:v>300.216669999999</c:v>
              </c:pt>
              <c:pt idx="10">
                <c:v>321.62251</c:v>
              </c:pt>
              <c:pt idx="11">
                <c:v>355.29786</c:v>
              </c:pt>
              <c:pt idx="12">
                <c:v>425.221409999999</c:v>
              </c:pt>
              <c:pt idx="13">
                <c:v>343.178679999999</c:v>
              </c:pt>
              <c:pt idx="14">
                <c:v>309.9562</c:v>
              </c:pt>
              <c:pt idx="15">
                <c:v>273.453789999999</c:v>
              </c:pt>
              <c:pt idx="16">
                <c:v>274.970919999999</c:v>
              </c:pt>
              <c:pt idx="17">
                <c:v>172.447209999999</c:v>
              </c:pt>
              <c:pt idx="18">
                <c:v>227.654799999999</c:v>
              </c:pt>
              <c:pt idx="19">
                <c:v>286.68468</c:v>
              </c:pt>
              <c:pt idx="20">
                <c:v>291.91851</c:v>
              </c:pt>
              <c:pt idx="21">
                <c:v>289.87437</c:v>
              </c:pt>
              <c:pt idx="22">
                <c:v>361.08049</c:v>
              </c:pt>
              <c:pt idx="23">
                <c:v>404.78009</c:v>
              </c:pt>
            </c:numLit>
          </c:val>
        </c:ser>
        <c:axId val="11666609"/>
        <c:axId val="37890618"/>
      </c:areaChart>
      <c:catAx>
        <c:axId val="1166660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890618"/>
        <c:crosses val="autoZero"/>
        <c:auto val="1"/>
        <c:lblOffset val="100"/>
        <c:tickLblSkip val="1"/>
        <c:noMultiLvlLbl val="0"/>
      </c:catAx>
      <c:valAx>
        <c:axId val="37890618"/>
        <c:scaling>
          <c:orientation val="minMax"/>
          <c:max val="500"/>
        </c:scaling>
        <c:axPos val="l"/>
        <c:title>
          <c:tx>
            <c:rich>
              <a:bodyPr vert="horz" rot="0" anchor="ctr"/>
              <a:lstStyle/>
              <a:p>
                <a:pPr algn="ctr">
                  <a:defRPr/>
                </a:pPr>
                <a:r>
                  <a:rPr lang="en-US" cap="none" sz="900" b="0" i="0" u="none" baseline="0">
                    <a:solidFill>
                      <a:srgbClr val="000000"/>
                    </a:solidFill>
                    <a:latin typeface="Arial"/>
                    <a:ea typeface="Arial"/>
                    <a:cs typeface="Arial"/>
                  </a:rPr>
                  <a:t>GWh</a:t>
                </a:r>
              </a:p>
            </c:rich>
          </c:tx>
          <c:layout>
            <c:manualLayout>
              <c:xMode val="factor"/>
              <c:yMode val="factor"/>
              <c:x val="0.037"/>
              <c:y val="0.14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66660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2013 und 2014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680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68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68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68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620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820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505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3019425" y="982027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923925</xdr:colOff>
      <xdr:row>58</xdr:row>
      <xdr:rowOff>0</xdr:rowOff>
    </xdr:to>
    <xdr:sp fLocksText="0">
      <xdr:nvSpPr>
        <xdr:cNvPr id="3" name="Text Box 19"/>
        <xdr:cNvSpPr txBox="1">
          <a:spLocks noChangeArrowheads="1"/>
        </xdr:cNvSpPr>
      </xdr:nvSpPr>
      <xdr:spPr>
        <a:xfrm>
          <a:off x="4848225" y="98202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298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29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29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29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679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6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54</xdr:row>
      <xdr:rowOff>0</xdr:rowOff>
    </xdr:from>
    <xdr:to>
      <xdr:col>2</xdr:col>
      <xdr:colOff>952500</xdr:colOff>
      <xdr:row>54</xdr:row>
      <xdr:rowOff>0</xdr:rowOff>
    </xdr:to>
    <xdr:sp fLocksText="0">
      <xdr:nvSpPr>
        <xdr:cNvPr id="1" name="Text Box 3"/>
        <xdr:cNvSpPr txBox="1">
          <a:spLocks noChangeArrowheads="1"/>
        </xdr:cNvSpPr>
      </xdr:nvSpPr>
      <xdr:spPr>
        <a:xfrm>
          <a:off x="4114800" y="92583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54</xdr:row>
      <xdr:rowOff>0</xdr:rowOff>
    </xdr:from>
    <xdr:to>
      <xdr:col>4</xdr:col>
      <xdr:colOff>762000</xdr:colOff>
      <xdr:row>54</xdr:row>
      <xdr:rowOff>0</xdr:rowOff>
    </xdr:to>
    <xdr:sp fLocksText="0">
      <xdr:nvSpPr>
        <xdr:cNvPr id="2" name="Text Box 4"/>
        <xdr:cNvSpPr txBox="1">
          <a:spLocks noChangeArrowheads="1"/>
        </xdr:cNvSpPr>
      </xdr:nvSpPr>
      <xdr:spPr>
        <a:xfrm>
          <a:off x="6429375" y="9258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6"/>
        <xdr:cNvSpPr txBox="1">
          <a:spLocks noChangeArrowheads="1"/>
        </xdr:cNvSpPr>
      </xdr:nvSpPr>
      <xdr:spPr>
        <a:xfrm>
          <a:off x="657225" y="9258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7"/>
        <xdr:cNvSpPr txBox="1">
          <a:spLocks noChangeArrowheads="1"/>
        </xdr:cNvSpPr>
      </xdr:nvSpPr>
      <xdr:spPr>
        <a:xfrm>
          <a:off x="723900" y="9258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610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610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610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610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9525</xdr:rowOff>
    </xdr:from>
    <xdr:to>
      <xdr:col>0</xdr:col>
      <xdr:colOff>819150</xdr:colOff>
      <xdr:row>55</xdr:row>
      <xdr:rowOff>9525</xdr:rowOff>
    </xdr:to>
    <xdr:sp>
      <xdr:nvSpPr>
        <xdr:cNvPr id="1" name="Line 5"/>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248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50768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9056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5632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563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563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563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82100"/>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EUR</a:t>
          </a:r>
        </a:p>
      </xdr:txBody>
    </xdr:sp>
    <xdr:clientData/>
  </xdr:twoCellAnchor>
  <xdr:twoCellAnchor>
    <xdr:from>
      <xdr:col>1</xdr:col>
      <xdr:colOff>466725</xdr:colOff>
      <xdr:row>52</xdr:row>
      <xdr:rowOff>114300</xdr:rowOff>
    </xdr:from>
    <xdr:to>
      <xdr:col>3</xdr:col>
      <xdr:colOff>209550</xdr:colOff>
      <xdr:row>53</xdr:row>
      <xdr:rowOff>152400</xdr:rowOff>
    </xdr:to>
    <xdr:sp>
      <xdr:nvSpPr>
        <xdr:cNvPr id="5" name="Text Box 5"/>
        <xdr:cNvSpPr txBox="1">
          <a:spLocks noChangeArrowheads="1"/>
        </xdr:cNvSpPr>
      </xdr:nvSpPr>
      <xdr:spPr>
        <a:xfrm>
          <a:off x="1228725" y="8553450"/>
          <a:ext cx="1266825" cy="2000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4. Vierteljahr 2013</a:t>
          </a:r>
        </a:p>
      </xdr:txBody>
    </xdr:sp>
    <xdr:clientData/>
  </xdr:twoCellAnchor>
  <xdr:twoCellAnchor>
    <xdr:from>
      <xdr:col>4</xdr:col>
      <xdr:colOff>95250</xdr:colOff>
      <xdr:row>52</xdr:row>
      <xdr:rowOff>114300</xdr:rowOff>
    </xdr:from>
    <xdr:to>
      <xdr:col>5</xdr:col>
      <xdr:colOff>657225</xdr:colOff>
      <xdr:row>53</xdr:row>
      <xdr:rowOff>95250</xdr:rowOff>
    </xdr:to>
    <xdr:sp>
      <xdr:nvSpPr>
        <xdr:cNvPr id="6" name="Text Box 6"/>
        <xdr:cNvSpPr txBox="1">
          <a:spLocks noChangeArrowheads="1"/>
        </xdr:cNvSpPr>
      </xdr:nvSpPr>
      <xdr:spPr>
        <a:xfrm>
          <a:off x="3143250" y="8553450"/>
          <a:ext cx="1323975"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4. Vierteljahr 2014</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71950"/>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0.12675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0.5085</cdr:x>
      <cdr:y>0.75725</cdr:y>
    </cdr:from>
    <cdr:to>
      <cdr:x>0.5085</cdr:x>
      <cdr:y>0.812</cdr:y>
    </cdr:to>
    <cdr:sp>
      <cdr:nvSpPr>
        <cdr:cNvPr id="3" name="Line 7"/>
        <cdr:cNvSpPr>
          <a:spLocks/>
        </cdr:cNvSpPr>
      </cdr:nvSpPr>
      <cdr:spPr>
        <a:xfrm>
          <a:off x="2695575" y="29432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-0.01325</cdr:y>
    </cdr:from>
    <cdr:to>
      <cdr:x>-0.0095</cdr:x>
      <cdr:y>-0.01325</cdr:y>
    </cdr:to>
    <cdr:sp>
      <cdr:nvSpPr>
        <cdr:cNvPr id="4" name="Line 9"/>
        <cdr:cNvSpPr>
          <a:spLocks/>
        </cdr:cNvSpPr>
      </cdr:nvSpPr>
      <cdr:spPr>
        <a:xfrm flipV="1">
          <a:off x="-47624" y="-47624"/>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815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133350</xdr:rowOff>
    </xdr:from>
    <xdr:to>
      <xdr:col>6</xdr:col>
      <xdr:colOff>762000</xdr:colOff>
      <xdr:row>57</xdr:row>
      <xdr:rowOff>142875</xdr:rowOff>
    </xdr:to>
    <xdr:graphicFrame>
      <xdr:nvGraphicFramePr>
        <xdr:cNvPr id="2" name="Diagramm 3"/>
        <xdr:cNvGraphicFramePr/>
      </xdr:nvGraphicFramePr>
      <xdr:xfrm>
        <a:off x="19050" y="5486400"/>
        <a:ext cx="5314950" cy="389572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5352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581025</xdr:colOff>
      <xdr:row>53</xdr:row>
      <xdr:rowOff>85725</xdr:rowOff>
    </xdr:from>
    <xdr:ext cx="723900" cy="219075"/>
    <xdr:sp>
      <xdr:nvSpPr>
        <xdr:cNvPr id="4" name="Text Box 5"/>
        <xdr:cNvSpPr txBox="1">
          <a:spLocks noChangeArrowheads="1"/>
        </xdr:cNvSpPr>
      </xdr:nvSpPr>
      <xdr:spPr>
        <a:xfrm>
          <a:off x="1343025" y="8677275"/>
          <a:ext cx="723900" cy="21907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2013
</a:t>
          </a:r>
        </a:p>
      </xdr:txBody>
    </xdr:sp>
    <xdr:clientData/>
  </xdr:oneCellAnchor>
  <xdr:oneCellAnchor>
    <xdr:from>
      <xdr:col>4</xdr:col>
      <xdr:colOff>381000</xdr:colOff>
      <xdr:row>53</xdr:row>
      <xdr:rowOff>85725</xdr:rowOff>
    </xdr:from>
    <xdr:ext cx="714375" cy="209550"/>
    <xdr:sp>
      <xdr:nvSpPr>
        <xdr:cNvPr id="5" name="Text Box 6"/>
        <xdr:cNvSpPr txBox="1">
          <a:spLocks noChangeArrowheads="1"/>
        </xdr:cNvSpPr>
      </xdr:nvSpPr>
      <xdr:spPr>
        <a:xfrm>
          <a:off x="3429000" y="8677275"/>
          <a:ext cx="714375" cy="2095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2014</a:t>
          </a:r>
        </a:p>
      </xdr:txBody>
    </xdr:sp>
    <xdr:clientData/>
  </xdr:oneCellAnchor>
  <xdr:twoCellAnchor>
    <xdr:from>
      <xdr:col>0</xdr:col>
      <xdr:colOff>723900</xdr:colOff>
      <xdr:row>39</xdr:row>
      <xdr:rowOff>19050</xdr:rowOff>
    </xdr:from>
    <xdr:to>
      <xdr:col>1</xdr:col>
      <xdr:colOff>342900</xdr:colOff>
      <xdr:row>40</xdr:row>
      <xdr:rowOff>38100</xdr:rowOff>
    </xdr:to>
    <xdr:sp>
      <xdr:nvSpPr>
        <xdr:cNvPr id="6" name="Text Box 7"/>
        <xdr:cNvSpPr txBox="1">
          <a:spLocks noChangeArrowheads="1"/>
        </xdr:cNvSpPr>
      </xdr:nvSpPr>
      <xdr:spPr>
        <a:xfrm>
          <a:off x="723900" y="6343650"/>
          <a:ext cx="3810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2013 und 2014</a:t>
          </a:r>
        </a:p>
      </xdr:txBody>
    </xdr:sp>
    <xdr:clientData/>
  </xdr:twoCellAnchor>
  <xdr:twoCellAnchor>
    <xdr:from>
      <xdr:col>3</xdr:col>
      <xdr:colOff>457200</xdr:colOff>
      <xdr:row>52</xdr:row>
      <xdr:rowOff>47625</xdr:rowOff>
    </xdr:from>
    <xdr:to>
      <xdr:col>3</xdr:col>
      <xdr:colOff>457200</xdr:colOff>
      <xdr:row>53</xdr:row>
      <xdr:rowOff>114300</xdr:rowOff>
    </xdr:to>
    <xdr:sp>
      <xdr:nvSpPr>
        <xdr:cNvPr id="8" name="Line 9"/>
        <xdr:cNvSpPr>
          <a:spLocks/>
        </xdr:cNvSpPr>
      </xdr:nvSpPr>
      <xdr:spPr>
        <a:xfrm>
          <a:off x="2743200" y="84772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133350</xdr:rowOff>
    </xdr:from>
    <xdr:to>
      <xdr:col>6</xdr:col>
      <xdr:colOff>762000</xdr:colOff>
      <xdr:row>26</xdr:row>
      <xdr:rowOff>133350</xdr:rowOff>
    </xdr:to>
    <xdr:graphicFrame>
      <xdr:nvGraphicFramePr>
        <xdr:cNvPr id="9" name="Diagramm 1"/>
        <xdr:cNvGraphicFramePr/>
      </xdr:nvGraphicFramePr>
      <xdr:xfrm>
        <a:off x="19050" y="457200"/>
        <a:ext cx="531495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529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552450</xdr:colOff>
      <xdr:row>21</xdr:row>
      <xdr:rowOff>161925</xdr:rowOff>
    </xdr:from>
    <xdr:ext cx="714375" cy="209550"/>
    <xdr:sp>
      <xdr:nvSpPr>
        <xdr:cNvPr id="11" name="Text Box 12"/>
        <xdr:cNvSpPr txBox="1">
          <a:spLocks noChangeArrowheads="1"/>
        </xdr:cNvSpPr>
      </xdr:nvSpPr>
      <xdr:spPr>
        <a:xfrm>
          <a:off x="1314450" y="3571875"/>
          <a:ext cx="714375" cy="2095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2013</a:t>
          </a:r>
        </a:p>
      </xdr:txBody>
    </xdr:sp>
    <xdr:clientData/>
  </xdr:oneCellAnchor>
  <xdr:oneCellAnchor>
    <xdr:from>
      <xdr:col>4</xdr:col>
      <xdr:colOff>352425</xdr:colOff>
      <xdr:row>21</xdr:row>
      <xdr:rowOff>142875</xdr:rowOff>
    </xdr:from>
    <xdr:ext cx="723900" cy="209550"/>
    <xdr:sp>
      <xdr:nvSpPr>
        <xdr:cNvPr id="12" name="Text Box 13"/>
        <xdr:cNvSpPr txBox="1">
          <a:spLocks noChangeArrowheads="1"/>
        </xdr:cNvSpPr>
      </xdr:nvSpPr>
      <xdr:spPr>
        <a:xfrm>
          <a:off x="3400425" y="3552825"/>
          <a:ext cx="723900" cy="2095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2014</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466725</xdr:colOff>
      <xdr:row>40</xdr:row>
      <xdr:rowOff>76200</xdr:rowOff>
    </xdr:from>
    <xdr:to>
      <xdr:col>3</xdr:col>
      <xdr:colOff>466725</xdr:colOff>
      <xdr:row>51</xdr:row>
      <xdr:rowOff>85725</xdr:rowOff>
    </xdr:to>
    <xdr:sp>
      <xdr:nvSpPr>
        <xdr:cNvPr id="17" name="Line 19"/>
        <xdr:cNvSpPr>
          <a:spLocks/>
        </xdr:cNvSpPr>
      </xdr:nvSpPr>
      <xdr:spPr>
        <a:xfrm flipH="1" flipV="1">
          <a:off x="2752725" y="65627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9</xdr:row>
      <xdr:rowOff>19050</xdr:rowOff>
    </xdr:from>
    <xdr:to>
      <xdr:col>3</xdr:col>
      <xdr:colOff>457200</xdr:colOff>
      <xdr:row>20</xdr:row>
      <xdr:rowOff>9525</xdr:rowOff>
    </xdr:to>
    <xdr:sp>
      <xdr:nvSpPr>
        <xdr:cNvPr id="18" name="Gerade Verbindung 18"/>
        <xdr:cNvSpPr>
          <a:spLocks/>
        </xdr:cNvSpPr>
      </xdr:nvSpPr>
      <xdr:spPr>
        <a:xfrm flipV="1">
          <a:off x="2743200" y="1476375"/>
          <a:ext cx="0" cy="1781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22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2297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229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22972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1916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191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191625"/>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191625"/>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4574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64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64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648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648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2105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2105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58</xdr:row>
      <xdr:rowOff>0</xdr:rowOff>
    </xdr:from>
    <xdr:to>
      <xdr:col>2</xdr:col>
      <xdr:colOff>952500</xdr:colOff>
      <xdr:row>58</xdr:row>
      <xdr:rowOff>0</xdr:rowOff>
    </xdr:to>
    <xdr:sp fLocksText="0">
      <xdr:nvSpPr>
        <xdr:cNvPr id="1" name="Text Box 3"/>
        <xdr:cNvSpPr txBox="1">
          <a:spLocks noChangeArrowheads="1"/>
        </xdr:cNvSpPr>
      </xdr:nvSpPr>
      <xdr:spPr>
        <a:xfrm>
          <a:off x="4114800" y="105441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58</xdr:row>
      <xdr:rowOff>0</xdr:rowOff>
    </xdr:from>
    <xdr:to>
      <xdr:col>4</xdr:col>
      <xdr:colOff>0</xdr:colOff>
      <xdr:row>58</xdr:row>
      <xdr:rowOff>0</xdr:rowOff>
    </xdr:to>
    <xdr:sp fLocksText="0">
      <xdr:nvSpPr>
        <xdr:cNvPr id="2" name="Text Box 4"/>
        <xdr:cNvSpPr txBox="1">
          <a:spLocks noChangeArrowheads="1"/>
        </xdr:cNvSpPr>
      </xdr:nvSpPr>
      <xdr:spPr>
        <a:xfrm>
          <a:off x="5705475" y="10544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3" name="Text Box 6"/>
        <xdr:cNvSpPr txBox="1">
          <a:spLocks noChangeArrowheads="1"/>
        </xdr:cNvSpPr>
      </xdr:nvSpPr>
      <xdr:spPr>
        <a:xfrm>
          <a:off x="657225"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4" name="Text Box 7"/>
        <xdr:cNvSpPr txBox="1">
          <a:spLocks noChangeArrowheads="1"/>
        </xdr:cNvSpPr>
      </xdr:nvSpPr>
      <xdr:spPr>
        <a:xfrm>
          <a:off x="723900"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390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822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822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82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82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771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9"/>
  <sheetViews>
    <sheetView zoomScaleSheetLayoutView="100" zoomScalePageLayoutView="0" workbookViewId="0" topLeftCell="A7">
      <selection activeCell="A8" sqref="A8"/>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4" t="s">
        <v>20</v>
      </c>
      <c r="B1" s="105"/>
      <c r="C1" s="105"/>
      <c r="D1" s="105"/>
      <c r="E1" s="105"/>
      <c r="F1" s="105"/>
      <c r="G1" s="105"/>
    </row>
    <row r="2" spans="1:7" ht="13.5" customHeight="1">
      <c r="A2" s="104"/>
      <c r="B2" s="105"/>
      <c r="C2" s="105"/>
      <c r="D2" s="105"/>
      <c r="E2" s="105"/>
      <c r="F2" s="105"/>
      <c r="G2" s="105"/>
    </row>
    <row r="3" spans="1:7" ht="13.5" customHeight="1">
      <c r="A3" s="104"/>
      <c r="B3" s="105"/>
      <c r="C3" s="105"/>
      <c r="D3" s="105"/>
      <c r="E3" s="105"/>
      <c r="F3" s="105"/>
      <c r="G3" s="105"/>
    </row>
    <row r="4" spans="1:4" ht="12.75" customHeight="1">
      <c r="A4" s="104"/>
      <c r="B4" s="105"/>
      <c r="C4" s="105"/>
      <c r="D4" s="105"/>
    </row>
    <row r="5" spans="1:4" ht="12.75" customHeight="1">
      <c r="A5" s="104"/>
      <c r="B5" s="105"/>
      <c r="C5" s="105"/>
      <c r="D5" s="105"/>
    </row>
    <row r="6" spans="1:7" s="433" customFormat="1" ht="18" customHeight="1">
      <c r="A6" s="467" t="s">
        <v>169</v>
      </c>
      <c r="B6" s="467"/>
      <c r="C6" s="467"/>
      <c r="D6" s="467"/>
      <c r="E6" s="467"/>
      <c r="F6" s="467"/>
      <c r="G6" s="467"/>
    </row>
    <row r="7" spans="1:7" s="433" customFormat="1" ht="18" customHeight="1">
      <c r="A7" s="466" t="s">
        <v>281</v>
      </c>
      <c r="B7" s="466"/>
      <c r="C7" s="466"/>
      <c r="D7" s="466"/>
      <c r="E7" s="466"/>
      <c r="F7" s="466"/>
      <c r="G7" s="466"/>
    </row>
    <row r="8" ht="13.5" customHeight="1"/>
    <row r="9" spans="1:4" ht="14.25" customHeight="1">
      <c r="A9" s="106"/>
      <c r="B9" s="107"/>
      <c r="C9" s="107"/>
      <c r="D9" s="107"/>
    </row>
    <row r="10" spans="1:7" ht="12.75">
      <c r="A10" s="476" t="s">
        <v>2</v>
      </c>
      <c r="B10" s="401" t="s">
        <v>5</v>
      </c>
      <c r="C10" s="479" t="s">
        <v>1</v>
      </c>
      <c r="D10" s="476"/>
      <c r="E10" s="484" t="s">
        <v>165</v>
      </c>
      <c r="F10" s="479" t="s">
        <v>1</v>
      </c>
      <c r="G10" s="482"/>
    </row>
    <row r="11" spans="1:10" ht="12.75">
      <c r="A11" s="477"/>
      <c r="B11" s="91" t="s">
        <v>46</v>
      </c>
      <c r="C11" s="404" t="s">
        <v>230</v>
      </c>
      <c r="D11" s="404" t="s">
        <v>282</v>
      </c>
      <c r="E11" s="485"/>
      <c r="F11" s="404" t="s">
        <v>230</v>
      </c>
      <c r="G11" s="151" t="s">
        <v>282</v>
      </c>
      <c r="J11" s="130"/>
    </row>
    <row r="12" spans="1:7" ht="12.75">
      <c r="A12" s="477"/>
      <c r="B12" s="408" t="s">
        <v>6</v>
      </c>
      <c r="C12" s="140">
        <v>2014</v>
      </c>
      <c r="D12" s="140">
        <v>2013</v>
      </c>
      <c r="E12" s="486"/>
      <c r="F12" s="140">
        <v>2014</v>
      </c>
      <c r="G12" s="154">
        <v>2013</v>
      </c>
    </row>
    <row r="13" spans="1:7" ht="12.75">
      <c r="A13" s="478"/>
      <c r="B13" s="409" t="s">
        <v>7</v>
      </c>
      <c r="C13" s="480" t="s">
        <v>51</v>
      </c>
      <c r="D13" s="481"/>
      <c r="E13" s="412" t="s">
        <v>43</v>
      </c>
      <c r="F13" s="480" t="s">
        <v>51</v>
      </c>
      <c r="G13" s="483"/>
    </row>
    <row r="14" spans="1:7" ht="12.75">
      <c r="A14" s="37"/>
      <c r="B14" s="75"/>
      <c r="C14" s="75"/>
      <c r="D14" s="75"/>
      <c r="E14" s="75"/>
      <c r="F14" s="75"/>
      <c r="G14" s="75"/>
    </row>
    <row r="15" spans="1:7" ht="12.75">
      <c r="A15" s="37"/>
      <c r="D15" s="109"/>
      <c r="G15" s="110"/>
    </row>
    <row r="16" spans="1:8" ht="12.75">
      <c r="A16" s="37" t="s">
        <v>217</v>
      </c>
      <c r="B16" s="167">
        <v>1450.984</v>
      </c>
      <c r="C16" s="163">
        <v>-0.4394845851039122</v>
      </c>
      <c r="D16" s="163">
        <v>2.0700541729948156</v>
      </c>
      <c r="E16" s="167">
        <v>50.451301</v>
      </c>
      <c r="F16" s="205">
        <v>22.4381503069733</v>
      </c>
      <c r="G16" s="163">
        <v>-0.6727363477064756</v>
      </c>
      <c r="H16" s="15"/>
    </row>
    <row r="17" spans="1:8" ht="12.75">
      <c r="A17" s="37"/>
      <c r="B17" s="168"/>
      <c r="C17" s="179"/>
      <c r="D17" s="163"/>
      <c r="E17" s="169"/>
      <c r="F17" s="163"/>
      <c r="G17" s="163"/>
      <c r="H17" s="15"/>
    </row>
    <row r="18" spans="1:8" ht="12.75">
      <c r="A18" s="37" t="s">
        <v>156</v>
      </c>
      <c r="B18" s="167">
        <v>54.819</v>
      </c>
      <c r="C18" s="163">
        <v>-2.2729703711626854</v>
      </c>
      <c r="D18" s="163">
        <v>-0.25292041195093873</v>
      </c>
      <c r="E18" s="167">
        <v>2.01595</v>
      </c>
      <c r="F18" s="163">
        <v>33.19295751197842</v>
      </c>
      <c r="G18" s="205">
        <v>10.69398503837047</v>
      </c>
      <c r="H18" s="15"/>
    </row>
    <row r="19" spans="1:8" ht="12.75">
      <c r="A19" s="37"/>
      <c r="B19" s="167"/>
      <c r="C19" s="179"/>
      <c r="D19" s="164"/>
      <c r="E19" s="167"/>
      <c r="F19" s="163"/>
      <c r="G19" s="163"/>
      <c r="H19" s="15" t="s">
        <v>123</v>
      </c>
    </row>
    <row r="20" spans="1:8" ht="12.75">
      <c r="A20" s="37" t="s">
        <v>215</v>
      </c>
      <c r="B20" s="167">
        <v>76.807</v>
      </c>
      <c r="C20" s="163">
        <v>-0.627490555296788</v>
      </c>
      <c r="D20" s="205">
        <v>-12.972489122552574</v>
      </c>
      <c r="E20" s="167">
        <v>2.225692</v>
      </c>
      <c r="F20" s="163">
        <v>12.069422163410366</v>
      </c>
      <c r="G20" s="205">
        <v>-10.055134214613261</v>
      </c>
      <c r="H20" s="15"/>
    </row>
    <row r="21" spans="1:8" ht="12.75">
      <c r="A21" s="37"/>
      <c r="B21" s="167"/>
      <c r="C21" s="163"/>
      <c r="D21" s="164"/>
      <c r="E21" s="167"/>
      <c r="F21" s="205"/>
      <c r="G21" s="163"/>
      <c r="H21" s="15"/>
    </row>
    <row r="22" spans="1:8" ht="12.75">
      <c r="A22" s="111"/>
      <c r="B22" s="152"/>
      <c r="C22" s="163"/>
      <c r="D22" s="164"/>
      <c r="E22" s="167"/>
      <c r="F22" s="205"/>
      <c r="G22" s="163"/>
      <c r="H22" s="15"/>
    </row>
    <row r="23" spans="1:8" ht="12.75">
      <c r="A23" s="112" t="s">
        <v>117</v>
      </c>
      <c r="B23" s="170">
        <v>1582.61</v>
      </c>
      <c r="C23" s="166">
        <v>-0.5132718329116273</v>
      </c>
      <c r="D23" s="166">
        <v>1.1400390216843164</v>
      </c>
      <c r="E23" s="170">
        <v>54.692943</v>
      </c>
      <c r="F23" s="255">
        <v>22.34164610785932</v>
      </c>
      <c r="G23" s="166">
        <v>-0.718405005832139</v>
      </c>
      <c r="H23" s="15"/>
    </row>
    <row r="24" spans="1:7" ht="12.75">
      <c r="A24" s="113"/>
      <c r="B24" s="114"/>
      <c r="C24" s="179"/>
      <c r="D24" s="115"/>
      <c r="E24" s="114"/>
      <c r="F24" s="114"/>
      <c r="G24" s="116"/>
    </row>
    <row r="25" spans="1:7" ht="12.75">
      <c r="A25" s="40"/>
      <c r="B25" s="114"/>
      <c r="C25" s="150"/>
      <c r="D25" s="115"/>
      <c r="E25" s="114"/>
      <c r="F25" s="114"/>
      <c r="G25" s="116"/>
    </row>
    <row r="26" ht="12.75">
      <c r="A26" s="40"/>
    </row>
    <row r="27" spans="1:4" ht="12.75" customHeight="1">
      <c r="A27" s="104"/>
      <c r="B27" s="105"/>
      <c r="C27" s="105"/>
      <c r="D27" s="105"/>
    </row>
    <row r="28" spans="1:4" ht="12.75" customHeight="1">
      <c r="A28" s="104"/>
      <c r="B28" s="117"/>
      <c r="C28" s="105"/>
      <c r="D28" s="105"/>
    </row>
    <row r="29" spans="1:4" ht="12.75" customHeight="1">
      <c r="A29" s="104"/>
      <c r="B29" s="105"/>
      <c r="C29" s="105"/>
      <c r="D29" s="105"/>
    </row>
    <row r="30" ht="12.75" customHeight="1"/>
    <row r="31" spans="1:7" ht="15.75" customHeight="1">
      <c r="A31" s="135"/>
      <c r="B31" s="135"/>
      <c r="C31" s="135"/>
      <c r="D31" s="135"/>
      <c r="E31" s="135"/>
      <c r="F31" s="135"/>
      <c r="G31" s="135"/>
    </row>
    <row r="32" spans="1:7" ht="15.75" customHeight="1">
      <c r="A32" s="135"/>
      <c r="B32" s="135"/>
      <c r="C32" s="135"/>
      <c r="D32" s="135"/>
      <c r="E32" s="135"/>
      <c r="F32" s="135"/>
      <c r="G32" s="135"/>
    </row>
    <row r="33" spans="1:6" ht="15.75" customHeight="1">
      <c r="A33" s="136"/>
      <c r="B33" s="137"/>
      <c r="C33" s="137"/>
      <c r="D33" s="137"/>
      <c r="E33" s="137"/>
      <c r="F33" s="138"/>
    </row>
    <row r="35" spans="1:7" s="433" customFormat="1" ht="18" customHeight="1">
      <c r="A35" s="467" t="s">
        <v>174</v>
      </c>
      <c r="B35" s="467"/>
      <c r="C35" s="467"/>
      <c r="D35" s="467"/>
      <c r="E35" s="467"/>
      <c r="F35" s="467"/>
      <c r="G35" s="467"/>
    </row>
    <row r="36" spans="1:7" s="433" customFormat="1" ht="18" customHeight="1">
      <c r="A36" s="466" t="s">
        <v>283</v>
      </c>
      <c r="B36" s="466"/>
      <c r="C36" s="466"/>
      <c r="D36" s="466"/>
      <c r="E36" s="466"/>
      <c r="F36" s="466"/>
      <c r="G36" s="466"/>
    </row>
    <row r="37" spans="1:7" ht="12.75">
      <c r="A37" s="21"/>
      <c r="B37" s="21"/>
      <c r="C37" s="21"/>
      <c r="D37" s="21"/>
      <c r="E37" s="21"/>
      <c r="F37" s="105"/>
      <c r="G37" s="105"/>
    </row>
    <row r="38" spans="1:7" ht="12.75">
      <c r="A38" s="3"/>
      <c r="B38" s="3"/>
      <c r="C38" s="3"/>
      <c r="D38" s="3"/>
      <c r="E38" s="3"/>
      <c r="F38" s="105"/>
      <c r="G38" s="105"/>
    </row>
    <row r="39" spans="1:7" s="21" customFormat="1" ht="12.75">
      <c r="A39" s="476" t="s">
        <v>2</v>
      </c>
      <c r="B39" s="407" t="s">
        <v>46</v>
      </c>
      <c r="C39" s="487" t="s">
        <v>1</v>
      </c>
      <c r="D39" s="488"/>
      <c r="E39" s="407" t="s">
        <v>165</v>
      </c>
      <c r="F39" s="487" t="s">
        <v>1</v>
      </c>
      <c r="G39" s="489"/>
    </row>
    <row r="40" spans="1:7" s="21" customFormat="1" ht="12.75">
      <c r="A40" s="477"/>
      <c r="B40" s="410" t="s">
        <v>130</v>
      </c>
      <c r="C40" s="402" t="s">
        <v>230</v>
      </c>
      <c r="D40" s="402" t="s">
        <v>282</v>
      </c>
      <c r="E40" s="298" t="s">
        <v>166</v>
      </c>
      <c r="F40" s="402" t="s">
        <v>230</v>
      </c>
      <c r="G40" s="400" t="s">
        <v>282</v>
      </c>
    </row>
    <row r="41" spans="1:7" s="21" customFormat="1" ht="12.75">
      <c r="A41" s="477"/>
      <c r="B41" s="408" t="s">
        <v>175</v>
      </c>
      <c r="C41" s="403">
        <v>2014</v>
      </c>
      <c r="D41" s="403">
        <v>2013</v>
      </c>
      <c r="E41" s="408" t="s">
        <v>173</v>
      </c>
      <c r="F41" s="403">
        <v>2014</v>
      </c>
      <c r="G41" s="299">
        <v>2013</v>
      </c>
    </row>
    <row r="42" spans="1:7" s="21" customFormat="1" ht="12.75">
      <c r="A42" s="478"/>
      <c r="B42" s="412" t="s">
        <v>52</v>
      </c>
      <c r="C42" s="480" t="s">
        <v>51</v>
      </c>
      <c r="D42" s="481"/>
      <c r="E42" s="412" t="s">
        <v>42</v>
      </c>
      <c r="F42" s="480" t="s">
        <v>51</v>
      </c>
      <c r="G42" s="483"/>
    </row>
    <row r="43" spans="1:7" s="21" customFormat="1" ht="12.75">
      <c r="A43" s="37"/>
      <c r="B43" s="68"/>
      <c r="C43" s="68"/>
      <c r="E43" s="68"/>
      <c r="F43" s="300"/>
      <c r="G43" s="105"/>
    </row>
    <row r="44" spans="1:7" s="21" customFormat="1" ht="12.75">
      <c r="A44" s="37" t="s">
        <v>217</v>
      </c>
      <c r="B44" s="301">
        <v>368.3635440467124</v>
      </c>
      <c r="C44" s="152">
        <v>-0.035075281565355</v>
      </c>
      <c r="D44" s="164">
        <v>4.894536504768482</v>
      </c>
      <c r="E44" s="302">
        <v>12808.149530337649</v>
      </c>
      <c r="F44" s="201">
        <v>22.935487297303723</v>
      </c>
      <c r="G44" s="152">
        <v>2.0758474903488775</v>
      </c>
    </row>
    <row r="45" spans="1:7" s="21" customFormat="1" ht="12.75">
      <c r="A45" s="112"/>
      <c r="B45" s="301"/>
      <c r="C45" s="164"/>
      <c r="D45" s="164"/>
      <c r="F45" s="201"/>
      <c r="G45" s="165"/>
    </row>
    <row r="46" spans="1:7" s="21" customFormat="1" ht="12.75">
      <c r="A46" s="37" t="s">
        <v>156</v>
      </c>
      <c r="B46" s="301">
        <v>360.6513157894737</v>
      </c>
      <c r="C46" s="164">
        <v>-3.1302250170296873</v>
      </c>
      <c r="D46" s="164">
        <v>-4.846535919295306</v>
      </c>
      <c r="E46" s="302">
        <v>13262.828947368422</v>
      </c>
      <c r="F46" s="164">
        <v>32.024598235557534</v>
      </c>
      <c r="G46" s="201">
        <v>5.596235727392894</v>
      </c>
    </row>
    <row r="47" spans="1:7" s="21" customFormat="1" ht="12.75">
      <c r="A47" s="37"/>
      <c r="B47" s="301"/>
      <c r="C47" s="164"/>
      <c r="D47" s="164"/>
      <c r="E47" s="302"/>
      <c r="F47" s="201"/>
      <c r="G47" s="152"/>
    </row>
    <row r="48" spans="1:7" s="21" customFormat="1" ht="12.75">
      <c r="A48" s="37" t="s">
        <v>215</v>
      </c>
      <c r="B48" s="301">
        <v>423.5680147058823</v>
      </c>
      <c r="C48" s="164">
        <v>1.199209985966121</v>
      </c>
      <c r="D48" s="164">
        <v>-2.8939354731423066</v>
      </c>
      <c r="E48" s="302">
        <v>12274.036764705881</v>
      </c>
      <c r="F48" s="164">
        <v>14.129521835531847</v>
      </c>
      <c r="G48" s="164">
        <v>0.3612748745032093</v>
      </c>
    </row>
    <row r="49" spans="1:7" s="21" customFormat="1" ht="12.75">
      <c r="A49" s="37"/>
      <c r="B49" s="301"/>
      <c r="C49" s="164"/>
      <c r="D49" s="164"/>
      <c r="E49" s="302"/>
      <c r="F49" s="201"/>
      <c r="G49" s="152"/>
    </row>
    <row r="50" spans="1:7" s="21" customFormat="1" ht="12.75">
      <c r="A50" s="198"/>
      <c r="B50" s="301"/>
      <c r="C50" s="164"/>
      <c r="D50" s="164"/>
      <c r="E50" s="302"/>
      <c r="F50" s="201"/>
      <c r="G50" s="152"/>
    </row>
    <row r="51" spans="1:7" s="21" customFormat="1" ht="12.75">
      <c r="A51" s="112" t="s">
        <v>117</v>
      </c>
      <c r="B51" s="303">
        <v>370.4322384333308</v>
      </c>
      <c r="C51" s="119">
        <v>-0.09411888596437734</v>
      </c>
      <c r="D51" s="119">
        <v>4.051849460866791</v>
      </c>
      <c r="E51" s="304">
        <v>12801.656315830538</v>
      </c>
      <c r="F51" s="305">
        <v>22.857090352988777</v>
      </c>
      <c r="G51" s="153">
        <v>2.139901037145762</v>
      </c>
    </row>
    <row r="89" ht="12.75">
      <c r="E89" s="37" t="s">
        <v>216</v>
      </c>
    </row>
  </sheetData>
  <sheetProtection/>
  <mergeCells count="15">
    <mergeCell ref="A39:A42"/>
    <mergeCell ref="C39:D39"/>
    <mergeCell ref="F39:G39"/>
    <mergeCell ref="C42:D42"/>
    <mergeCell ref="F42:G42"/>
    <mergeCell ref="A6:G6"/>
    <mergeCell ref="A7:G7"/>
    <mergeCell ref="A35:G35"/>
    <mergeCell ref="A36:G36"/>
    <mergeCell ref="A10:A13"/>
    <mergeCell ref="C10:D10"/>
    <mergeCell ref="C13:D13"/>
    <mergeCell ref="F10:G10"/>
    <mergeCell ref="F13:G13"/>
    <mergeCell ref="E10:E12"/>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5"/>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4" t="s">
        <v>25</v>
      </c>
      <c r="B1" s="26"/>
      <c r="C1" s="26"/>
      <c r="D1" s="26"/>
    </row>
    <row r="2" spans="1:4" ht="12.75" customHeight="1">
      <c r="A2" s="11"/>
      <c r="B2" s="26"/>
      <c r="C2" s="26"/>
      <c r="D2" s="26"/>
    </row>
    <row r="3" ht="12.75" customHeight="1"/>
    <row r="4" spans="1:4" s="432" customFormat="1" ht="18" customHeight="1">
      <c r="A4" s="466" t="s">
        <v>284</v>
      </c>
      <c r="B4" s="466"/>
      <c r="C4" s="466"/>
      <c r="D4" s="466"/>
    </row>
    <row r="5" spans="1:4" ht="12.75" customHeight="1">
      <c r="A5" s="4"/>
      <c r="B5" s="16"/>
      <c r="C5" s="16"/>
      <c r="D5" s="26"/>
    </row>
    <row r="6" ht="12.75" customHeight="1">
      <c r="D6" s="182"/>
    </row>
    <row r="7" ht="12.75" customHeight="1"/>
    <row r="8" spans="1:4" ht="21" customHeight="1">
      <c r="A8" s="482" t="s">
        <v>21</v>
      </c>
      <c r="B8" s="492" t="s">
        <v>285</v>
      </c>
      <c r="C8" s="267" t="s">
        <v>1</v>
      </c>
      <c r="D8" s="269"/>
    </row>
    <row r="9" spans="1:4" ht="21" customHeight="1">
      <c r="A9" s="490"/>
      <c r="B9" s="493"/>
      <c r="C9" s="495" t="s">
        <v>305</v>
      </c>
      <c r="D9" s="495" t="s">
        <v>306</v>
      </c>
    </row>
    <row r="10" spans="1:4" ht="21" customHeight="1">
      <c r="A10" s="490"/>
      <c r="B10" s="494"/>
      <c r="C10" s="496"/>
      <c r="D10" s="497">
        <v>2013</v>
      </c>
    </row>
    <row r="11" spans="1:4" ht="21" customHeight="1">
      <c r="A11" s="491"/>
      <c r="B11" s="35" t="s">
        <v>9</v>
      </c>
      <c r="C11" s="267" t="s">
        <v>51</v>
      </c>
      <c r="D11" s="202"/>
    </row>
    <row r="12" spans="1:4" ht="12.75" customHeight="1">
      <c r="A12" s="37"/>
      <c r="B12" s="75"/>
      <c r="C12" s="281"/>
      <c r="D12" s="281"/>
    </row>
    <row r="13" spans="1:4" ht="14.25" customHeight="1">
      <c r="A13" s="112" t="s">
        <v>10</v>
      </c>
      <c r="B13" s="282">
        <v>1086627.94</v>
      </c>
      <c r="C13" s="379">
        <v>30.36798855920142</v>
      </c>
      <c r="D13" s="379">
        <v>7.773866526976178</v>
      </c>
    </row>
    <row r="14" spans="1:4" ht="14.25" customHeight="1">
      <c r="A14" s="37" t="s">
        <v>11</v>
      </c>
      <c r="B14" s="283"/>
      <c r="C14" s="284"/>
      <c r="D14" s="272"/>
    </row>
    <row r="15" spans="1:4" ht="14.25" customHeight="1">
      <c r="A15" s="37" t="s">
        <v>12</v>
      </c>
      <c r="B15" s="172">
        <v>592728</v>
      </c>
      <c r="C15" s="285">
        <v>10.424537792582328</v>
      </c>
      <c r="D15" s="272">
        <v>17.017353365052415</v>
      </c>
    </row>
    <row r="16" spans="1:4" ht="14.25" customHeight="1">
      <c r="A16" s="37" t="s">
        <v>211</v>
      </c>
      <c r="B16" s="172">
        <v>29373</v>
      </c>
      <c r="C16" s="285">
        <v>23.49379861257094</v>
      </c>
      <c r="D16" s="272">
        <v>20.228398346363235</v>
      </c>
    </row>
    <row r="17" spans="1:4" ht="14.25" customHeight="1">
      <c r="A17" s="37" t="s">
        <v>14</v>
      </c>
      <c r="B17" s="172">
        <v>563355</v>
      </c>
      <c r="C17" s="285">
        <v>9.818572400470188</v>
      </c>
      <c r="D17" s="272">
        <v>16.854629443330097</v>
      </c>
    </row>
    <row r="18" spans="1:4" ht="14.25" customHeight="1">
      <c r="A18" s="37"/>
      <c r="B18" s="172"/>
      <c r="C18" s="284"/>
      <c r="D18" s="272"/>
    </row>
    <row r="19" spans="1:4" ht="14.25" customHeight="1">
      <c r="A19" s="37" t="s">
        <v>250</v>
      </c>
      <c r="B19" s="172">
        <v>112695.1</v>
      </c>
      <c r="C19" s="285">
        <v>8.54362126318486</v>
      </c>
      <c r="D19" s="272">
        <v>33.17467486595095</v>
      </c>
    </row>
    <row r="20" spans="1:4" ht="12.75" customHeight="1">
      <c r="A20" s="37"/>
      <c r="B20" s="172"/>
      <c r="C20" s="285"/>
      <c r="D20" s="272"/>
    </row>
    <row r="21" spans="1:4" ht="14.25" customHeight="1">
      <c r="A21" s="37" t="s">
        <v>15</v>
      </c>
      <c r="B21" s="172" t="s">
        <v>136</v>
      </c>
      <c r="C21" s="285">
        <v>98.21788116848805</v>
      </c>
      <c r="D21" s="439">
        <v>-12.799418942481239</v>
      </c>
    </row>
    <row r="22" spans="1:4" ht="14.25" customHeight="1">
      <c r="A22" s="37" t="s">
        <v>16</v>
      </c>
      <c r="B22" s="172" t="s">
        <v>136</v>
      </c>
      <c r="C22" s="285">
        <v>121.32682132682132</v>
      </c>
      <c r="D22" s="439">
        <v>-80.85211267605634</v>
      </c>
    </row>
    <row r="23" spans="1:4" ht="14.25" customHeight="1">
      <c r="A23" s="37" t="s">
        <v>17</v>
      </c>
      <c r="B23" s="172">
        <v>371661.27</v>
      </c>
      <c r="C23" s="285">
        <v>115.65438575439555</v>
      </c>
      <c r="D23" s="284">
        <v>-5.018070425412617</v>
      </c>
    </row>
    <row r="24" spans="1:4" ht="14.25" customHeight="1">
      <c r="A24" s="37"/>
      <c r="B24" s="282"/>
      <c r="C24" s="272"/>
      <c r="D24" s="272"/>
    </row>
    <row r="25" spans="1:4" ht="14.25" customHeight="1">
      <c r="A25" s="37" t="s">
        <v>146</v>
      </c>
      <c r="B25" s="172" t="s">
        <v>136</v>
      </c>
      <c r="C25" s="439">
        <v>-54.024172028590854</v>
      </c>
      <c r="D25" s="439">
        <v>-62.60663368110327</v>
      </c>
    </row>
    <row r="26" spans="1:4" ht="14.25" customHeight="1">
      <c r="A26" s="37"/>
      <c r="B26" s="282"/>
      <c r="C26" s="272"/>
      <c r="D26" s="272"/>
    </row>
    <row r="27" spans="1:4" ht="14.25" customHeight="1">
      <c r="A27" s="112" t="s">
        <v>18</v>
      </c>
      <c r="B27" s="282">
        <v>1055734.95</v>
      </c>
      <c r="C27" s="379">
        <v>30.94257211640158</v>
      </c>
      <c r="D27" s="379">
        <v>8.043693646082644</v>
      </c>
    </row>
    <row r="28" spans="1:4" ht="14.25" customHeight="1">
      <c r="A28" s="37" t="s">
        <v>11</v>
      </c>
      <c r="B28" s="282"/>
      <c r="C28" s="272"/>
      <c r="D28" s="272"/>
    </row>
    <row r="29" spans="1:4" ht="14.25" customHeight="1">
      <c r="A29" s="37" t="s">
        <v>12</v>
      </c>
      <c r="B29" s="172">
        <v>580784</v>
      </c>
      <c r="C29" s="285">
        <v>10.269929541497618</v>
      </c>
      <c r="D29" s="272">
        <v>16.99942989409729</v>
      </c>
    </row>
    <row r="30" spans="1:4" ht="14.25" customHeight="1">
      <c r="A30" s="37" t="s">
        <v>211</v>
      </c>
      <c r="B30" s="172">
        <v>25688</v>
      </c>
      <c r="C30" s="285">
        <v>24.090623641369973</v>
      </c>
      <c r="D30" s="272">
        <v>15.35836177474404</v>
      </c>
    </row>
    <row r="31" spans="1:6" ht="14.25" customHeight="1">
      <c r="A31" s="37" t="s">
        <v>14</v>
      </c>
      <c r="B31" s="172">
        <v>555096</v>
      </c>
      <c r="C31" s="285">
        <v>9.704501256936865</v>
      </c>
      <c r="D31" s="272">
        <v>17.076504172897373</v>
      </c>
      <c r="F31" s="131"/>
    </row>
    <row r="32" spans="1:4" ht="14.25" customHeight="1">
      <c r="A32" s="37"/>
      <c r="B32" s="172"/>
      <c r="C32" s="272"/>
      <c r="D32" s="272"/>
    </row>
    <row r="33" spans="1:4" ht="14.25" customHeight="1">
      <c r="A33" s="37" t="s">
        <v>250</v>
      </c>
      <c r="B33" s="172">
        <v>103874.98000000001</v>
      </c>
      <c r="C33" s="285">
        <v>9.344017873158194</v>
      </c>
      <c r="D33" s="272">
        <v>34.96176180124709</v>
      </c>
    </row>
    <row r="34" spans="1:4" ht="14.25" customHeight="1">
      <c r="A34" s="37"/>
      <c r="B34" s="172"/>
      <c r="C34" s="272"/>
      <c r="D34" s="272"/>
    </row>
    <row r="35" spans="1:4" ht="14.25" customHeight="1">
      <c r="A35" s="37" t="s">
        <v>15</v>
      </c>
      <c r="B35" s="172" t="s">
        <v>136</v>
      </c>
      <c r="C35" s="285">
        <v>119.05033401063596</v>
      </c>
      <c r="D35" s="284">
        <v>-4.767758247817056</v>
      </c>
    </row>
    <row r="36" spans="1:4" ht="14.25" customHeight="1">
      <c r="A36" s="37" t="s">
        <v>16</v>
      </c>
      <c r="B36" s="172" t="s">
        <v>136</v>
      </c>
      <c r="C36" s="285">
        <v>118.98034398034397</v>
      </c>
      <c r="D36" s="439">
        <v>-79.02529907825064</v>
      </c>
    </row>
    <row r="37" spans="1:4" ht="14.25" customHeight="1">
      <c r="A37" s="37" t="s">
        <v>17</v>
      </c>
      <c r="B37" s="172">
        <v>363272.20999999996</v>
      </c>
      <c r="C37" s="285">
        <v>119.05035462280145</v>
      </c>
      <c r="D37" s="284">
        <v>-4.66839396363325</v>
      </c>
    </row>
    <row r="38" spans="1:4" ht="14.25" customHeight="1">
      <c r="A38" s="37"/>
      <c r="B38" s="172"/>
      <c r="C38" s="272"/>
      <c r="D38" s="272"/>
    </row>
    <row r="39" spans="1:4" ht="14.25" customHeight="1">
      <c r="A39" s="37" t="s">
        <v>145</v>
      </c>
      <c r="B39" s="172" t="s">
        <v>136</v>
      </c>
      <c r="C39" s="439">
        <v>-58.79263785024713</v>
      </c>
      <c r="D39" s="439">
        <v>-65.3300594948523</v>
      </c>
    </row>
    <row r="40" spans="1:4" ht="14.25" customHeight="1">
      <c r="A40" s="37"/>
      <c r="B40" s="172"/>
      <c r="C40" s="284"/>
      <c r="D40" s="284"/>
    </row>
    <row r="41" spans="1:4" ht="14.25" customHeight="1">
      <c r="A41" s="286"/>
      <c r="B41" s="287"/>
      <c r="C41" s="288"/>
      <c r="D41" s="288"/>
    </row>
    <row r="42" spans="1:6" ht="14.25" customHeight="1">
      <c r="A42" s="286"/>
      <c r="B42" s="287"/>
      <c r="C42" s="289"/>
      <c r="D42" s="289"/>
      <c r="F42" s="253"/>
    </row>
    <row r="43" spans="1:4" ht="14.25" customHeight="1">
      <c r="A43" s="106" t="s">
        <v>207</v>
      </c>
      <c r="B43" s="287"/>
      <c r="C43" s="290"/>
      <c r="D43" s="291"/>
    </row>
    <row r="44" spans="1:4" ht="14.25" customHeight="1">
      <c r="A44" s="106" t="s">
        <v>251</v>
      </c>
      <c r="B44" s="287"/>
      <c r="C44" s="289"/>
      <c r="D44" s="289"/>
    </row>
    <row r="45" spans="1:4" ht="14.25" customHeight="1">
      <c r="A45" s="292"/>
      <c r="B45" s="287"/>
      <c r="C45" s="290"/>
      <c r="D45" s="290"/>
    </row>
    <row r="46" spans="1:4" ht="14.25" customHeight="1">
      <c r="A46" s="286"/>
      <c r="B46" s="287"/>
      <c r="C46" s="290"/>
      <c r="D46" s="290"/>
    </row>
    <row r="47" spans="1:4" ht="14.25" customHeight="1">
      <c r="A47" s="286"/>
      <c r="B47" s="287"/>
      <c r="C47" s="291"/>
      <c r="D47" s="293"/>
    </row>
    <row r="48" spans="1:4" ht="14.25" customHeight="1">
      <c r="A48" s="106"/>
      <c r="B48" s="429"/>
      <c r="C48" s="294"/>
      <c r="D48" s="294"/>
    </row>
    <row r="49" spans="1:4" ht="12.75" customHeight="1">
      <c r="A49" s="113"/>
      <c r="B49" s="295"/>
      <c r="C49" s="296"/>
      <c r="D49" s="297"/>
    </row>
    <row r="50" spans="1:4" ht="12.75">
      <c r="A50" s="75"/>
      <c r="B50" s="84"/>
      <c r="C50" s="75"/>
      <c r="D50" s="75"/>
    </row>
    <row r="51" ht="12.75">
      <c r="B51" s="15"/>
    </row>
    <row r="52" ht="12.75">
      <c r="B52" s="15"/>
    </row>
    <row r="53" spans="2:4" ht="12.75">
      <c r="B53" s="62"/>
      <c r="C53" s="14"/>
      <c r="D53" s="14"/>
    </row>
    <row r="54" spans="2:4" ht="12.75">
      <c r="B54" s="62"/>
      <c r="C54" s="14"/>
      <c r="D54" s="14"/>
    </row>
    <row r="55" spans="2:4" ht="12.75">
      <c r="B55" s="62"/>
      <c r="C55" s="14"/>
      <c r="D55" s="14"/>
    </row>
    <row r="56" spans="2:4" ht="12.75">
      <c r="B56" s="62"/>
      <c r="C56" s="62"/>
      <c r="D56" s="62"/>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1:3" ht="12.75">
      <c r="A121" s="62"/>
      <c r="B121" s="62"/>
      <c r="C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2:4" ht="12.75">
      <c r="B126" s="62"/>
      <c r="C126" s="62"/>
      <c r="D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sheetData>
  <sheetProtection/>
  <mergeCells count="5">
    <mergeCell ref="A8:A11"/>
    <mergeCell ref="B8:B10"/>
    <mergeCell ref="A4:D4"/>
    <mergeCell ref="C9:C10"/>
    <mergeCell ref="D9:D10"/>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4" t="s">
        <v>119</v>
      </c>
      <c r="B1" s="22"/>
      <c r="C1" s="22"/>
      <c r="D1" s="155"/>
    </row>
    <row r="2" spans="1:4" ht="12.75" customHeight="1">
      <c r="A2" s="11"/>
      <c r="B2" s="22"/>
      <c r="C2" s="22"/>
      <c r="D2" s="155"/>
    </row>
    <row r="3" ht="12.75" customHeight="1"/>
    <row r="4" spans="1:4" s="17" customFormat="1" ht="18" customHeight="1">
      <c r="A4" s="254" t="s">
        <v>286</v>
      </c>
      <c r="B4" s="16"/>
      <c r="C4" s="16"/>
      <c r="D4" s="155"/>
    </row>
    <row r="5" spans="1:4" s="17" customFormat="1" ht="12.75" customHeight="1">
      <c r="A5" s="4"/>
      <c r="B5" s="16"/>
      <c r="C5" s="16"/>
      <c r="D5" s="155"/>
    </row>
    <row r="6" spans="1:4" s="17" customFormat="1" ht="12.75" customHeight="1">
      <c r="A6" s="4"/>
      <c r="B6" s="16"/>
      <c r="C6" s="16"/>
      <c r="D6" s="182"/>
    </row>
    <row r="7" s="17" customFormat="1" ht="12.75" customHeight="1">
      <c r="D7" s="62"/>
    </row>
    <row r="8" spans="1:4" s="21" customFormat="1" ht="21" customHeight="1">
      <c r="A8" s="476" t="s">
        <v>21</v>
      </c>
      <c r="B8" s="306" t="s">
        <v>120</v>
      </c>
      <c r="C8" s="267" t="s">
        <v>121</v>
      </c>
      <c r="D8" s="306" t="s">
        <v>122</v>
      </c>
    </row>
    <row r="9" spans="1:4" s="21" customFormat="1" ht="21" customHeight="1">
      <c r="A9" s="478"/>
      <c r="B9" s="483" t="s">
        <v>9</v>
      </c>
      <c r="C9" s="483"/>
      <c r="D9" s="483"/>
    </row>
    <row r="10" spans="2:4" s="21" customFormat="1" ht="12.75">
      <c r="B10" s="307"/>
      <c r="C10" s="15"/>
      <c r="D10" s="15"/>
    </row>
    <row r="11" spans="1:5" s="2" customFormat="1" ht="15" customHeight="1">
      <c r="A11" s="112" t="s">
        <v>10</v>
      </c>
      <c r="B11" s="282">
        <v>299962.55</v>
      </c>
      <c r="C11" s="282">
        <v>371313.79</v>
      </c>
      <c r="D11" s="282">
        <v>415351.6</v>
      </c>
      <c r="E11" s="24"/>
    </row>
    <row r="12" spans="1:4" s="21" customFormat="1" ht="14.25" customHeight="1">
      <c r="A12" s="37" t="s">
        <v>11</v>
      </c>
      <c r="B12" s="274"/>
      <c r="C12" s="308"/>
      <c r="D12" s="308"/>
    </row>
    <row r="13" spans="1:4" s="21" customFormat="1" ht="14.25" customHeight="1">
      <c r="A13" s="37" t="s">
        <v>12</v>
      </c>
      <c r="B13" s="172">
        <v>181839</v>
      </c>
      <c r="C13" s="172">
        <v>199235</v>
      </c>
      <c r="D13" s="172">
        <v>211654</v>
      </c>
    </row>
    <row r="14" spans="1:4" s="21" customFormat="1" ht="14.25" customHeight="1">
      <c r="A14" s="37" t="s">
        <v>211</v>
      </c>
      <c r="B14" s="172">
        <v>12873</v>
      </c>
      <c r="C14" s="172">
        <v>7176</v>
      </c>
      <c r="D14" s="172">
        <v>9324</v>
      </c>
    </row>
    <row r="15" spans="1:4" s="21" customFormat="1" ht="14.25" customHeight="1">
      <c r="A15" s="37" t="s">
        <v>14</v>
      </c>
      <c r="B15" s="172">
        <v>168966</v>
      </c>
      <c r="C15" s="172">
        <v>192059</v>
      </c>
      <c r="D15" s="172">
        <v>202330</v>
      </c>
    </row>
    <row r="16" spans="1:4" s="21" customFormat="1" ht="14.25" customHeight="1">
      <c r="A16" s="37"/>
      <c r="B16" s="172"/>
      <c r="C16" s="172"/>
      <c r="D16" s="172"/>
    </row>
    <row r="17" spans="1:4" s="21" customFormat="1" ht="14.25" customHeight="1">
      <c r="A17" s="37" t="s">
        <v>250</v>
      </c>
      <c r="B17" s="172">
        <v>36619.71</v>
      </c>
      <c r="C17" s="172">
        <v>36905.29</v>
      </c>
      <c r="D17" s="172">
        <v>39170.1</v>
      </c>
    </row>
    <row r="18" spans="1:4" s="21" customFormat="1" ht="14.25" customHeight="1">
      <c r="A18" s="37"/>
      <c r="B18" s="172"/>
      <c r="C18" s="172"/>
      <c r="D18" s="172"/>
    </row>
    <row r="19" spans="1:4" s="21" customFormat="1" ht="14.25" customHeight="1">
      <c r="A19" s="37" t="s">
        <v>15</v>
      </c>
      <c r="B19" s="172" t="s">
        <v>136</v>
      </c>
      <c r="C19" s="172" t="s">
        <v>136</v>
      </c>
      <c r="D19" s="172" t="s">
        <v>136</v>
      </c>
    </row>
    <row r="20" spans="1:4" s="21" customFormat="1" ht="14.25" customHeight="1">
      <c r="A20" s="37" t="s">
        <v>16</v>
      </c>
      <c r="B20" s="172" t="s">
        <v>136</v>
      </c>
      <c r="C20" s="172" t="s">
        <v>136</v>
      </c>
      <c r="D20" s="172" t="s">
        <v>136</v>
      </c>
    </row>
    <row r="21" spans="1:4" s="21" customFormat="1" ht="14.25" customHeight="1">
      <c r="A21" s="37" t="s">
        <v>17</v>
      </c>
      <c r="B21" s="172">
        <v>78988.07</v>
      </c>
      <c r="C21" s="172">
        <v>132831.18</v>
      </c>
      <c r="D21" s="172">
        <v>159842.02</v>
      </c>
    </row>
    <row r="22" spans="1:4" s="21" customFormat="1" ht="12.75" customHeight="1" hidden="1">
      <c r="A22" s="37"/>
      <c r="B22" s="172">
        <v>2513</v>
      </c>
      <c r="C22" s="172"/>
      <c r="D22" s="172"/>
    </row>
    <row r="23" spans="1:4" s="21" customFormat="1" ht="12.75" customHeight="1">
      <c r="A23" s="37"/>
      <c r="B23" s="172"/>
      <c r="C23" s="172"/>
      <c r="D23" s="172"/>
    </row>
    <row r="24" spans="1:4" s="21" customFormat="1" ht="12.75" customHeight="1">
      <c r="A24" s="37" t="s">
        <v>145</v>
      </c>
      <c r="B24" s="172" t="s">
        <v>136</v>
      </c>
      <c r="C24" s="172" t="s">
        <v>136</v>
      </c>
      <c r="D24" s="172" t="s">
        <v>136</v>
      </c>
    </row>
    <row r="25" spans="1:4" s="21" customFormat="1" ht="12.75" customHeight="1">
      <c r="A25" s="37"/>
      <c r="B25" s="172"/>
      <c r="C25" s="172"/>
      <c r="D25" s="172"/>
    </row>
    <row r="26" spans="1:4" s="21" customFormat="1" ht="14.25" customHeight="1">
      <c r="A26" s="112" t="s">
        <v>18</v>
      </c>
      <c r="B26" s="282">
        <v>289874.37</v>
      </c>
      <c r="C26" s="282">
        <v>361080.49</v>
      </c>
      <c r="D26" s="282">
        <v>404780.09</v>
      </c>
    </row>
    <row r="27" spans="1:5" s="2" customFormat="1" ht="14.25" customHeight="1">
      <c r="A27" s="37" t="s">
        <v>11</v>
      </c>
      <c r="B27" s="172"/>
      <c r="C27" s="172"/>
      <c r="D27" s="172"/>
      <c r="E27" s="24"/>
    </row>
    <row r="28" spans="1:4" s="21" customFormat="1" ht="14.25" customHeight="1">
      <c r="A28" s="37" t="s">
        <v>12</v>
      </c>
      <c r="B28" s="172">
        <v>177698</v>
      </c>
      <c r="C28" s="172">
        <v>195614</v>
      </c>
      <c r="D28" s="172">
        <v>207472</v>
      </c>
    </row>
    <row r="29" spans="1:4" s="21" customFormat="1" ht="14.25" customHeight="1">
      <c r="A29" s="37" t="s">
        <v>211</v>
      </c>
      <c r="B29" s="172">
        <v>11396</v>
      </c>
      <c r="C29" s="172">
        <v>6218</v>
      </c>
      <c r="D29" s="172">
        <v>8074</v>
      </c>
    </row>
    <row r="30" spans="1:4" s="21" customFormat="1" ht="14.25" customHeight="1">
      <c r="A30" s="37" t="s">
        <v>14</v>
      </c>
      <c r="B30" s="172">
        <v>166302</v>
      </c>
      <c r="C30" s="172">
        <v>189396</v>
      </c>
      <c r="D30" s="172">
        <v>199398</v>
      </c>
    </row>
    <row r="31" spans="1:8" s="21" customFormat="1" ht="14.25" customHeight="1">
      <c r="A31" s="37"/>
      <c r="B31" s="172"/>
      <c r="C31" s="172"/>
      <c r="D31" s="172"/>
      <c r="H31" s="63"/>
    </row>
    <row r="32" spans="1:4" s="21" customFormat="1" ht="14.25" customHeight="1">
      <c r="A32" s="37" t="s">
        <v>250</v>
      </c>
      <c r="B32" s="172">
        <v>33532.61</v>
      </c>
      <c r="C32" s="172">
        <v>33983.43</v>
      </c>
      <c r="D32" s="172">
        <v>36358.94</v>
      </c>
    </row>
    <row r="33" spans="1:4" s="21" customFormat="1" ht="14.25" customHeight="1">
      <c r="A33" s="37"/>
      <c r="B33" s="172"/>
      <c r="C33" s="172"/>
      <c r="D33" s="172"/>
    </row>
    <row r="34" spans="1:4" s="21" customFormat="1" ht="14.25" customHeight="1">
      <c r="A34" s="37" t="s">
        <v>15</v>
      </c>
      <c r="B34" s="172" t="s">
        <v>136</v>
      </c>
      <c r="C34" s="172" t="s">
        <v>136</v>
      </c>
      <c r="D34" s="172" t="s">
        <v>136</v>
      </c>
    </row>
    <row r="35" spans="1:7" s="21" customFormat="1" ht="14.25" customHeight="1">
      <c r="A35" s="37" t="s">
        <v>16</v>
      </c>
      <c r="B35" s="172" t="s">
        <v>136</v>
      </c>
      <c r="C35" s="172" t="s">
        <v>136</v>
      </c>
      <c r="D35" s="172" t="s">
        <v>136</v>
      </c>
      <c r="G35" s="63"/>
    </row>
    <row r="36" spans="1:7" s="21" customFormat="1" ht="14.25" customHeight="1">
      <c r="A36" s="37" t="s">
        <v>17</v>
      </c>
      <c r="B36" s="172">
        <v>76725.03</v>
      </c>
      <c r="C36" s="172">
        <v>129693.51</v>
      </c>
      <c r="D36" s="172">
        <v>156853.67</v>
      </c>
      <c r="G36" s="63"/>
    </row>
    <row r="37" spans="1:7" s="21" customFormat="1" ht="14.25" customHeight="1">
      <c r="A37" s="37"/>
      <c r="B37" s="172"/>
      <c r="C37" s="172"/>
      <c r="D37" s="172"/>
      <c r="G37" s="63"/>
    </row>
    <row r="38" spans="1:7" s="21" customFormat="1" ht="14.25" customHeight="1">
      <c r="A38" s="37" t="s">
        <v>145</v>
      </c>
      <c r="B38" s="172" t="s">
        <v>136</v>
      </c>
      <c r="C38" s="172" t="s">
        <v>136</v>
      </c>
      <c r="D38" s="172" t="s">
        <v>136</v>
      </c>
      <c r="G38" s="63"/>
    </row>
    <row r="39" spans="1:7" s="21" customFormat="1" ht="14.25" customHeight="1">
      <c r="A39" s="37"/>
      <c r="B39" s="172"/>
      <c r="C39" s="172"/>
      <c r="D39" s="172"/>
      <c r="G39" s="63"/>
    </row>
    <row r="40" spans="1:7" s="21" customFormat="1" ht="14.25" customHeight="1" hidden="1">
      <c r="A40" s="112" t="s">
        <v>41</v>
      </c>
      <c r="B40" s="172"/>
      <c r="C40" s="172"/>
      <c r="D40" s="172"/>
      <c r="G40" s="63"/>
    </row>
    <row r="41" spans="1:7" s="21" customFormat="1" ht="14.25" customHeight="1">
      <c r="A41" s="286"/>
      <c r="B41" s="309"/>
      <c r="C41" s="309"/>
      <c r="D41" s="309"/>
      <c r="G41" s="63"/>
    </row>
    <row r="42" spans="1:7" s="21" customFormat="1" ht="14.25" customHeight="1">
      <c r="A42" s="106"/>
      <c r="B42" s="287">
        <v>0</v>
      </c>
      <c r="C42" s="287">
        <v>0</v>
      </c>
      <c r="D42" s="287">
        <v>0</v>
      </c>
      <c r="G42" s="63"/>
    </row>
    <row r="43" spans="1:7" s="21" customFormat="1" ht="14.25" customHeight="1">
      <c r="A43" s="106" t="s">
        <v>207</v>
      </c>
      <c r="B43" s="287"/>
      <c r="C43" s="287"/>
      <c r="D43" s="287"/>
      <c r="G43" s="63"/>
    </row>
    <row r="44" spans="1:7" s="21" customFormat="1" ht="14.25" customHeight="1">
      <c r="A44" s="106" t="s">
        <v>251</v>
      </c>
      <c r="B44" s="287">
        <v>0</v>
      </c>
      <c r="C44" s="287">
        <v>0</v>
      </c>
      <c r="D44" s="287">
        <v>0</v>
      </c>
      <c r="G44" s="63"/>
    </row>
    <row r="45" spans="1:7" s="21" customFormat="1" ht="14.25" customHeight="1">
      <c r="A45" s="292"/>
      <c r="B45" s="287"/>
      <c r="C45" s="287"/>
      <c r="D45" s="287"/>
      <c r="G45" s="63"/>
    </row>
    <row r="46" spans="1:7" s="21" customFormat="1" ht="14.25" customHeight="1">
      <c r="A46" s="286"/>
      <c r="B46" s="287"/>
      <c r="C46" s="287"/>
      <c r="D46" s="287"/>
      <c r="E46" s="27"/>
      <c r="F46" s="27"/>
      <c r="G46" s="41"/>
    </row>
    <row r="47" spans="1:7" s="21" customFormat="1" ht="14.25" customHeight="1">
      <c r="A47" s="286"/>
      <c r="B47" s="287"/>
      <c r="C47" s="287"/>
      <c r="D47" s="287"/>
      <c r="E47" s="27"/>
      <c r="F47" s="27"/>
      <c r="G47" s="41"/>
    </row>
    <row r="48" spans="1:7" s="21" customFormat="1" ht="14.25" customHeight="1">
      <c r="A48" s="113"/>
      <c r="B48" s="310"/>
      <c r="C48" s="311"/>
      <c r="D48" s="310"/>
      <c r="E48" s="27"/>
      <c r="F48" s="27"/>
      <c r="G48" s="41"/>
    </row>
    <row r="49" spans="1:4" s="21" customFormat="1" ht="14.25" customHeight="1">
      <c r="A49" s="113"/>
      <c r="B49" s="310"/>
      <c r="C49" s="312"/>
      <c r="D49" s="313"/>
    </row>
    <row r="50" spans="1:4" s="21" customFormat="1" ht="14.25" customHeight="1">
      <c r="A50" s="75"/>
      <c r="B50" s="310"/>
      <c r="C50" s="311"/>
      <c r="D50" s="311"/>
    </row>
    <row r="51" spans="1:4" s="21" customFormat="1" ht="12.75">
      <c r="A51" s="106"/>
      <c r="B51" s="314"/>
      <c r="C51" s="315"/>
      <c r="D51" s="315"/>
    </row>
    <row r="52" spans="1:4" s="21" customFormat="1" ht="12.75">
      <c r="A52" s="106"/>
      <c r="B52" s="316"/>
      <c r="C52" s="106"/>
      <c r="D52" s="106"/>
    </row>
    <row r="53" spans="1:4" s="21" customFormat="1" ht="12.75">
      <c r="A53" s="27"/>
      <c r="B53" s="317"/>
      <c r="C53" s="27"/>
      <c r="D53" s="27"/>
    </row>
    <row r="54" spans="1:4" s="21" customFormat="1" ht="12.75">
      <c r="A54" s="27"/>
      <c r="B54" s="317"/>
      <c r="C54" s="27"/>
      <c r="D54" s="27"/>
    </row>
    <row r="55" spans="1:4" s="21" customFormat="1" ht="12.75">
      <c r="A55" s="27"/>
      <c r="B55" s="317"/>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4" t="s">
        <v>186</v>
      </c>
      <c r="B1" s="104"/>
      <c r="C1" s="104"/>
      <c r="D1" s="104"/>
    </row>
    <row r="2" spans="1:7" ht="12.75" customHeight="1">
      <c r="A2" s="3"/>
      <c r="B2" s="3"/>
      <c r="C2" s="3"/>
      <c r="D2" s="3"/>
      <c r="E2" s="3"/>
      <c r="F2" s="3"/>
      <c r="G2" s="3"/>
    </row>
    <row r="3" spans="1:7" ht="12.75" customHeight="1">
      <c r="A3" s="3"/>
      <c r="B3" s="3"/>
      <c r="C3" s="3"/>
      <c r="D3" s="3"/>
      <c r="E3" s="3"/>
      <c r="F3" s="3"/>
      <c r="G3" s="3"/>
    </row>
    <row r="4" spans="1:7" ht="18" customHeight="1">
      <c r="A4" s="466" t="s">
        <v>252</v>
      </c>
      <c r="B4" s="466"/>
      <c r="C4" s="466"/>
      <c r="D4" s="466"/>
      <c r="E4" s="3"/>
      <c r="F4" s="3"/>
      <c r="G4" s="3"/>
    </row>
    <row r="5" spans="1:7" ht="12.75" customHeight="1">
      <c r="A5" s="1"/>
      <c r="B5" s="25"/>
      <c r="C5" s="25"/>
      <c r="D5" s="25"/>
      <c r="E5" s="3"/>
      <c r="F5" s="3"/>
      <c r="G5" s="3"/>
    </row>
    <row r="6" spans="1:7" ht="12.75" customHeight="1">
      <c r="A6" s="1"/>
      <c r="B6" s="25"/>
      <c r="C6" s="25"/>
      <c r="D6" s="182"/>
      <c r="E6" s="3"/>
      <c r="F6" s="3"/>
      <c r="G6" s="3"/>
    </row>
    <row r="7" spans="1:7" ht="12.75" customHeight="1">
      <c r="A7" s="3"/>
      <c r="B7" s="3"/>
      <c r="C7" s="3"/>
      <c r="D7" s="3"/>
      <c r="E7" s="3"/>
      <c r="F7" s="3"/>
      <c r="G7" s="3"/>
    </row>
    <row r="8" spans="1:4" s="21" customFormat="1" ht="21" customHeight="1">
      <c r="A8" s="318"/>
      <c r="B8" s="319" t="s">
        <v>73</v>
      </c>
      <c r="C8" s="320"/>
      <c r="D8" s="320"/>
    </row>
    <row r="9" spans="1:4" s="21" customFormat="1" ht="21" customHeight="1">
      <c r="A9" s="277" t="s">
        <v>21</v>
      </c>
      <c r="B9" s="267" t="s">
        <v>287</v>
      </c>
      <c r="C9" s="267" t="s">
        <v>288</v>
      </c>
      <c r="D9" s="268" t="s">
        <v>289</v>
      </c>
    </row>
    <row r="10" spans="1:4" s="21" customFormat="1" ht="21" customHeight="1">
      <c r="A10" s="321"/>
      <c r="B10" s="202" t="s">
        <v>9</v>
      </c>
      <c r="C10" s="322"/>
      <c r="D10" s="322"/>
    </row>
    <row r="11" s="21" customFormat="1" ht="14.25" customHeight="1">
      <c r="B11" s="307"/>
    </row>
    <row r="12" spans="1:4" s="2" customFormat="1" ht="14.25" customHeight="1">
      <c r="A12" s="112" t="s">
        <v>10</v>
      </c>
      <c r="B12" s="323">
        <v>2988542.9699999997</v>
      </c>
      <c r="C12" s="324">
        <v>3359856.76</v>
      </c>
      <c r="D12" s="324">
        <v>3775208.36</v>
      </c>
    </row>
    <row r="13" spans="1:4" s="21" customFormat="1" ht="14.25" customHeight="1">
      <c r="A13" s="37" t="s">
        <v>11</v>
      </c>
      <c r="B13" s="325"/>
      <c r="C13" s="324"/>
      <c r="D13" s="324"/>
    </row>
    <row r="14" spans="1:4" s="21" customFormat="1" ht="14.25" customHeight="1">
      <c r="A14" s="37" t="s">
        <v>12</v>
      </c>
      <c r="B14" s="326">
        <v>1636607</v>
      </c>
      <c r="C14" s="327">
        <v>1835842</v>
      </c>
      <c r="D14" s="327">
        <v>2047496</v>
      </c>
    </row>
    <row r="15" spans="1:4" s="21" customFormat="1" ht="14.25" customHeight="1">
      <c r="A15" s="37" t="s">
        <v>211</v>
      </c>
      <c r="B15" s="326">
        <v>72380</v>
      </c>
      <c r="C15" s="327">
        <v>79556</v>
      </c>
      <c r="D15" s="327">
        <v>88880</v>
      </c>
    </row>
    <row r="16" spans="1:4" s="21" customFormat="1" ht="14.25" customHeight="1">
      <c r="A16" s="37" t="s">
        <v>14</v>
      </c>
      <c r="B16" s="326">
        <v>1564227</v>
      </c>
      <c r="C16" s="327">
        <v>1756286</v>
      </c>
      <c r="D16" s="327">
        <v>1958616</v>
      </c>
    </row>
    <row r="17" spans="1:4" s="21" customFormat="1" ht="14.25" customHeight="1">
      <c r="A17" s="37"/>
      <c r="B17" s="326"/>
      <c r="C17" s="327"/>
      <c r="D17" s="327"/>
    </row>
    <row r="18" spans="1:4" s="21" customFormat="1" ht="14.25" customHeight="1">
      <c r="A18" s="37" t="s">
        <v>250</v>
      </c>
      <c r="B18" s="326">
        <v>316186.41</v>
      </c>
      <c r="C18" s="327">
        <v>353091.69999999995</v>
      </c>
      <c r="D18" s="327">
        <v>392261.79999999993</v>
      </c>
    </row>
    <row r="19" spans="1:4" s="21" customFormat="1" ht="14.25" customHeight="1">
      <c r="A19" s="37"/>
      <c r="B19" s="326"/>
      <c r="C19" s="327"/>
      <c r="D19" s="327"/>
    </row>
    <row r="20" spans="1:4" s="21" customFormat="1" ht="14.25" customHeight="1">
      <c r="A20" s="37" t="s">
        <v>15</v>
      </c>
      <c r="B20" s="327" t="s">
        <v>136</v>
      </c>
      <c r="C20" s="327" t="s">
        <v>136</v>
      </c>
      <c r="D20" s="327" t="s">
        <v>136</v>
      </c>
    </row>
    <row r="21" spans="1:4" s="21" customFormat="1" ht="14.25" customHeight="1">
      <c r="A21" s="37" t="s">
        <v>16</v>
      </c>
      <c r="B21" s="327" t="s">
        <v>136</v>
      </c>
      <c r="C21" s="327" t="s">
        <v>136</v>
      </c>
      <c r="D21" s="327" t="s">
        <v>136</v>
      </c>
    </row>
    <row r="22" spans="1:4" s="21" customFormat="1" ht="14.25" customHeight="1">
      <c r="A22" s="37" t="s">
        <v>17</v>
      </c>
      <c r="B22" s="326">
        <v>965085.47</v>
      </c>
      <c r="C22" s="327">
        <v>1097916.65</v>
      </c>
      <c r="D22" s="327">
        <v>1257758.67</v>
      </c>
    </row>
    <row r="23" spans="1:4" s="21" customFormat="1" ht="14.25" customHeight="1">
      <c r="A23" s="37"/>
      <c r="B23" s="326"/>
      <c r="C23" s="327"/>
      <c r="D23" s="327"/>
    </row>
    <row r="24" spans="1:5" s="21" customFormat="1" ht="14.25" customHeight="1">
      <c r="A24" s="37" t="s">
        <v>145</v>
      </c>
      <c r="B24" s="327" t="s">
        <v>136</v>
      </c>
      <c r="C24" s="327" t="s">
        <v>136</v>
      </c>
      <c r="D24" s="327" t="s">
        <v>136</v>
      </c>
      <c r="E24" s="327"/>
    </row>
    <row r="25" spans="1:4" s="21" customFormat="1" ht="14.25" customHeight="1">
      <c r="A25" s="37"/>
      <c r="B25" s="323"/>
      <c r="C25" s="324"/>
      <c r="D25" s="324"/>
    </row>
    <row r="26" spans="1:4" s="21" customFormat="1" ht="14.25" customHeight="1">
      <c r="A26" s="112" t="s">
        <v>18</v>
      </c>
      <c r="B26" s="323">
        <v>2895360.5700000003</v>
      </c>
      <c r="C26" s="324">
        <v>3256441.0600000005</v>
      </c>
      <c r="D26" s="324">
        <v>3661221.1500000004</v>
      </c>
    </row>
    <row r="27" spans="1:4" s="2" customFormat="1" ht="14.25" customHeight="1">
      <c r="A27" s="37" t="s">
        <v>11</v>
      </c>
      <c r="B27" s="323"/>
      <c r="C27" s="324"/>
      <c r="D27" s="324"/>
    </row>
    <row r="28" spans="1:4" s="21" customFormat="1" ht="14.25" customHeight="1">
      <c r="A28" s="37" t="s">
        <v>12</v>
      </c>
      <c r="B28" s="326">
        <v>1605500</v>
      </c>
      <c r="C28" s="327">
        <v>1801114</v>
      </c>
      <c r="D28" s="327">
        <v>2008586</v>
      </c>
    </row>
    <row r="29" spans="1:4" s="21" customFormat="1" ht="14.25" customHeight="1">
      <c r="A29" s="37" t="s">
        <v>211</v>
      </c>
      <c r="B29" s="326">
        <v>63057</v>
      </c>
      <c r="C29" s="327">
        <v>69275</v>
      </c>
      <c r="D29" s="327">
        <v>77349</v>
      </c>
    </row>
    <row r="30" spans="1:4" s="21" customFormat="1" ht="14.25" customHeight="1">
      <c r="A30" s="37" t="s">
        <v>14</v>
      </c>
      <c r="B30" s="326">
        <v>1542443</v>
      </c>
      <c r="C30" s="327">
        <v>1731839</v>
      </c>
      <c r="D30" s="327">
        <v>1931237</v>
      </c>
    </row>
    <row r="31" spans="1:4" s="21" customFormat="1" ht="14.25" customHeight="1">
      <c r="A31" s="37"/>
      <c r="B31" s="326"/>
      <c r="C31" s="327"/>
      <c r="D31" s="327"/>
    </row>
    <row r="32" spans="1:4" s="21" customFormat="1" ht="14.25" customHeight="1">
      <c r="A32" s="37" t="s">
        <v>250</v>
      </c>
      <c r="B32" s="326">
        <v>288239.88</v>
      </c>
      <c r="C32" s="327">
        <v>322223.31</v>
      </c>
      <c r="D32" s="327">
        <v>358582.25</v>
      </c>
    </row>
    <row r="33" spans="1:4" s="21" customFormat="1" ht="14.25" customHeight="1">
      <c r="A33" s="37"/>
      <c r="B33" s="326"/>
      <c r="C33" s="327"/>
      <c r="D33" s="327"/>
    </row>
    <row r="34" spans="1:4" s="21" customFormat="1" ht="14.25" customHeight="1">
      <c r="A34" s="37" t="s">
        <v>15</v>
      </c>
      <c r="B34" s="327" t="s">
        <v>136</v>
      </c>
      <c r="C34" s="327" t="s">
        <v>136</v>
      </c>
      <c r="D34" s="327" t="s">
        <v>136</v>
      </c>
    </row>
    <row r="35" spans="1:4" s="21" customFormat="1" ht="14.25" customHeight="1">
      <c r="A35" s="37" t="s">
        <v>16</v>
      </c>
      <c r="B35" s="327" t="s">
        <v>136</v>
      </c>
      <c r="C35" s="327" t="s">
        <v>136</v>
      </c>
      <c r="D35" s="327" t="s">
        <v>136</v>
      </c>
    </row>
    <row r="36" spans="1:4" s="21" customFormat="1" ht="14.25" customHeight="1">
      <c r="A36" s="37" t="s">
        <v>17</v>
      </c>
      <c r="B36" s="326">
        <v>936995.7500000001</v>
      </c>
      <c r="C36" s="327">
        <v>1066689.26</v>
      </c>
      <c r="D36" s="327">
        <v>1223542.93</v>
      </c>
    </row>
    <row r="37" spans="1:4" s="21" customFormat="1" ht="14.25" customHeight="1">
      <c r="A37" s="37"/>
      <c r="B37" s="326"/>
      <c r="C37" s="327"/>
      <c r="D37" s="327"/>
    </row>
    <row r="38" spans="1:4" s="21" customFormat="1" ht="14.25" customHeight="1">
      <c r="A38" s="37" t="s">
        <v>145</v>
      </c>
      <c r="B38" s="327" t="s">
        <v>136</v>
      </c>
      <c r="C38" s="327" t="s">
        <v>136</v>
      </c>
      <c r="D38" s="327" t="s">
        <v>136</v>
      </c>
    </row>
    <row r="39" spans="1:4" s="21" customFormat="1" ht="14.25" customHeight="1">
      <c r="A39" s="37"/>
      <c r="B39" s="323"/>
      <c r="C39" s="324"/>
      <c r="D39" s="324"/>
    </row>
    <row r="40" spans="1:4" s="21" customFormat="1" ht="14.25" customHeight="1">
      <c r="A40" s="113"/>
      <c r="B40" s="324"/>
      <c r="C40" s="324"/>
      <c r="D40" s="324"/>
    </row>
    <row r="41" spans="1:4" s="21" customFormat="1" ht="14.25" customHeight="1">
      <c r="A41" s="106"/>
      <c r="B41" s="324">
        <v>0</v>
      </c>
      <c r="C41" s="324">
        <v>0</v>
      </c>
      <c r="D41" s="324">
        <v>0</v>
      </c>
    </row>
    <row r="42" spans="1:4" s="21" customFormat="1" ht="14.25" customHeight="1">
      <c r="A42" s="106" t="s">
        <v>207</v>
      </c>
      <c r="B42" s="324"/>
      <c r="C42" s="324"/>
      <c r="D42" s="324"/>
    </row>
    <row r="43" spans="1:4" s="21" customFormat="1" ht="14.25" customHeight="1">
      <c r="A43" s="106" t="s">
        <v>251</v>
      </c>
      <c r="B43" s="324">
        <v>0</v>
      </c>
      <c r="C43" s="324">
        <v>0</v>
      </c>
      <c r="D43" s="324">
        <v>0</v>
      </c>
    </row>
    <row r="44" spans="1:5" s="21" customFormat="1" ht="14.25" customHeight="1">
      <c r="A44" s="106"/>
      <c r="B44" s="324"/>
      <c r="C44" s="324"/>
      <c r="D44" s="324"/>
      <c r="E44" s="27"/>
    </row>
    <row r="45" spans="1:5" s="21" customFormat="1" ht="14.25" customHeight="1">
      <c r="A45" s="113"/>
      <c r="B45" s="324"/>
      <c r="C45" s="324"/>
      <c r="D45" s="324"/>
      <c r="E45" s="27"/>
    </row>
    <row r="46" spans="1:5" s="21" customFormat="1" ht="14.25" customHeight="1">
      <c r="A46" s="113"/>
      <c r="B46" s="324"/>
      <c r="C46" s="324"/>
      <c r="D46" s="324"/>
      <c r="E46" s="27"/>
    </row>
    <row r="47" spans="1:5" s="2" customFormat="1" ht="14.25" customHeight="1">
      <c r="A47" s="113"/>
      <c r="B47" s="328"/>
      <c r="C47" s="312"/>
      <c r="D47" s="313"/>
      <c r="E47" s="60"/>
    </row>
    <row r="48" spans="1:5" s="2" customFormat="1" ht="14.25" customHeight="1">
      <c r="A48" s="113"/>
      <c r="B48" s="310"/>
      <c r="C48" s="310"/>
      <c r="D48" s="310"/>
      <c r="E48" s="60"/>
    </row>
    <row r="49" spans="1:5" s="21" customFormat="1" ht="14.25" customHeight="1">
      <c r="A49" s="106"/>
      <c r="B49" s="310"/>
      <c r="C49" s="313"/>
      <c r="D49" s="312"/>
      <c r="E49" s="27"/>
    </row>
    <row r="50" spans="1:5" s="21" customFormat="1" ht="14.25" customHeight="1">
      <c r="A50" s="106"/>
      <c r="B50" s="310"/>
      <c r="C50" s="310"/>
      <c r="D50" s="311"/>
      <c r="E50" s="27"/>
    </row>
    <row r="51" spans="1:5" s="21" customFormat="1" ht="14.25" customHeight="1">
      <c r="A51" s="106"/>
      <c r="B51" s="316"/>
      <c r="C51" s="316"/>
      <c r="D51" s="106"/>
      <c r="E51" s="27"/>
    </row>
    <row r="52" spans="1:4" s="21" customFormat="1" ht="14.25" customHeight="1">
      <c r="A52" s="75"/>
      <c r="B52" s="75"/>
      <c r="C52" s="106"/>
      <c r="D52" s="75"/>
    </row>
    <row r="53" spans="1:4" s="21" customFormat="1" ht="14.25" customHeight="1">
      <c r="A53" s="75"/>
      <c r="B53" s="75"/>
      <c r="C53" s="106"/>
      <c r="D53" s="75"/>
    </row>
    <row r="54" spans="1:4" s="21" customFormat="1" ht="14.25" customHeight="1">
      <c r="A54" s="75"/>
      <c r="B54" s="75"/>
      <c r="C54" s="106"/>
      <c r="D54" s="75"/>
    </row>
    <row r="55" spans="1:4" s="21" customFormat="1" ht="14.25" customHeight="1">
      <c r="A55" s="75"/>
      <c r="B55" s="75"/>
      <c r="C55" s="106"/>
      <c r="D55" s="75"/>
    </row>
    <row r="56" spans="1:4" s="21" customFormat="1" ht="14.25" customHeight="1">
      <c r="A56" s="75"/>
      <c r="B56" s="75"/>
      <c r="C56" s="106"/>
      <c r="D56" s="75"/>
    </row>
    <row r="57" spans="1:4" s="21" customFormat="1" ht="14.25" customHeight="1">
      <c r="A57" s="75"/>
      <c r="B57" s="75"/>
      <c r="C57" s="106"/>
      <c r="D57" s="75"/>
    </row>
    <row r="58" spans="1:4" s="21" customFormat="1" ht="14.25" customHeight="1">
      <c r="A58" s="75"/>
      <c r="B58" s="75"/>
      <c r="C58" s="106"/>
      <c r="D58" s="75"/>
    </row>
    <row r="59" spans="1:4" s="21" customFormat="1" ht="14.25" customHeight="1">
      <c r="A59" s="75"/>
      <c r="B59" s="75"/>
      <c r="C59" s="106"/>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mergeCells count="1">
    <mergeCell ref="A4:D4"/>
  </mergeCells>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4" t="s">
        <v>38</v>
      </c>
      <c r="B1" s="26"/>
      <c r="C1" s="26"/>
      <c r="D1" s="155"/>
    </row>
    <row r="2" spans="1:4" ht="12.75" customHeight="1">
      <c r="A2" s="11"/>
      <c r="B2" s="26"/>
      <c r="C2" s="26"/>
      <c r="D2" s="155"/>
    </row>
    <row r="3" spans="1:4" ht="12.75" customHeight="1">
      <c r="A3" s="8"/>
      <c r="B3" s="8"/>
      <c r="C3" s="8"/>
      <c r="D3" s="156"/>
    </row>
    <row r="4" spans="1:4" s="30" customFormat="1" ht="15.75" customHeight="1">
      <c r="A4" s="434" t="s">
        <v>253</v>
      </c>
      <c r="B4" s="435"/>
      <c r="C4" s="435"/>
      <c r="D4" s="436"/>
    </row>
    <row r="5" spans="1:4" s="30" customFormat="1" ht="18" customHeight="1">
      <c r="A5" s="437" t="s">
        <v>26</v>
      </c>
      <c r="B5" s="435"/>
      <c r="C5" s="435"/>
      <c r="D5" s="436"/>
    </row>
    <row r="6" spans="1:4" ht="12.75" customHeight="1">
      <c r="A6" s="3"/>
      <c r="B6" s="3"/>
      <c r="C6" s="3"/>
      <c r="D6" s="182"/>
    </row>
    <row r="7" spans="1:4" ht="12.75" customHeight="1">
      <c r="A7" s="3"/>
      <c r="B7" s="3"/>
      <c r="C7" s="3"/>
      <c r="D7" s="157"/>
    </row>
    <row r="8" spans="1:4" ht="21" customHeight="1">
      <c r="A8" s="54"/>
      <c r="B8" s="306" t="s">
        <v>27</v>
      </c>
      <c r="C8" s="306"/>
      <c r="D8" s="329"/>
    </row>
    <row r="9" spans="1:4" ht="21" customHeight="1">
      <c r="A9" s="276" t="s">
        <v>21</v>
      </c>
      <c r="B9" s="267" t="s">
        <v>287</v>
      </c>
      <c r="C9" s="267" t="s">
        <v>288</v>
      </c>
      <c r="D9" s="268" t="s">
        <v>289</v>
      </c>
    </row>
    <row r="10" spans="1:4" ht="21" customHeight="1">
      <c r="A10" s="43"/>
      <c r="B10" s="322" t="s">
        <v>51</v>
      </c>
      <c r="C10" s="322"/>
      <c r="D10" s="330"/>
    </row>
    <row r="11" spans="1:4" ht="15" customHeight="1">
      <c r="A11" s="37"/>
      <c r="B11" s="106"/>
      <c r="C11" s="106"/>
      <c r="D11" s="316"/>
    </row>
    <row r="12" spans="1:4" ht="15" customHeight="1">
      <c r="A12" s="112" t="s">
        <v>10</v>
      </c>
      <c r="B12" s="331">
        <v>-3.4052325400825936</v>
      </c>
      <c r="C12" s="331">
        <v>-1.923691469872935</v>
      </c>
      <c r="D12" s="331">
        <v>-0.4424047876063355</v>
      </c>
    </row>
    <row r="13" spans="1:4" ht="15" customHeight="1">
      <c r="A13" s="37" t="s">
        <v>11</v>
      </c>
      <c r="B13" s="332"/>
      <c r="C13" s="333"/>
      <c r="D13" s="333"/>
    </row>
    <row r="14" spans="1:4" ht="15" customHeight="1">
      <c r="A14" s="37" t="s">
        <v>12</v>
      </c>
      <c r="B14" s="334">
        <v>1.7653723131718664</v>
      </c>
      <c r="C14" s="334">
        <v>3.993854997657678</v>
      </c>
      <c r="D14" s="334">
        <v>4.421354119385839</v>
      </c>
    </row>
    <row r="15" spans="1:4" ht="15" customHeight="1">
      <c r="A15" s="37" t="s">
        <v>212</v>
      </c>
      <c r="B15" s="332">
        <v>-59.937786781351534</v>
      </c>
      <c r="C15" s="332">
        <v>-57.46737451014985</v>
      </c>
      <c r="D15" s="332">
        <v>-54.56241788465766</v>
      </c>
    </row>
    <row r="16" spans="1:4" ht="15" customHeight="1">
      <c r="A16" s="37" t="s">
        <v>22</v>
      </c>
      <c r="B16" s="334">
        <v>9.574465849460651</v>
      </c>
      <c r="C16" s="334">
        <v>11.277775313788979</v>
      </c>
      <c r="D16" s="334">
        <v>10.957612000500802</v>
      </c>
    </row>
    <row r="17" spans="1:4" ht="15" customHeight="1">
      <c r="A17" s="37"/>
      <c r="B17" s="332"/>
      <c r="C17" s="333"/>
      <c r="D17" s="333"/>
    </row>
    <row r="18" spans="1:4" ht="15" customHeight="1">
      <c r="A18" s="37" t="s">
        <v>250</v>
      </c>
      <c r="B18" s="332">
        <v>14.571302286002236</v>
      </c>
      <c r="C18" s="332">
        <v>16.069070576847537</v>
      </c>
      <c r="D18" s="332">
        <v>18.254046970390746</v>
      </c>
    </row>
    <row r="19" spans="1:4" ht="12.75" customHeight="1">
      <c r="A19" s="198"/>
      <c r="B19" s="332"/>
      <c r="C19" s="333"/>
      <c r="D19" s="333"/>
    </row>
    <row r="20" spans="1:4" ht="15" customHeight="1">
      <c r="A20" s="37" t="s">
        <v>15</v>
      </c>
      <c r="B20" s="332">
        <v>-13.135759464617678</v>
      </c>
      <c r="C20" s="332">
        <v>-12.100729420098673</v>
      </c>
      <c r="D20" s="332">
        <v>-11.299037555672655</v>
      </c>
    </row>
    <row r="21" spans="1:4" ht="15" customHeight="1">
      <c r="A21" s="37" t="s">
        <v>23</v>
      </c>
      <c r="B21" s="332">
        <v>-15.200563902413549</v>
      </c>
      <c r="C21" s="334">
        <v>-5.194887611214753</v>
      </c>
      <c r="D21" s="332">
        <v>-7.938693210199915</v>
      </c>
    </row>
    <row r="22" spans="1:4" ht="15" customHeight="1">
      <c r="A22" s="37" t="s">
        <v>24</v>
      </c>
      <c r="B22" s="332">
        <v>-13.134646870776834</v>
      </c>
      <c r="C22" s="332">
        <v>-12.105399838432987</v>
      </c>
      <c r="D22" s="332">
        <v>-9.129423395107537</v>
      </c>
    </row>
    <row r="23" spans="1:4" ht="15" customHeight="1" hidden="1">
      <c r="A23" s="37" t="s">
        <v>44</v>
      </c>
      <c r="B23" s="332"/>
      <c r="C23" s="335"/>
      <c r="D23" s="335"/>
    </row>
    <row r="24" spans="1:4" ht="15" customHeight="1">
      <c r="A24" s="37"/>
      <c r="B24" s="332"/>
      <c r="C24" s="335"/>
      <c r="D24" s="335"/>
    </row>
    <row r="25" spans="1:4" ht="15" customHeight="1">
      <c r="A25" s="37" t="s">
        <v>144</v>
      </c>
      <c r="B25" s="332">
        <v>-28.506616419233183</v>
      </c>
      <c r="C25" s="332">
        <v>-32.02253866047633</v>
      </c>
      <c r="D25" s="332">
        <v>-32.82590884135736</v>
      </c>
    </row>
    <row r="26" spans="1:4" ht="12.75" customHeight="1">
      <c r="A26" s="198"/>
      <c r="B26" s="332"/>
      <c r="C26" s="335"/>
      <c r="D26" s="331"/>
    </row>
    <row r="27" spans="1:4" ht="15" customHeight="1">
      <c r="A27" s="112" t="s">
        <v>18</v>
      </c>
      <c r="B27" s="331">
        <v>-2.9448985035152617</v>
      </c>
      <c r="C27" s="331">
        <v>-1.4643578285259906</v>
      </c>
      <c r="D27" s="331">
        <v>0.0297262411326642</v>
      </c>
    </row>
    <row r="28" spans="1:4" ht="15" customHeight="1">
      <c r="A28" s="37" t="s">
        <v>11</v>
      </c>
      <c r="B28" s="332"/>
      <c r="C28" s="334"/>
      <c r="D28" s="334"/>
    </row>
    <row r="29" spans="1:4" ht="15" customHeight="1">
      <c r="A29" s="37" t="s">
        <v>12</v>
      </c>
      <c r="B29" s="334">
        <v>2.6224166220829517</v>
      </c>
      <c r="C29" s="334">
        <v>4.784161779763579</v>
      </c>
      <c r="D29" s="334">
        <v>5.153918118000831</v>
      </c>
    </row>
    <row r="30" spans="1:4" ht="15" customHeight="1">
      <c r="A30" s="37" t="s">
        <v>212</v>
      </c>
      <c r="B30" s="332">
        <v>-61.57052747051833</v>
      </c>
      <c r="C30" s="332">
        <v>-59.342078234586374</v>
      </c>
      <c r="D30" s="332">
        <v>-56.448861237014725</v>
      </c>
    </row>
    <row r="31" spans="1:4" ht="15" customHeight="1">
      <c r="A31" s="37" t="s">
        <v>22</v>
      </c>
      <c r="B31" s="334">
        <v>10.143974384242085</v>
      </c>
      <c r="C31" s="334">
        <v>11.840141556801925</v>
      </c>
      <c r="D31" s="334">
        <v>11.468923553592589</v>
      </c>
    </row>
    <row r="32" spans="1:4" ht="15" customHeight="1">
      <c r="A32" s="37"/>
      <c r="B32" s="332"/>
      <c r="C32" s="334"/>
      <c r="D32" s="334"/>
    </row>
    <row r="33" spans="1:4" ht="15" customHeight="1">
      <c r="A33" s="37" t="s">
        <v>250</v>
      </c>
      <c r="B33" s="332">
        <v>15.271638905921975</v>
      </c>
      <c r="C33" s="332">
        <v>16.850807000982073</v>
      </c>
      <c r="D33" s="332">
        <v>19.15777336598228</v>
      </c>
    </row>
    <row r="34" spans="1:4" ht="12.75" customHeight="1">
      <c r="A34" s="198"/>
      <c r="B34" s="332"/>
      <c r="C34" s="334"/>
      <c r="D34" s="334"/>
    </row>
    <row r="35" spans="1:4" ht="15" customHeight="1">
      <c r="A35" s="37" t="s">
        <v>15</v>
      </c>
      <c r="B35" s="332">
        <v>-13.286938294991145</v>
      </c>
      <c r="C35" s="332">
        <v>-12.18771481027035</v>
      </c>
      <c r="D35" s="334">
        <v>-9.10793912960169</v>
      </c>
    </row>
    <row r="36" spans="1:4" ht="15" customHeight="1">
      <c r="A36" s="37" t="s">
        <v>23</v>
      </c>
      <c r="B36" s="332">
        <v>-10.349098778439014</v>
      </c>
      <c r="C36" s="332">
        <v>0.14637244883870437</v>
      </c>
      <c r="D36" s="334">
        <v>-3.0604427537380445</v>
      </c>
    </row>
    <row r="37" spans="1:4" ht="15" customHeight="1">
      <c r="A37" s="37" t="s">
        <v>24</v>
      </c>
      <c r="B37" s="332">
        <v>-13.288847873597845</v>
      </c>
      <c r="C37" s="332">
        <v>-12.195067301837398</v>
      </c>
      <c r="D37" s="334">
        <v>-9.111340139361346</v>
      </c>
    </row>
    <row r="38" spans="1:4" ht="15" customHeight="1" hidden="1">
      <c r="A38" s="37" t="s">
        <v>44</v>
      </c>
      <c r="B38" s="332"/>
      <c r="C38" s="334"/>
      <c r="D38" s="334"/>
    </row>
    <row r="39" spans="1:4" ht="15" customHeight="1">
      <c r="A39" s="37"/>
      <c r="B39" s="332"/>
      <c r="C39" s="332"/>
      <c r="D39" s="334"/>
    </row>
    <row r="40" spans="1:4" ht="15" customHeight="1">
      <c r="A40" s="37" t="s">
        <v>144</v>
      </c>
      <c r="B40" s="332">
        <v>-26.77082154475373</v>
      </c>
      <c r="C40" s="332">
        <v>-30.58682330758144</v>
      </c>
      <c r="D40" s="332">
        <v>-31.663543134902866</v>
      </c>
    </row>
    <row r="41" spans="1:4" ht="12.75" customHeight="1">
      <c r="A41" s="198"/>
      <c r="B41" s="334"/>
      <c r="C41" s="334"/>
      <c r="D41" s="334"/>
    </row>
    <row r="42" spans="1:4" ht="15" customHeight="1">
      <c r="A42" s="113"/>
      <c r="B42" s="336"/>
      <c r="C42" s="336"/>
      <c r="D42" s="336"/>
    </row>
    <row r="43" spans="1:4" ht="15" customHeight="1">
      <c r="A43" s="113"/>
      <c r="B43" s="337"/>
      <c r="C43" s="337"/>
      <c r="D43" s="337"/>
    </row>
    <row r="44" spans="1:4" ht="12.75" customHeight="1">
      <c r="A44" s="106" t="s">
        <v>207</v>
      </c>
      <c r="B44" s="337"/>
      <c r="C44" s="337"/>
      <c r="D44" s="338"/>
    </row>
    <row r="45" spans="1:4" ht="15" customHeight="1">
      <c r="A45" s="106" t="s">
        <v>251</v>
      </c>
      <c r="B45" s="337"/>
      <c r="C45" s="337"/>
      <c r="D45" s="337"/>
    </row>
    <row r="46" spans="1:4" ht="12.75" customHeight="1">
      <c r="A46" s="27"/>
      <c r="B46" s="337"/>
      <c r="C46" s="337"/>
      <c r="D46" s="337"/>
    </row>
    <row r="47" spans="1:4" ht="15" customHeight="1">
      <c r="A47" s="113"/>
      <c r="B47" s="337"/>
      <c r="C47" s="337"/>
      <c r="D47" s="337"/>
    </row>
    <row r="48" spans="1:4" ht="15" customHeight="1">
      <c r="A48" s="113"/>
      <c r="B48" s="337"/>
      <c r="C48" s="337"/>
      <c r="D48" s="337"/>
    </row>
    <row r="49" spans="1:4" ht="12.75" customHeight="1">
      <c r="A49" s="113"/>
      <c r="B49" s="334"/>
      <c r="C49" s="334"/>
      <c r="D49" s="334"/>
    </row>
    <row r="50" spans="2:4" ht="12.75" customHeight="1">
      <c r="B50" s="335"/>
      <c r="C50" s="335"/>
      <c r="D50" s="339"/>
    </row>
    <row r="51" spans="1:4" ht="15" customHeight="1">
      <c r="A51" s="75"/>
      <c r="B51" s="335"/>
      <c r="C51" s="335"/>
      <c r="D51" s="339"/>
    </row>
    <row r="52" spans="1:4" ht="12.75">
      <c r="A52" s="75"/>
      <c r="B52" s="335"/>
      <c r="C52" s="335"/>
      <c r="D52" s="339"/>
    </row>
    <row r="53" spans="1:6" ht="12.75">
      <c r="A53" s="18"/>
      <c r="B53" s="88"/>
      <c r="C53" s="88"/>
      <c r="D53" s="159"/>
      <c r="F53" s="76"/>
    </row>
    <row r="54" spans="1:6" ht="12.75">
      <c r="A54" s="18"/>
      <c r="B54" s="88"/>
      <c r="C54" s="88"/>
      <c r="D54" s="159"/>
      <c r="F54" s="76"/>
    </row>
    <row r="55" spans="1:6" ht="12.75">
      <c r="A55" s="18"/>
      <c r="B55" s="88"/>
      <c r="C55" s="88"/>
      <c r="D55" s="89"/>
      <c r="E55" s="2"/>
      <c r="F55" s="76"/>
    </row>
    <row r="56" spans="1:6" ht="12.75">
      <c r="A56" s="18"/>
      <c r="B56" s="88"/>
      <c r="C56" s="88"/>
      <c r="D56" s="159"/>
      <c r="F56" s="76"/>
    </row>
    <row r="57" spans="1:4" ht="12.75">
      <c r="A57" s="18"/>
      <c r="B57" s="88"/>
      <c r="C57" s="88"/>
      <c r="D57" s="159"/>
    </row>
    <row r="58" spans="1:4" ht="12.75">
      <c r="A58" s="18"/>
      <c r="B58" s="88"/>
      <c r="C58" s="88"/>
      <c r="D58" s="159"/>
    </row>
    <row r="59" spans="1:4" ht="12.75">
      <c r="A59" s="18"/>
      <c r="B59" s="88"/>
      <c r="C59" s="88"/>
      <c r="D59" s="159"/>
    </row>
    <row r="60" ht="12.75">
      <c r="E60"/>
    </row>
    <row r="61" spans="1:4" ht="12.75">
      <c r="A61" s="18"/>
      <c r="B61" s="88"/>
      <c r="C61" s="88"/>
      <c r="D61" s="159"/>
    </row>
    <row r="62" spans="1:4" ht="12.75">
      <c r="A62" s="18"/>
      <c r="B62" s="88"/>
      <c r="C62" s="88"/>
      <c r="D62" s="159"/>
    </row>
    <row r="63" spans="1:4" ht="12.75">
      <c r="A63" s="13"/>
      <c r="B63" s="88"/>
      <c r="C63" s="88"/>
      <c r="D63" s="159"/>
    </row>
    <row r="64" spans="1:4" ht="12.75">
      <c r="A64" s="18"/>
      <c r="B64" s="88"/>
      <c r="C64" s="88"/>
      <c r="D64" s="159"/>
    </row>
    <row r="65" spans="1:4" ht="12.75">
      <c r="A65" s="18"/>
      <c r="B65" s="88"/>
      <c r="C65" s="88"/>
      <c r="D65" s="159"/>
    </row>
    <row r="66" spans="1:4" ht="12.75">
      <c r="A66" s="18"/>
      <c r="B66" s="88"/>
      <c r="C66" s="88"/>
      <c r="D66" s="159"/>
    </row>
    <row r="67" spans="1:4" ht="12.75">
      <c r="A67" s="18"/>
      <c r="B67" s="88"/>
      <c r="C67" s="88"/>
      <c r="D67" s="159"/>
    </row>
    <row r="68" spans="1:4" ht="12.75">
      <c r="A68" s="18"/>
      <c r="B68" s="88"/>
      <c r="C68" s="88"/>
      <c r="D68" s="159"/>
    </row>
    <row r="69" spans="1:4" ht="12.75">
      <c r="A69" s="18"/>
      <c r="B69" s="88"/>
      <c r="C69" s="88"/>
      <c r="D69" s="159"/>
    </row>
    <row r="70" spans="1:4" ht="12.75">
      <c r="A70" s="18"/>
      <c r="B70" s="88"/>
      <c r="C70" s="88"/>
      <c r="D70" s="159"/>
    </row>
    <row r="71" spans="1:4" ht="12.75">
      <c r="A71" s="18"/>
      <c r="B71" s="88"/>
      <c r="C71" s="88"/>
      <c r="D71" s="159"/>
    </row>
    <row r="72" spans="1:4" ht="12.75">
      <c r="A72" s="18"/>
      <c r="B72" s="88"/>
      <c r="C72" s="88"/>
      <c r="D72" s="159"/>
    </row>
    <row r="73" spans="1:4" ht="12.75">
      <c r="A73" s="18"/>
      <c r="B73" s="88"/>
      <c r="C73" s="88"/>
      <c r="D73" s="159"/>
    </row>
    <row r="74" spans="1:4" ht="12.75">
      <c r="A74" s="18"/>
      <c r="B74" s="88"/>
      <c r="C74" s="88"/>
      <c r="D74" s="159"/>
    </row>
    <row r="75" spans="1:4" ht="12.75">
      <c r="A75" s="18"/>
      <c r="B75" s="88"/>
      <c r="C75" s="88"/>
      <c r="D75" s="159"/>
    </row>
    <row r="76" spans="1:4" ht="12.75">
      <c r="A76" s="18"/>
      <c r="B76" s="88"/>
      <c r="C76" s="88"/>
      <c r="D76" s="159"/>
    </row>
    <row r="77" spans="1:4" ht="12.75">
      <c r="A77" s="18"/>
      <c r="B77" s="88"/>
      <c r="C77" s="88"/>
      <c r="D77" s="159"/>
    </row>
    <row r="78" spans="1:4" ht="12.75">
      <c r="A78" s="18"/>
      <c r="B78" s="88"/>
      <c r="C78" s="88"/>
      <c r="D78" s="159"/>
    </row>
    <row r="79" spans="1:4" ht="12.75">
      <c r="A79" s="18"/>
      <c r="B79" s="88"/>
      <c r="C79" s="88"/>
      <c r="D79" s="159"/>
    </row>
    <row r="80" spans="1:4" ht="12.75">
      <c r="A80" s="18"/>
      <c r="B80" s="88"/>
      <c r="C80" s="88"/>
      <c r="D80" s="159"/>
    </row>
    <row r="81" spans="1:4" ht="12.75">
      <c r="A81" s="18"/>
      <c r="B81" s="88"/>
      <c r="C81" s="88"/>
      <c r="D81" s="159"/>
    </row>
    <row r="82" spans="1:4" ht="12.75">
      <c r="A82" s="18"/>
      <c r="B82" s="88"/>
      <c r="C82" s="88"/>
      <c r="D82" s="159"/>
    </row>
    <row r="83" spans="1:4" ht="12.75">
      <c r="A83" s="18"/>
      <c r="B83" s="88"/>
      <c r="C83" s="88"/>
      <c r="D83" s="159"/>
    </row>
    <row r="84" spans="1:4" ht="12.75">
      <c r="A84" s="18"/>
      <c r="B84" s="88"/>
      <c r="C84" s="88"/>
      <c r="D84" s="159"/>
    </row>
    <row r="85" spans="1:4" ht="12.75">
      <c r="A85" s="18"/>
      <c r="B85" s="88"/>
      <c r="C85" s="88"/>
      <c r="D85" s="159"/>
    </row>
    <row r="86" spans="1:4" ht="12.75">
      <c r="A86" s="18"/>
      <c r="B86" s="88"/>
      <c r="C86" s="88"/>
      <c r="D86" s="159"/>
    </row>
    <row r="87" spans="1:4" ht="12.75">
      <c r="A87" s="18"/>
      <c r="B87" s="88"/>
      <c r="C87" s="88"/>
      <c r="D87" s="159"/>
    </row>
    <row r="88" spans="1:4" ht="12.75">
      <c r="A88" s="18"/>
      <c r="B88" s="88"/>
      <c r="C88" s="88"/>
      <c r="D88" s="159"/>
    </row>
    <row r="89" spans="1:4" ht="12.75">
      <c r="A89" s="18"/>
      <c r="B89" s="88"/>
      <c r="C89" s="88"/>
      <c r="D89" s="159"/>
    </row>
    <row r="90" spans="1:4" ht="12.75">
      <c r="A90" s="18"/>
      <c r="B90" s="88"/>
      <c r="C90" s="88"/>
      <c r="D90" s="159"/>
    </row>
    <row r="91" spans="1:4" ht="12.75">
      <c r="A91" s="18"/>
      <c r="B91" s="88"/>
      <c r="C91" s="88"/>
      <c r="D91" s="159"/>
    </row>
    <row r="92" spans="2:4" ht="12.75">
      <c r="B92" s="88"/>
      <c r="C92" s="88"/>
      <c r="D92" s="159"/>
    </row>
    <row r="93" spans="1:4" ht="12.75">
      <c r="A93" s="18"/>
      <c r="B93" s="88"/>
      <c r="C93" s="88"/>
      <c r="D93" s="159"/>
    </row>
    <row r="94" spans="1:4" ht="12.75">
      <c r="A94" s="18"/>
      <c r="B94" s="88"/>
      <c r="C94" s="88"/>
      <c r="D94" s="159"/>
    </row>
    <row r="95" spans="1:4" ht="12.75">
      <c r="A95" s="18"/>
      <c r="B95" s="88"/>
      <c r="C95" s="88"/>
      <c r="D95" s="159"/>
    </row>
    <row r="96" spans="1:4" ht="12.75">
      <c r="A96" s="18"/>
      <c r="B96" s="88"/>
      <c r="C96" s="88"/>
      <c r="D96" s="159"/>
    </row>
    <row r="97" spans="1:4" ht="12.75">
      <c r="A97" s="18"/>
      <c r="B97" s="88"/>
      <c r="C97" s="88"/>
      <c r="D97" s="159"/>
    </row>
    <row r="98" spans="1:4" ht="12.75">
      <c r="A98" s="18"/>
      <c r="B98" s="88"/>
      <c r="C98" s="88"/>
      <c r="D98" s="159"/>
    </row>
    <row r="99" spans="1:4" ht="12.75">
      <c r="A99" s="18"/>
      <c r="B99" s="88"/>
      <c r="C99" s="88"/>
      <c r="D99" s="159"/>
    </row>
    <row r="100" spans="1:4" ht="12.75">
      <c r="A100" s="18"/>
      <c r="B100" s="88"/>
      <c r="C100" s="88"/>
      <c r="D100" s="159"/>
    </row>
    <row r="101" spans="1:4" ht="12.75">
      <c r="A101" s="18"/>
      <c r="B101" s="88"/>
      <c r="C101" s="88"/>
      <c r="D101" s="159"/>
    </row>
    <row r="102" spans="1:4" ht="12.75">
      <c r="A102" s="18"/>
      <c r="B102" s="88"/>
      <c r="C102" s="88"/>
      <c r="D102" s="159"/>
    </row>
    <row r="103" spans="1:4" ht="12.75">
      <c r="A103" s="18"/>
      <c r="B103" s="88"/>
      <c r="C103" s="88"/>
      <c r="D103" s="159"/>
    </row>
    <row r="104" spans="1:4" ht="12.75">
      <c r="A104" s="18"/>
      <c r="B104" s="88"/>
      <c r="C104" s="88"/>
      <c r="D104" s="159"/>
    </row>
    <row r="105" spans="1:4" ht="12.75">
      <c r="A105" s="18"/>
      <c r="B105" s="88"/>
      <c r="C105" s="88"/>
      <c r="D105" s="159"/>
    </row>
    <row r="106" spans="1:4" ht="12.75">
      <c r="A106" s="18"/>
      <c r="B106" s="88"/>
      <c r="C106" s="88"/>
      <c r="D106" s="159"/>
    </row>
    <row r="107" spans="1:4" ht="12.75">
      <c r="A107" s="18"/>
      <c r="B107" s="88"/>
      <c r="C107" s="88"/>
      <c r="D107" s="159"/>
    </row>
    <row r="108" spans="1:4" ht="12.75">
      <c r="A108" s="18"/>
      <c r="B108" s="88"/>
      <c r="C108" s="88"/>
      <c r="D108" s="159"/>
    </row>
    <row r="109" spans="1:4" ht="12.75">
      <c r="A109" s="18"/>
      <c r="B109" s="88"/>
      <c r="C109" s="88"/>
      <c r="D109" s="159"/>
    </row>
    <row r="110" spans="1:4" ht="12.75">
      <c r="A110" s="18"/>
      <c r="B110" s="88"/>
      <c r="C110" s="88"/>
      <c r="D110" s="159"/>
    </row>
    <row r="111" spans="1:4" ht="12.75">
      <c r="A111" s="18"/>
      <c r="B111" s="88"/>
      <c r="C111" s="88"/>
      <c r="D111" s="159"/>
    </row>
    <row r="112" spans="1:4" ht="12.75">
      <c r="A112" s="18"/>
      <c r="B112" s="88"/>
      <c r="C112" s="88"/>
      <c r="D112" s="159"/>
    </row>
    <row r="113" spans="1:4" ht="12.75">
      <c r="A113" s="18"/>
      <c r="B113" s="88"/>
      <c r="C113" s="88"/>
      <c r="D113" s="159"/>
    </row>
    <row r="114" spans="1:4" ht="12.75">
      <c r="A114" s="18"/>
      <c r="B114" s="88"/>
      <c r="C114" s="88"/>
      <c r="D114" s="159"/>
    </row>
    <row r="115" spans="1:4" ht="12.75">
      <c r="A115" s="18"/>
      <c r="B115" s="88"/>
      <c r="C115" s="88"/>
      <c r="D115" s="159"/>
    </row>
    <row r="116" spans="1:4" ht="12.75">
      <c r="A116" s="18"/>
      <c r="B116" s="88"/>
      <c r="C116" s="88"/>
      <c r="D116" s="159"/>
    </row>
    <row r="117" spans="1:4" ht="12.75">
      <c r="A117" s="18"/>
      <c r="B117" s="88"/>
      <c r="C117" s="88"/>
      <c r="D117" s="159"/>
    </row>
    <row r="118" spans="1:4" ht="12.75">
      <c r="A118" s="18"/>
      <c r="B118" s="88"/>
      <c r="C118" s="88"/>
      <c r="D118" s="159"/>
    </row>
    <row r="119" spans="1:4" ht="12.75">
      <c r="A119" s="18"/>
      <c r="B119" s="88"/>
      <c r="C119" s="88"/>
      <c r="D119" s="159"/>
    </row>
    <row r="120" spans="1:4" ht="12.75">
      <c r="A120" s="18"/>
      <c r="B120" s="88"/>
      <c r="C120" s="88"/>
      <c r="D120" s="159"/>
    </row>
    <row r="121" spans="1:4" ht="12.75">
      <c r="A121" s="18"/>
      <c r="B121" s="88"/>
      <c r="C121" s="88"/>
      <c r="D121" s="159"/>
    </row>
    <row r="122" spans="1:4" ht="12.75">
      <c r="A122" s="88"/>
      <c r="B122" s="88"/>
      <c r="C122" s="159"/>
      <c r="D122" s="21"/>
    </row>
    <row r="123" spans="1:4" ht="12.75">
      <c r="A123" s="88"/>
      <c r="B123" s="88"/>
      <c r="C123" s="159"/>
      <c r="D123" s="21"/>
    </row>
    <row r="124" spans="1:4" ht="12.75">
      <c r="A124" s="88"/>
      <c r="B124" s="88"/>
      <c r="C124" s="159"/>
      <c r="D124" s="21"/>
    </row>
    <row r="125" spans="1:4" ht="12.75">
      <c r="A125" s="88"/>
      <c r="B125" s="88"/>
      <c r="C125" s="159"/>
      <c r="D125" s="21"/>
    </row>
    <row r="126" spans="1:4" ht="12.75">
      <c r="A126" s="88"/>
      <c r="B126" s="88"/>
      <c r="C126" s="159"/>
      <c r="D126" s="21"/>
    </row>
    <row r="127" spans="1:4" ht="12.75">
      <c r="A127" s="18"/>
      <c r="B127" s="88"/>
      <c r="C127" s="88"/>
      <c r="D127" s="159"/>
    </row>
    <row r="128" spans="1:4" ht="12.75">
      <c r="A128" s="18"/>
      <c r="B128" s="88"/>
      <c r="C128" s="88"/>
      <c r="D128" s="159"/>
    </row>
    <row r="129" spans="1:4" ht="12.75">
      <c r="A129" s="18"/>
      <c r="B129" s="88"/>
      <c r="C129" s="88"/>
      <c r="D129" s="159"/>
    </row>
    <row r="130" spans="1:4" ht="12.75">
      <c r="A130" s="18"/>
      <c r="B130" s="88"/>
      <c r="C130" s="88"/>
      <c r="D130" s="159"/>
    </row>
    <row r="131" spans="1:4" ht="12.75">
      <c r="A131" s="18"/>
      <c r="B131" s="88"/>
      <c r="C131" s="88"/>
      <c r="D131" s="159"/>
    </row>
    <row r="132" spans="1:4" ht="12.75">
      <c r="A132" s="18"/>
      <c r="B132" s="88"/>
      <c r="C132" s="88"/>
      <c r="D132" s="159"/>
    </row>
    <row r="133" spans="1:4" ht="12.75">
      <c r="A133" s="18"/>
      <c r="B133" s="88"/>
      <c r="C133" s="88"/>
      <c r="D133" s="159"/>
    </row>
    <row r="134" spans="2:4" ht="12.75">
      <c r="B134" s="88"/>
      <c r="C134" s="88"/>
      <c r="D134" s="159"/>
    </row>
    <row r="135" spans="2:4" ht="12.75">
      <c r="B135" s="88"/>
      <c r="C135" s="88"/>
      <c r="D135" s="159"/>
    </row>
    <row r="136" spans="2:4" ht="12.75">
      <c r="B136" s="88"/>
      <c r="C136" s="88"/>
      <c r="D136" s="159"/>
    </row>
    <row r="137" spans="2:4" ht="12.75">
      <c r="B137" s="88"/>
      <c r="C137" s="88"/>
      <c r="D137" s="159"/>
    </row>
    <row r="138" spans="2:4" ht="12.75">
      <c r="B138" s="88"/>
      <c r="C138" s="88"/>
      <c r="D138" s="159"/>
    </row>
    <row r="139" spans="2:4" ht="12.75">
      <c r="B139" s="88"/>
      <c r="C139" s="88"/>
      <c r="D139" s="159"/>
    </row>
    <row r="140" spans="2:4" ht="12.75">
      <c r="B140" s="88"/>
      <c r="C140" s="88"/>
      <c r="D140" s="159"/>
    </row>
    <row r="141" spans="2:4" ht="12.75">
      <c r="B141" s="88"/>
      <c r="C141" s="88"/>
      <c r="D141" s="159"/>
    </row>
    <row r="142" spans="2:4" ht="12.75">
      <c r="B142" s="88"/>
      <c r="C142" s="88"/>
      <c r="D142" s="159"/>
    </row>
    <row r="143" spans="2:4" ht="12.75">
      <c r="B143" s="88"/>
      <c r="C143" s="88"/>
      <c r="D143" s="159"/>
    </row>
    <row r="144" spans="2:4" ht="12.75">
      <c r="B144" s="88"/>
      <c r="C144" s="88"/>
      <c r="D144" s="159"/>
    </row>
    <row r="145" spans="2:4" ht="12.75">
      <c r="B145" s="88"/>
      <c r="C145" s="88"/>
      <c r="D145" s="159"/>
    </row>
    <row r="146" spans="2:4" ht="12.75">
      <c r="B146" s="88"/>
      <c r="C146" s="88"/>
      <c r="D146" s="159"/>
    </row>
    <row r="147" spans="2:4" ht="12.75">
      <c r="B147" s="88"/>
      <c r="C147" s="88"/>
      <c r="D147" s="159"/>
    </row>
    <row r="148" spans="2:4" ht="12.75">
      <c r="B148" s="88"/>
      <c r="C148" s="88"/>
      <c r="D148" s="159"/>
    </row>
    <row r="149" spans="2:4" ht="12.75">
      <c r="B149" s="88"/>
      <c r="C149" s="88"/>
      <c r="D149" s="159"/>
    </row>
    <row r="150" spans="2:4" ht="12.75">
      <c r="B150" s="88"/>
      <c r="C150" s="88"/>
      <c r="D150" s="159"/>
    </row>
    <row r="151" spans="2:4" ht="12.75">
      <c r="B151" s="88"/>
      <c r="C151" s="88"/>
      <c r="D151" s="159"/>
    </row>
    <row r="152" spans="2:4" ht="12.75">
      <c r="B152" s="88"/>
      <c r="C152" s="88"/>
      <c r="D152" s="159"/>
    </row>
    <row r="153" spans="2:4" ht="12.75">
      <c r="B153" s="88"/>
      <c r="C153" s="88"/>
      <c r="D153" s="159"/>
    </row>
    <row r="154" spans="2:4" ht="12.75">
      <c r="B154" s="88"/>
      <c r="C154" s="88"/>
      <c r="D154" s="159"/>
    </row>
    <row r="155" spans="2:4" ht="12.75">
      <c r="B155" s="88"/>
      <c r="C155" s="88"/>
      <c r="D155" s="159"/>
    </row>
    <row r="156" spans="2:4" ht="12.75">
      <c r="B156" s="88"/>
      <c r="C156" s="88"/>
      <c r="D156" s="159"/>
    </row>
    <row r="157" spans="2:4" ht="12.75">
      <c r="B157" s="88"/>
      <c r="C157" s="88"/>
      <c r="D157" s="159"/>
    </row>
    <row r="158" spans="2:4" ht="12.75">
      <c r="B158" s="88"/>
      <c r="C158" s="88"/>
      <c r="D158" s="159"/>
    </row>
    <row r="159" spans="2:4" ht="12.75">
      <c r="B159" s="88"/>
      <c r="C159" s="88"/>
      <c r="D159" s="159"/>
    </row>
    <row r="160" spans="2:4" ht="12.75">
      <c r="B160" s="88"/>
      <c r="C160" s="88"/>
      <c r="D160" s="159"/>
    </row>
    <row r="161" spans="2:4" ht="12.75">
      <c r="B161" s="88"/>
      <c r="C161" s="88"/>
      <c r="D161" s="159"/>
    </row>
    <row r="162" spans="2:4" ht="12.75">
      <c r="B162" s="88"/>
      <c r="C162" s="88"/>
      <c r="D162" s="159"/>
    </row>
    <row r="163" spans="2:4" ht="12.75">
      <c r="B163" s="88"/>
      <c r="C163" s="88"/>
      <c r="D163" s="159"/>
    </row>
    <row r="164" spans="2:4" ht="12.75">
      <c r="B164" s="88"/>
      <c r="C164" s="88"/>
      <c r="D164" s="159"/>
    </row>
    <row r="165" spans="2:4" ht="12.75">
      <c r="B165" s="88"/>
      <c r="C165" s="88"/>
      <c r="D165" s="159"/>
    </row>
    <row r="166" spans="2:4" ht="12.75">
      <c r="B166" s="88"/>
      <c r="C166" s="88"/>
      <c r="D166" s="159"/>
    </row>
    <row r="167" spans="2:4" ht="12.75">
      <c r="B167" s="88"/>
      <c r="C167" s="88"/>
      <c r="D167" s="159"/>
    </row>
    <row r="168" spans="2:4" ht="12.75">
      <c r="B168" s="88"/>
      <c r="C168" s="88"/>
      <c r="D168" s="159"/>
    </row>
    <row r="169" spans="2:4" ht="12.75">
      <c r="B169" s="88"/>
      <c r="C169" s="88"/>
      <c r="D169" s="159"/>
    </row>
    <row r="170" spans="2:4" ht="12.75">
      <c r="B170" s="88"/>
      <c r="C170" s="88"/>
      <c r="D170" s="159"/>
    </row>
    <row r="171" spans="2:4" ht="12.75">
      <c r="B171" s="88"/>
      <c r="C171" s="88"/>
      <c r="D171" s="159"/>
    </row>
    <row r="172" spans="2:4" ht="12.75">
      <c r="B172" s="88"/>
      <c r="C172" s="88"/>
      <c r="D172" s="159"/>
    </row>
    <row r="173" spans="2:4" ht="12.75">
      <c r="B173" s="88"/>
      <c r="C173" s="88"/>
      <c r="D173" s="159"/>
    </row>
    <row r="174" spans="2:4" ht="12.75">
      <c r="B174" s="88"/>
      <c r="C174" s="88"/>
      <c r="D174" s="159"/>
    </row>
    <row r="175" spans="2:4" ht="12.75">
      <c r="B175" s="88"/>
      <c r="C175" s="88"/>
      <c r="D175" s="159"/>
    </row>
    <row r="176" spans="2:4" ht="12.75">
      <c r="B176" s="88"/>
      <c r="C176" s="88"/>
      <c r="D176" s="159"/>
    </row>
    <row r="177" spans="2:4" ht="12.75">
      <c r="B177" s="88"/>
      <c r="C177" s="88"/>
      <c r="D177" s="159"/>
    </row>
    <row r="178" spans="2:4" ht="12.75">
      <c r="B178" s="88"/>
      <c r="C178" s="88"/>
      <c r="D178" s="159"/>
    </row>
    <row r="179" spans="2:4" ht="12.75">
      <c r="B179" s="88"/>
      <c r="C179" s="88"/>
      <c r="D179" s="159"/>
    </row>
    <row r="180" spans="2:4" ht="12.75">
      <c r="B180" s="88"/>
      <c r="C180" s="88"/>
      <c r="D180" s="159"/>
    </row>
    <row r="181" spans="2:4" ht="12.75">
      <c r="B181" s="88"/>
      <c r="C181" s="88"/>
      <c r="D181" s="159"/>
    </row>
    <row r="182" spans="2:4" ht="12.75">
      <c r="B182" s="88"/>
      <c r="C182" s="88"/>
      <c r="D182" s="159"/>
    </row>
    <row r="183" spans="2:4" ht="12.75">
      <c r="B183" s="88"/>
      <c r="C183" s="88"/>
      <c r="D183" s="159"/>
    </row>
    <row r="184" spans="2:4" ht="12.75">
      <c r="B184" s="88"/>
      <c r="C184" s="88"/>
      <c r="D184" s="159"/>
    </row>
    <row r="185" spans="2:4" ht="12.75">
      <c r="B185" s="88"/>
      <c r="C185" s="88"/>
      <c r="D185" s="159"/>
    </row>
    <row r="186" spans="2:4" ht="12.75">
      <c r="B186" s="88"/>
      <c r="C186" s="88"/>
      <c r="D186" s="159"/>
    </row>
    <row r="187" spans="2:4" ht="12.75">
      <c r="B187" s="88"/>
      <c r="C187" s="88"/>
      <c r="D187" s="159"/>
    </row>
    <row r="188" spans="2:4" ht="12.75">
      <c r="B188" s="88"/>
      <c r="C188" s="88"/>
      <c r="D188" s="159"/>
    </row>
    <row r="189" spans="2:4" ht="12.75">
      <c r="B189" s="88"/>
      <c r="C189" s="88"/>
      <c r="D189" s="159"/>
    </row>
    <row r="190" spans="2:4" ht="12.75">
      <c r="B190" s="88"/>
      <c r="C190" s="88"/>
      <c r="D190" s="159"/>
    </row>
    <row r="191" spans="2:4" ht="12.75">
      <c r="B191" s="88"/>
      <c r="C191" s="88"/>
      <c r="D191" s="159"/>
    </row>
    <row r="192" spans="2:4" ht="12.75">
      <c r="B192" s="88"/>
      <c r="C192" s="88"/>
      <c r="D192" s="159"/>
    </row>
    <row r="193" spans="2:4" ht="12.75">
      <c r="B193" s="88"/>
      <c r="C193" s="88"/>
      <c r="D193" s="159"/>
    </row>
    <row r="194" spans="2:4" ht="12.75">
      <c r="B194" s="88"/>
      <c r="C194" s="88"/>
      <c r="D194" s="159"/>
    </row>
    <row r="195" spans="2:4" ht="12.75">
      <c r="B195" s="88"/>
      <c r="C195" s="88"/>
      <c r="D195" s="159"/>
    </row>
    <row r="196" spans="2:4" ht="12.75">
      <c r="B196" s="88"/>
      <c r="C196" s="88"/>
      <c r="D196" s="159"/>
    </row>
    <row r="197" spans="2:4" ht="12.75">
      <c r="B197" s="88"/>
      <c r="C197" s="88"/>
      <c r="D197" s="159"/>
    </row>
    <row r="198" spans="2:4" ht="12.75">
      <c r="B198" s="88"/>
      <c r="C198" s="88"/>
      <c r="D198" s="159"/>
    </row>
    <row r="199" spans="2:4" ht="12.75">
      <c r="B199" s="88"/>
      <c r="C199" s="88"/>
      <c r="D199" s="159"/>
    </row>
    <row r="200" spans="2:4" ht="12.75">
      <c r="B200" s="88"/>
      <c r="C200" s="88"/>
      <c r="D200" s="159"/>
    </row>
    <row r="201" spans="2:4" ht="12.75">
      <c r="B201" s="88"/>
      <c r="C201" s="88"/>
      <c r="D201" s="159"/>
    </row>
    <row r="202" spans="2:4" ht="12.75">
      <c r="B202" s="88"/>
      <c r="C202" s="88"/>
      <c r="D202" s="159"/>
    </row>
    <row r="203" ht="12.75">
      <c r="D203" s="158"/>
    </row>
    <row r="204" ht="12.75">
      <c r="D204" s="158"/>
    </row>
    <row r="205" ht="12.75">
      <c r="D205" s="158"/>
    </row>
    <row r="206" ht="12.75">
      <c r="D206" s="158"/>
    </row>
    <row r="207" ht="12.75">
      <c r="D207" s="158"/>
    </row>
    <row r="208" ht="12.75">
      <c r="D208" s="158"/>
    </row>
    <row r="209" ht="12.75">
      <c r="D209" s="158"/>
    </row>
    <row r="210" ht="12.75">
      <c r="D210" s="158"/>
    </row>
    <row r="211" ht="12.75">
      <c r="D211" s="158"/>
    </row>
    <row r="212" ht="12.75">
      <c r="D212" s="158"/>
    </row>
    <row r="213" ht="12.75">
      <c r="D213" s="158"/>
    </row>
    <row r="214" ht="12.75">
      <c r="D214" s="158"/>
    </row>
    <row r="215" ht="12.75">
      <c r="D215" s="158"/>
    </row>
    <row r="216" ht="12.75">
      <c r="D216" s="158"/>
    </row>
    <row r="217" ht="12.75">
      <c r="D217" s="158"/>
    </row>
    <row r="218" ht="12.75">
      <c r="D218" s="158"/>
    </row>
    <row r="219" ht="12.75">
      <c r="D219" s="158"/>
    </row>
    <row r="220" ht="12.75">
      <c r="D220" s="158"/>
    </row>
    <row r="221" ht="12.75">
      <c r="D221" s="158"/>
    </row>
    <row r="222" ht="12.75">
      <c r="D222" s="158"/>
    </row>
    <row r="223" ht="12.75">
      <c r="D223" s="158"/>
    </row>
    <row r="224" ht="12.75">
      <c r="D224" s="158"/>
    </row>
    <row r="225" ht="12.75">
      <c r="D225" s="158"/>
    </row>
    <row r="226" ht="12.75">
      <c r="D226" s="158"/>
    </row>
    <row r="227" ht="12.75">
      <c r="D227" s="158"/>
    </row>
    <row r="228" ht="12.75">
      <c r="D228" s="158"/>
    </row>
    <row r="229" ht="12.75">
      <c r="D229" s="158"/>
    </row>
    <row r="230" ht="12.75">
      <c r="D230" s="158"/>
    </row>
    <row r="231" ht="12.75">
      <c r="D231" s="158"/>
    </row>
    <row r="232" ht="12.75">
      <c r="D232" s="158"/>
    </row>
    <row r="233" ht="12.75">
      <c r="D233" s="158"/>
    </row>
    <row r="234" ht="12.75">
      <c r="D234" s="158"/>
    </row>
    <row r="235" ht="12.75">
      <c r="D235" s="158"/>
    </row>
    <row r="236" ht="12.75">
      <c r="D236" s="158"/>
    </row>
    <row r="237" ht="12.75">
      <c r="D237" s="158"/>
    </row>
    <row r="238" ht="12.75">
      <c r="D238" s="158"/>
    </row>
    <row r="239" ht="12.75">
      <c r="D239" s="158"/>
    </row>
    <row r="240" ht="12.75">
      <c r="D240" s="158"/>
    </row>
    <row r="241" ht="12.75">
      <c r="D241" s="158"/>
    </row>
    <row r="242" ht="12.75">
      <c r="D242" s="158"/>
    </row>
    <row r="243" ht="12.75">
      <c r="D243" s="158"/>
    </row>
    <row r="244" ht="12.75">
      <c r="D244" s="158"/>
    </row>
    <row r="245" ht="12.75">
      <c r="D245" s="158"/>
    </row>
    <row r="246" ht="12.75">
      <c r="D246" s="158"/>
    </row>
    <row r="247" ht="12.75">
      <c r="D247" s="158"/>
    </row>
    <row r="248" ht="12.75">
      <c r="D248" s="158"/>
    </row>
    <row r="249" ht="12.75">
      <c r="D249" s="158"/>
    </row>
    <row r="250" ht="12.75">
      <c r="D250" s="158"/>
    </row>
    <row r="251" ht="12.75">
      <c r="D251" s="158"/>
    </row>
    <row r="252" ht="12.75">
      <c r="D252" s="158"/>
    </row>
    <row r="253" ht="12.75">
      <c r="D253" s="158"/>
    </row>
    <row r="254" ht="12.75">
      <c r="D254" s="158"/>
    </row>
    <row r="255" ht="12.75">
      <c r="D255" s="158"/>
    </row>
    <row r="256" ht="12.75">
      <c r="D256" s="158"/>
    </row>
    <row r="257" ht="12.75">
      <c r="D257" s="158"/>
    </row>
    <row r="258" ht="12.75">
      <c r="D258" s="158"/>
    </row>
    <row r="259" ht="12.75">
      <c r="D259" s="158"/>
    </row>
    <row r="260" ht="12.75">
      <c r="D260" s="158"/>
    </row>
    <row r="261" ht="12.75">
      <c r="D261" s="158"/>
    </row>
    <row r="262" ht="12.75">
      <c r="D262" s="158"/>
    </row>
    <row r="263" ht="12.75">
      <c r="D263" s="158"/>
    </row>
    <row r="264" ht="12.75">
      <c r="D264" s="158"/>
    </row>
    <row r="265" ht="12.75">
      <c r="D265" s="158"/>
    </row>
    <row r="266" ht="12.75">
      <c r="D266" s="158"/>
    </row>
    <row r="267" ht="12.75">
      <c r="D267" s="158"/>
    </row>
    <row r="268" ht="12.75">
      <c r="D268" s="158"/>
    </row>
    <row r="269" ht="12.75">
      <c r="D269" s="158"/>
    </row>
    <row r="270" ht="12.75">
      <c r="D270" s="158"/>
    </row>
    <row r="271" ht="12.75">
      <c r="D271" s="158"/>
    </row>
    <row r="272" ht="12.75">
      <c r="D272" s="158"/>
    </row>
    <row r="273" ht="12.75">
      <c r="D273" s="158"/>
    </row>
    <row r="274" ht="12.75">
      <c r="D274" s="158"/>
    </row>
    <row r="275" ht="12.75">
      <c r="D275" s="158"/>
    </row>
    <row r="276" ht="12.75">
      <c r="D276" s="158"/>
    </row>
    <row r="277" ht="12.75">
      <c r="D277" s="158"/>
    </row>
    <row r="278" ht="12.75">
      <c r="D278" s="158"/>
    </row>
    <row r="279" ht="12.75">
      <c r="D279" s="158"/>
    </row>
    <row r="280" ht="12.75">
      <c r="D280" s="158"/>
    </row>
    <row r="281" ht="12.75">
      <c r="D281" s="158"/>
    </row>
    <row r="282" ht="12.75">
      <c r="D282" s="158"/>
    </row>
    <row r="283" ht="12.75">
      <c r="D283" s="158"/>
    </row>
    <row r="284" ht="12.75">
      <c r="D284" s="158"/>
    </row>
    <row r="285" ht="12.75">
      <c r="D285" s="158"/>
    </row>
    <row r="286" ht="12.75">
      <c r="D286" s="158"/>
    </row>
    <row r="287" ht="12.75">
      <c r="D287" s="158"/>
    </row>
    <row r="288" ht="12.75">
      <c r="D288" s="158"/>
    </row>
    <row r="289" ht="12.75">
      <c r="D289" s="158"/>
    </row>
    <row r="290" ht="12.75">
      <c r="D290" s="158"/>
    </row>
    <row r="291" ht="12.75">
      <c r="D291" s="158"/>
    </row>
    <row r="292" ht="12.75">
      <c r="D292" s="158"/>
    </row>
    <row r="293" ht="12.75">
      <c r="D293" s="158"/>
    </row>
    <row r="294" ht="12.75">
      <c r="D294" s="158"/>
    </row>
    <row r="295" ht="12.75">
      <c r="D295" s="158"/>
    </row>
    <row r="296" ht="12.75">
      <c r="D296" s="158"/>
    </row>
    <row r="297" ht="12.75">
      <c r="D297" s="158"/>
    </row>
    <row r="298" ht="12.75">
      <c r="D298" s="158"/>
    </row>
    <row r="299" ht="12.75">
      <c r="D299" s="158"/>
    </row>
    <row r="300" ht="12.75">
      <c r="D300" s="158"/>
    </row>
    <row r="301" ht="12.75">
      <c r="D301" s="158"/>
    </row>
    <row r="302" ht="12.75">
      <c r="D302" s="158"/>
    </row>
    <row r="303" ht="12.75">
      <c r="D303" s="158"/>
    </row>
    <row r="304" ht="12.75">
      <c r="D304" s="158"/>
    </row>
    <row r="305" ht="12.75">
      <c r="D305" s="158"/>
    </row>
    <row r="306" ht="12.75">
      <c r="D306" s="158"/>
    </row>
    <row r="307" ht="12.75">
      <c r="D307" s="158"/>
    </row>
    <row r="308" ht="12.75">
      <c r="D308" s="158"/>
    </row>
    <row r="309" ht="12.75">
      <c r="D309" s="158"/>
    </row>
    <row r="310" ht="12.75">
      <c r="D310" s="158"/>
    </row>
    <row r="311" ht="12.75">
      <c r="D311" s="158"/>
    </row>
    <row r="312" ht="12.75">
      <c r="D312" s="158"/>
    </row>
    <row r="313" ht="12.75">
      <c r="D313" s="158"/>
    </row>
    <row r="314" ht="12.75">
      <c r="D314" s="158"/>
    </row>
    <row r="315" ht="12.75">
      <c r="D315" s="158"/>
    </row>
    <row r="316" ht="12.75">
      <c r="D316" s="158"/>
    </row>
    <row r="317" ht="12.75">
      <c r="D317" s="158"/>
    </row>
    <row r="318" ht="12.75">
      <c r="D318" s="158"/>
    </row>
    <row r="319" ht="12.75">
      <c r="D319" s="158"/>
    </row>
    <row r="320" ht="12.75">
      <c r="D320" s="158"/>
    </row>
    <row r="321" ht="12.75">
      <c r="D321" s="158"/>
    </row>
    <row r="322" ht="12.75">
      <c r="D322" s="158"/>
    </row>
    <row r="323" ht="12.75">
      <c r="D323" s="158"/>
    </row>
    <row r="324" ht="12.75">
      <c r="D324" s="158"/>
    </row>
    <row r="325" ht="12.75">
      <c r="D325" s="158"/>
    </row>
    <row r="326" ht="12.75">
      <c r="D326" s="158"/>
    </row>
    <row r="327" ht="12.75">
      <c r="D327" s="158"/>
    </row>
    <row r="328" ht="12.75">
      <c r="D328" s="158"/>
    </row>
    <row r="329" ht="12.75">
      <c r="D329" s="158"/>
    </row>
    <row r="330" ht="12.75">
      <c r="D330" s="158"/>
    </row>
    <row r="331" ht="12.75">
      <c r="D331" s="158"/>
    </row>
    <row r="332" ht="12.75">
      <c r="D332" s="158"/>
    </row>
    <row r="333" ht="12.75">
      <c r="D333" s="158"/>
    </row>
    <row r="334" ht="12.75">
      <c r="D334" s="158"/>
    </row>
    <row r="335" ht="12.75">
      <c r="D335" s="158"/>
    </row>
    <row r="336" ht="12.75">
      <c r="D336" s="158"/>
    </row>
    <row r="337" ht="12.75">
      <c r="D337" s="158"/>
    </row>
    <row r="338" ht="12.75">
      <c r="D338" s="158"/>
    </row>
    <row r="339" ht="12.75">
      <c r="D339" s="158"/>
    </row>
    <row r="340" ht="12.75">
      <c r="D340" s="158"/>
    </row>
    <row r="341" ht="12.75">
      <c r="D341" s="158"/>
    </row>
    <row r="342" ht="12.75">
      <c r="D342" s="158"/>
    </row>
    <row r="343" ht="12.75">
      <c r="D343" s="158"/>
    </row>
    <row r="344" ht="12.75">
      <c r="D344" s="158"/>
    </row>
    <row r="345" ht="12.75">
      <c r="D345" s="158"/>
    </row>
    <row r="346" ht="12.75">
      <c r="D346" s="158"/>
    </row>
    <row r="347" ht="12.75">
      <c r="D347" s="158"/>
    </row>
    <row r="348" ht="12.75">
      <c r="D348" s="158"/>
    </row>
    <row r="349" ht="12.75">
      <c r="D349" s="158"/>
    </row>
    <row r="350" ht="12.75">
      <c r="D350" s="158"/>
    </row>
    <row r="351" ht="12.75">
      <c r="D351" s="158"/>
    </row>
    <row r="352" ht="12.75">
      <c r="D352" s="158"/>
    </row>
    <row r="353" ht="12.75">
      <c r="D353" s="158"/>
    </row>
    <row r="354" ht="12.75">
      <c r="D354" s="158"/>
    </row>
    <row r="355" ht="12.75">
      <c r="D355" s="158"/>
    </row>
    <row r="356" ht="12.75">
      <c r="D356" s="158"/>
    </row>
    <row r="357" ht="12.75">
      <c r="D357" s="158"/>
    </row>
    <row r="358" ht="12.75">
      <c r="D358" s="158"/>
    </row>
    <row r="359" ht="12.75">
      <c r="D359" s="158"/>
    </row>
    <row r="360" ht="12.75">
      <c r="D360" s="158"/>
    </row>
    <row r="361" ht="12.75">
      <c r="D361" s="158"/>
    </row>
    <row r="362" ht="12.75">
      <c r="D362" s="158"/>
    </row>
    <row r="363" ht="12.75">
      <c r="D363" s="158"/>
    </row>
    <row r="364" ht="12.75">
      <c r="D364" s="158"/>
    </row>
    <row r="365" ht="12.75">
      <c r="D365" s="158"/>
    </row>
    <row r="366" ht="12.75">
      <c r="D366" s="158"/>
    </row>
    <row r="367" ht="12.75">
      <c r="D367" s="158"/>
    </row>
    <row r="368" ht="12.75">
      <c r="D368" s="158"/>
    </row>
    <row r="369" ht="12.75">
      <c r="D369" s="158"/>
    </row>
    <row r="370" ht="12.75">
      <c r="D370" s="158"/>
    </row>
    <row r="371" ht="12.75">
      <c r="D371" s="158"/>
    </row>
    <row r="372" ht="12.75">
      <c r="D372" s="158"/>
    </row>
    <row r="373" ht="12.75">
      <c r="D373" s="158"/>
    </row>
    <row r="374" ht="12.75">
      <c r="D374" s="158"/>
    </row>
    <row r="375" ht="12.75">
      <c r="D375" s="158"/>
    </row>
    <row r="376" ht="12.75">
      <c r="D376" s="158"/>
    </row>
    <row r="377" ht="12.75">
      <c r="D377" s="158"/>
    </row>
    <row r="378" ht="12.75">
      <c r="D378" s="158"/>
    </row>
    <row r="379" ht="12.75">
      <c r="D379" s="158"/>
    </row>
    <row r="380" ht="12.75">
      <c r="D380" s="158"/>
    </row>
    <row r="381" ht="12.75">
      <c r="D381" s="158"/>
    </row>
    <row r="382" ht="12.75">
      <c r="D382" s="158"/>
    </row>
    <row r="383" ht="12.75">
      <c r="D383" s="158"/>
    </row>
    <row r="384" ht="12.75">
      <c r="D384" s="158"/>
    </row>
    <row r="385" ht="12.75">
      <c r="D385" s="158"/>
    </row>
    <row r="386" ht="12.75">
      <c r="D386" s="158"/>
    </row>
    <row r="387" ht="12.75">
      <c r="D387" s="158"/>
    </row>
    <row r="388" ht="12.75">
      <c r="D388" s="158"/>
    </row>
    <row r="389" ht="12.75">
      <c r="D389" s="158"/>
    </row>
    <row r="390" ht="12.75">
      <c r="D390" s="158"/>
    </row>
    <row r="391" ht="12.75">
      <c r="D391" s="158"/>
    </row>
    <row r="392" ht="12.75">
      <c r="D392" s="158"/>
    </row>
    <row r="393" ht="12.75">
      <c r="D393" s="158"/>
    </row>
    <row r="394" ht="12.75">
      <c r="D394" s="158"/>
    </row>
    <row r="395" ht="12.75">
      <c r="D395" s="158"/>
    </row>
    <row r="396" ht="12.75">
      <c r="D396" s="158"/>
    </row>
    <row r="397" ht="12.75">
      <c r="D397" s="158"/>
    </row>
    <row r="398" ht="12.75">
      <c r="D398" s="158"/>
    </row>
    <row r="399" ht="12.75">
      <c r="D399" s="158"/>
    </row>
    <row r="400" ht="12.75">
      <c r="D400" s="158"/>
    </row>
    <row r="401" ht="12.75">
      <c r="D401" s="158"/>
    </row>
    <row r="402" ht="12.75">
      <c r="D402" s="158"/>
    </row>
    <row r="403" ht="12.75">
      <c r="D403" s="158"/>
    </row>
    <row r="404" ht="12.75">
      <c r="D404" s="158"/>
    </row>
    <row r="405" ht="12.75">
      <c r="D405" s="158"/>
    </row>
    <row r="406" ht="12.75">
      <c r="D406" s="158"/>
    </row>
    <row r="407" ht="12.75">
      <c r="D407" s="158"/>
    </row>
    <row r="408" ht="12.75">
      <c r="D408" s="158"/>
    </row>
    <row r="409" ht="12.75">
      <c r="D409" s="158"/>
    </row>
    <row r="410" ht="12.75">
      <c r="D410" s="158"/>
    </row>
    <row r="411" ht="12.75">
      <c r="D411" s="158"/>
    </row>
    <row r="412" ht="12.75">
      <c r="D412" s="158"/>
    </row>
    <row r="413" ht="12.75">
      <c r="D413" s="158"/>
    </row>
    <row r="414" ht="12.75">
      <c r="D414" s="158"/>
    </row>
    <row r="415" ht="12.75">
      <c r="D415" s="158"/>
    </row>
    <row r="416" ht="12.75">
      <c r="D416" s="158"/>
    </row>
    <row r="417" ht="12.75">
      <c r="D417" s="158"/>
    </row>
    <row r="418" ht="12.75">
      <c r="D418" s="158"/>
    </row>
    <row r="419" ht="12.75">
      <c r="D419" s="158"/>
    </row>
    <row r="420" ht="12.75">
      <c r="D420" s="158"/>
    </row>
    <row r="421" ht="12.75">
      <c r="D421" s="158"/>
    </row>
    <row r="422" ht="12.75">
      <c r="D422" s="158"/>
    </row>
    <row r="423" ht="12.75">
      <c r="D423" s="158"/>
    </row>
    <row r="424" ht="12.75">
      <c r="D424" s="158"/>
    </row>
    <row r="425" ht="12.75">
      <c r="D425" s="158"/>
    </row>
    <row r="426" ht="12.75">
      <c r="D426" s="158"/>
    </row>
    <row r="427" ht="12.75">
      <c r="D427" s="158"/>
    </row>
    <row r="428" ht="12.75">
      <c r="D428" s="158"/>
    </row>
    <row r="429" ht="12.75">
      <c r="D429" s="158"/>
    </row>
    <row r="430" ht="12.75">
      <c r="D430" s="158"/>
    </row>
    <row r="431" ht="12.75">
      <c r="D431" s="158"/>
    </row>
    <row r="432" ht="12.75">
      <c r="D432" s="158"/>
    </row>
    <row r="433" ht="12.75">
      <c r="D433" s="158"/>
    </row>
    <row r="434" ht="12.75">
      <c r="D434" s="158"/>
    </row>
    <row r="435" ht="12.75">
      <c r="D435" s="158"/>
    </row>
    <row r="436" ht="12.75">
      <c r="D436" s="158"/>
    </row>
    <row r="437" ht="12.75">
      <c r="D437" s="158"/>
    </row>
    <row r="438" ht="12.75">
      <c r="D438" s="158"/>
    </row>
    <row r="439" ht="12.75">
      <c r="D439" s="158"/>
    </row>
    <row r="440" ht="12.75">
      <c r="D440" s="158"/>
    </row>
    <row r="441" ht="12.75">
      <c r="D441" s="158"/>
    </row>
    <row r="442" ht="12.75">
      <c r="D442" s="158"/>
    </row>
    <row r="443" ht="12.75">
      <c r="D443" s="158"/>
    </row>
    <row r="444" ht="12.75">
      <c r="D444" s="158"/>
    </row>
    <row r="445" ht="12.75">
      <c r="D445" s="158"/>
    </row>
    <row r="446" ht="12.75">
      <c r="D446" s="158"/>
    </row>
    <row r="447" ht="12.75">
      <c r="D447" s="158"/>
    </row>
    <row r="448" ht="12.75">
      <c r="D448" s="158"/>
    </row>
    <row r="449" ht="12.75">
      <c r="D449" s="158"/>
    </row>
    <row r="450" ht="12.75">
      <c r="D450" s="158"/>
    </row>
    <row r="451" ht="12.75">
      <c r="D451" s="158"/>
    </row>
    <row r="452" ht="12.75">
      <c r="D452" s="158"/>
    </row>
    <row r="453" ht="12.75">
      <c r="D453" s="158"/>
    </row>
    <row r="454" ht="12.75">
      <c r="D454" s="158"/>
    </row>
    <row r="455" ht="12.75">
      <c r="D455" s="158"/>
    </row>
    <row r="456" ht="12.75">
      <c r="D456" s="158"/>
    </row>
    <row r="457" ht="12.75">
      <c r="D457" s="158"/>
    </row>
    <row r="458" ht="12.75">
      <c r="D458" s="158"/>
    </row>
    <row r="459" ht="12.75">
      <c r="D459" s="158"/>
    </row>
    <row r="460" ht="12.75">
      <c r="D460" s="158"/>
    </row>
    <row r="461" ht="12.75">
      <c r="D461" s="158"/>
    </row>
    <row r="462" ht="12.75">
      <c r="D462" s="158"/>
    </row>
    <row r="463" ht="12.75">
      <c r="D463" s="158"/>
    </row>
    <row r="464" ht="12.75">
      <c r="D464" s="158"/>
    </row>
    <row r="465" ht="12.75">
      <c r="D465" s="158"/>
    </row>
    <row r="466" ht="12.75">
      <c r="D466" s="158"/>
    </row>
    <row r="467" ht="12.75">
      <c r="D467" s="158"/>
    </row>
    <row r="468" ht="12.75">
      <c r="D468" s="158"/>
    </row>
    <row r="469" ht="12.75">
      <c r="D469" s="158"/>
    </row>
    <row r="470" ht="12.75">
      <c r="D470" s="158"/>
    </row>
    <row r="471" ht="12.75">
      <c r="D471" s="158"/>
    </row>
    <row r="472" ht="12.75">
      <c r="D472" s="158"/>
    </row>
    <row r="473" ht="12.75">
      <c r="D473" s="158"/>
    </row>
    <row r="474" ht="12.75">
      <c r="D474" s="158"/>
    </row>
    <row r="475" ht="12.75">
      <c r="D475" s="158"/>
    </row>
    <row r="476" ht="12.75">
      <c r="D476" s="158"/>
    </row>
    <row r="477" ht="12.75">
      <c r="D477" s="158"/>
    </row>
    <row r="478" ht="12.75">
      <c r="D478" s="158"/>
    </row>
    <row r="479" ht="12.75">
      <c r="D479" s="158"/>
    </row>
    <row r="480" ht="12.75">
      <c r="D480" s="158"/>
    </row>
    <row r="481" ht="12.75">
      <c r="D481" s="158"/>
    </row>
    <row r="482" ht="12.75">
      <c r="D482" s="158"/>
    </row>
    <row r="483" ht="12.75">
      <c r="D483" s="158"/>
    </row>
    <row r="484" ht="12.75">
      <c r="D484" s="158"/>
    </row>
    <row r="485" ht="12.75">
      <c r="D485" s="158"/>
    </row>
    <row r="486" ht="12.75">
      <c r="D486" s="158"/>
    </row>
    <row r="487" ht="12.75">
      <c r="D487" s="158"/>
    </row>
    <row r="488" ht="12.75">
      <c r="D488" s="158"/>
    </row>
    <row r="489" ht="12.75">
      <c r="D489" s="158"/>
    </row>
    <row r="490" ht="12.75">
      <c r="D490" s="158"/>
    </row>
    <row r="491" ht="12.75">
      <c r="D491" s="158"/>
    </row>
    <row r="492" ht="12.75">
      <c r="D492" s="158"/>
    </row>
    <row r="493" ht="12.75">
      <c r="D493" s="158"/>
    </row>
    <row r="494" ht="12.75">
      <c r="D494" s="158"/>
    </row>
    <row r="495" ht="12.75">
      <c r="D495" s="158"/>
    </row>
    <row r="496" ht="12.75">
      <c r="D496" s="158"/>
    </row>
    <row r="497" ht="12.75">
      <c r="D497" s="158"/>
    </row>
    <row r="498" ht="12.75">
      <c r="D498" s="158"/>
    </row>
    <row r="499" ht="12.75">
      <c r="D499" s="158"/>
    </row>
    <row r="500" ht="12.75">
      <c r="D500" s="158"/>
    </row>
    <row r="501" ht="12.75">
      <c r="D501" s="158"/>
    </row>
    <row r="502" ht="12.75">
      <c r="D502" s="158"/>
    </row>
    <row r="503" ht="12.75">
      <c r="D503" s="158"/>
    </row>
    <row r="504" ht="12.75">
      <c r="D504" s="158"/>
    </row>
    <row r="505" ht="12.75">
      <c r="D505" s="158"/>
    </row>
    <row r="506" ht="12.75">
      <c r="D506" s="158"/>
    </row>
    <row r="507" ht="12.75">
      <c r="D507" s="158"/>
    </row>
    <row r="508" ht="12.75">
      <c r="D508" s="158"/>
    </row>
    <row r="509" ht="12.75">
      <c r="D509" s="158"/>
    </row>
    <row r="510" ht="12.75">
      <c r="D510" s="158"/>
    </row>
    <row r="511" ht="12.75">
      <c r="D511" s="158"/>
    </row>
    <row r="512" ht="12.75">
      <c r="D512" s="158"/>
    </row>
    <row r="513" ht="12.75">
      <c r="D513" s="158"/>
    </row>
    <row r="514" ht="12.75">
      <c r="D514" s="158"/>
    </row>
    <row r="515" ht="12.75">
      <c r="D515" s="158"/>
    </row>
    <row r="516" ht="12.75">
      <c r="D516" s="158"/>
    </row>
    <row r="517" ht="12.75">
      <c r="D517" s="158"/>
    </row>
    <row r="518" ht="12.75">
      <c r="D518" s="158"/>
    </row>
    <row r="519" ht="12.75">
      <c r="D519" s="158"/>
    </row>
    <row r="520" ht="12.75">
      <c r="D520" s="158"/>
    </row>
    <row r="521" ht="12.75">
      <c r="D521" s="158"/>
    </row>
    <row r="522" ht="12.75">
      <c r="D522" s="158"/>
    </row>
    <row r="523" ht="12.75">
      <c r="D523" s="158"/>
    </row>
    <row r="524" ht="12.75">
      <c r="D524" s="158"/>
    </row>
    <row r="525" ht="12.75">
      <c r="D525" s="158"/>
    </row>
    <row r="526" ht="12.75">
      <c r="D526" s="158"/>
    </row>
    <row r="527" ht="12.75">
      <c r="D527" s="158"/>
    </row>
    <row r="528" ht="12.75">
      <c r="D528" s="158"/>
    </row>
    <row r="529" ht="12.75">
      <c r="D529" s="158"/>
    </row>
    <row r="530" ht="12.75">
      <c r="D530" s="158"/>
    </row>
    <row r="531" ht="12.75">
      <c r="D531" s="158"/>
    </row>
    <row r="532" ht="12.75">
      <c r="D532" s="158"/>
    </row>
    <row r="533" ht="12.75">
      <c r="D533" s="158"/>
    </row>
    <row r="534" ht="12.75">
      <c r="D534" s="158"/>
    </row>
    <row r="535" ht="12.75">
      <c r="D535" s="158"/>
    </row>
    <row r="536" ht="12.75">
      <c r="D536" s="158"/>
    </row>
    <row r="537" ht="12.75">
      <c r="D537" s="158"/>
    </row>
    <row r="538" ht="12.75">
      <c r="D538" s="158"/>
    </row>
    <row r="539" ht="12.75">
      <c r="D539" s="158"/>
    </row>
    <row r="540" ht="12.75">
      <c r="D540" s="158"/>
    </row>
    <row r="541" ht="12.75">
      <c r="D541" s="158"/>
    </row>
    <row r="542" ht="12.75">
      <c r="D542" s="158"/>
    </row>
    <row r="543" ht="12.75">
      <c r="D543" s="158"/>
    </row>
    <row r="544" ht="12.75">
      <c r="D544" s="158"/>
    </row>
    <row r="545" ht="12.75">
      <c r="D545" s="158"/>
    </row>
    <row r="546" ht="12.75">
      <c r="D546" s="158"/>
    </row>
    <row r="547" ht="12.75">
      <c r="D547" s="158"/>
    </row>
    <row r="548" ht="12.75">
      <c r="D548" s="158"/>
    </row>
    <row r="549" ht="12.75">
      <c r="D549" s="158"/>
    </row>
    <row r="550" ht="12.75">
      <c r="D550" s="158"/>
    </row>
    <row r="551" ht="12.75">
      <c r="D551" s="158"/>
    </row>
    <row r="552" ht="12.75">
      <c r="D552" s="158"/>
    </row>
    <row r="553" ht="12.75">
      <c r="D553" s="158"/>
    </row>
    <row r="554" ht="12.75">
      <c r="D554" s="158"/>
    </row>
    <row r="555" ht="12.75">
      <c r="D555" s="158"/>
    </row>
    <row r="556" ht="12.75">
      <c r="D556" s="158"/>
    </row>
    <row r="557" ht="12.75">
      <c r="D557" s="158"/>
    </row>
    <row r="558" ht="12.75">
      <c r="D558" s="158"/>
    </row>
    <row r="559" ht="12.75">
      <c r="D559" s="158"/>
    </row>
    <row r="560" ht="12.75">
      <c r="D560" s="158"/>
    </row>
    <row r="561" ht="12.75">
      <c r="D561" s="158"/>
    </row>
    <row r="562" ht="12.75">
      <c r="D562" s="158"/>
    </row>
    <row r="563" ht="12.75">
      <c r="D563" s="158"/>
    </row>
    <row r="564" ht="12.75">
      <c r="D564" s="158"/>
    </row>
    <row r="565" ht="12.75">
      <c r="D565" s="158"/>
    </row>
    <row r="566" ht="12.75">
      <c r="D566" s="158"/>
    </row>
    <row r="567" ht="12.75">
      <c r="D567" s="158"/>
    </row>
    <row r="568" ht="12.75">
      <c r="D568" s="158"/>
    </row>
    <row r="569" ht="12.75">
      <c r="D569" s="158"/>
    </row>
    <row r="570" ht="12.75">
      <c r="D570" s="158"/>
    </row>
    <row r="571" ht="12.75">
      <c r="D571" s="158"/>
    </row>
    <row r="572" ht="12.75">
      <c r="D572" s="158"/>
    </row>
    <row r="573" ht="12.75">
      <c r="D573" s="158"/>
    </row>
    <row r="574" ht="12.75">
      <c r="D574" s="158"/>
    </row>
    <row r="575" ht="12.75">
      <c r="D575" s="158"/>
    </row>
    <row r="576" ht="12.75">
      <c r="D576" s="158"/>
    </row>
    <row r="577" ht="12.75">
      <c r="D577" s="158"/>
    </row>
    <row r="578" ht="12.75">
      <c r="D578" s="158"/>
    </row>
    <row r="579" ht="12.75">
      <c r="D579" s="158"/>
    </row>
    <row r="580" ht="12.75">
      <c r="D580" s="158"/>
    </row>
    <row r="581" ht="12.75">
      <c r="D581" s="158"/>
    </row>
    <row r="582" ht="12.75">
      <c r="D582" s="158"/>
    </row>
    <row r="583" ht="12.75">
      <c r="D583" s="158"/>
    </row>
    <row r="584" ht="12.75">
      <c r="D584" s="158"/>
    </row>
    <row r="585" ht="12.75">
      <c r="D585" s="158"/>
    </row>
    <row r="586" ht="12.75">
      <c r="D586" s="158"/>
    </row>
    <row r="587" ht="12.75">
      <c r="D587" s="158"/>
    </row>
    <row r="588" ht="12.75">
      <c r="D588" s="158"/>
    </row>
    <row r="589" ht="12.75">
      <c r="D589" s="158"/>
    </row>
    <row r="590" ht="12.75">
      <c r="D590" s="158"/>
    </row>
    <row r="591" ht="12.75">
      <c r="D591" s="158"/>
    </row>
    <row r="592" ht="12.75">
      <c r="D592" s="158"/>
    </row>
    <row r="593" ht="12.75">
      <c r="D593" s="158"/>
    </row>
    <row r="594" ht="12.75">
      <c r="D594" s="158"/>
    </row>
    <row r="595" ht="12.75">
      <c r="D595" s="158"/>
    </row>
    <row r="596" ht="12.75">
      <c r="D596" s="158"/>
    </row>
    <row r="597" ht="12.75">
      <c r="D597" s="158"/>
    </row>
    <row r="598" ht="12.75">
      <c r="D598" s="158"/>
    </row>
    <row r="599" ht="12.75">
      <c r="D599" s="158"/>
    </row>
    <row r="600" ht="12.75">
      <c r="D600" s="158"/>
    </row>
    <row r="601" ht="12.75">
      <c r="D601" s="158"/>
    </row>
    <row r="602" ht="12.75">
      <c r="D602" s="158"/>
    </row>
    <row r="603" ht="12.75">
      <c r="D603" s="158"/>
    </row>
    <row r="604" ht="12.75">
      <c r="D604" s="158"/>
    </row>
    <row r="605" ht="12.75">
      <c r="D605" s="158"/>
    </row>
    <row r="606" ht="12.75">
      <c r="D606" s="158"/>
    </row>
    <row r="607" ht="12.75">
      <c r="D607" s="158"/>
    </row>
    <row r="608" ht="12.75">
      <c r="D608" s="158"/>
    </row>
    <row r="609" ht="12.75">
      <c r="D609" s="158"/>
    </row>
    <row r="610" ht="12.75">
      <c r="D610" s="158"/>
    </row>
    <row r="611" ht="12.75">
      <c r="D611" s="158"/>
    </row>
    <row r="612" ht="12.75">
      <c r="D612" s="158"/>
    </row>
    <row r="613" ht="12.75">
      <c r="D613" s="158"/>
    </row>
    <row r="614" ht="12.75">
      <c r="D614" s="158"/>
    </row>
    <row r="615" ht="12.75">
      <c r="D615" s="158"/>
    </row>
    <row r="616" ht="12.75">
      <c r="D616" s="158"/>
    </row>
    <row r="617" ht="12.75">
      <c r="D617" s="158"/>
    </row>
    <row r="618" ht="12.75">
      <c r="D618" s="158"/>
    </row>
    <row r="619" ht="12.75">
      <c r="D619" s="158"/>
    </row>
    <row r="620" ht="12.75">
      <c r="D620" s="158"/>
    </row>
    <row r="621" ht="12.75">
      <c r="D621" s="158"/>
    </row>
    <row r="622" ht="12.75">
      <c r="D622" s="158"/>
    </row>
    <row r="623" ht="12.75">
      <c r="D623" s="158"/>
    </row>
    <row r="624" ht="12.75">
      <c r="D624" s="158"/>
    </row>
    <row r="625" ht="12.75">
      <c r="D625" s="158"/>
    </row>
    <row r="626" ht="12.75">
      <c r="D626" s="158"/>
    </row>
    <row r="627" ht="12.75">
      <c r="D627" s="158"/>
    </row>
    <row r="628" ht="12.75">
      <c r="D628" s="158"/>
    </row>
    <row r="629" ht="12.75">
      <c r="D629" s="158"/>
    </row>
    <row r="630" ht="12.75">
      <c r="D630" s="158"/>
    </row>
    <row r="631" ht="12.75">
      <c r="D631" s="158"/>
    </row>
    <row r="632" ht="12.75">
      <c r="D632" s="158"/>
    </row>
    <row r="633" ht="12.75">
      <c r="D633" s="158"/>
    </row>
    <row r="634" ht="12.75">
      <c r="D634" s="158"/>
    </row>
    <row r="635" ht="12.75">
      <c r="D635" s="158"/>
    </row>
    <row r="636" ht="12.75">
      <c r="D636" s="158"/>
    </row>
    <row r="637" ht="12.75">
      <c r="D637" s="158"/>
    </row>
    <row r="638" ht="12.75">
      <c r="D638" s="158"/>
    </row>
    <row r="639" ht="12.75">
      <c r="D639" s="158"/>
    </row>
    <row r="640" ht="12.75">
      <c r="D640" s="158"/>
    </row>
    <row r="641" ht="12.75">
      <c r="D641" s="158"/>
    </row>
    <row r="642" ht="12.75">
      <c r="D642" s="158"/>
    </row>
    <row r="643" ht="12.75">
      <c r="D643" s="158"/>
    </row>
    <row r="644" ht="12.75">
      <c r="D644" s="158"/>
    </row>
    <row r="645" ht="12.75">
      <c r="D645" s="158"/>
    </row>
    <row r="646" ht="12.75">
      <c r="D646" s="158"/>
    </row>
    <row r="647" ht="12.75">
      <c r="D647" s="158"/>
    </row>
    <row r="648" ht="12.75">
      <c r="D648" s="158"/>
    </row>
    <row r="649" ht="12.75">
      <c r="D649" s="158"/>
    </row>
    <row r="650" ht="12.75">
      <c r="D650" s="158"/>
    </row>
    <row r="651" ht="12.75">
      <c r="D651" s="158"/>
    </row>
    <row r="652" ht="12.75">
      <c r="D652" s="158"/>
    </row>
    <row r="653" ht="12.75">
      <c r="D653" s="158"/>
    </row>
    <row r="654" ht="12.75">
      <c r="D654" s="158"/>
    </row>
    <row r="655" ht="12.75">
      <c r="D655" s="158"/>
    </row>
    <row r="656" ht="12.75">
      <c r="D656" s="158"/>
    </row>
    <row r="657" ht="12.75">
      <c r="D657" s="158"/>
    </row>
    <row r="658" ht="12.75">
      <c r="D658" s="158"/>
    </row>
    <row r="659" ht="12.75">
      <c r="D659" s="158"/>
    </row>
    <row r="660" ht="12.75">
      <c r="D660" s="158"/>
    </row>
    <row r="661" ht="12.75">
      <c r="D661" s="158"/>
    </row>
    <row r="662" ht="12.75">
      <c r="D662" s="158"/>
    </row>
    <row r="663" ht="12.75">
      <c r="D663" s="158"/>
    </row>
    <row r="664" ht="12.75">
      <c r="D664" s="158"/>
    </row>
    <row r="665" ht="12.75">
      <c r="D665" s="158"/>
    </row>
    <row r="666" ht="12.75">
      <c r="D666" s="158"/>
    </row>
    <row r="667" ht="12.75">
      <c r="D667" s="158"/>
    </row>
    <row r="668" ht="12.75">
      <c r="D668" s="158"/>
    </row>
    <row r="669" ht="12.75">
      <c r="D669" s="158"/>
    </row>
    <row r="670" ht="12.75">
      <c r="D670" s="158"/>
    </row>
    <row r="671" ht="12.75">
      <c r="D671" s="158"/>
    </row>
    <row r="672" ht="12.75">
      <c r="D672" s="158"/>
    </row>
    <row r="673" ht="12.75">
      <c r="D673" s="158"/>
    </row>
    <row r="674" ht="12.75">
      <c r="D674" s="158"/>
    </row>
    <row r="675" ht="12.75">
      <c r="D675" s="158"/>
    </row>
    <row r="676" ht="12.75">
      <c r="D676" s="158"/>
    </row>
    <row r="677" ht="12.75">
      <c r="D677" s="158"/>
    </row>
    <row r="678" ht="12.75">
      <c r="D678" s="158"/>
    </row>
    <row r="679" ht="12.75">
      <c r="D679" s="158"/>
    </row>
    <row r="680" ht="12.75">
      <c r="D680" s="158"/>
    </row>
    <row r="681" ht="12.75">
      <c r="D681" s="158"/>
    </row>
    <row r="682" ht="12.75">
      <c r="D682" s="158"/>
    </row>
    <row r="683" ht="12.75">
      <c r="D683" s="158"/>
    </row>
    <row r="684" ht="12.75">
      <c r="D684" s="158"/>
    </row>
    <row r="685" ht="12.75">
      <c r="D685" s="158"/>
    </row>
    <row r="686" ht="12.75">
      <c r="D686" s="158"/>
    </row>
    <row r="687" ht="12.75">
      <c r="D687" s="158"/>
    </row>
    <row r="688" ht="12.75">
      <c r="D688" s="158"/>
    </row>
    <row r="689" ht="12.75">
      <c r="D689" s="158"/>
    </row>
    <row r="690" ht="12.75">
      <c r="D690" s="158"/>
    </row>
    <row r="691" ht="12.75">
      <c r="D691" s="158"/>
    </row>
    <row r="692" ht="12.75">
      <c r="D692" s="158"/>
    </row>
    <row r="693" ht="12.75">
      <c r="D693" s="158"/>
    </row>
    <row r="694" ht="12.75">
      <c r="D694" s="158"/>
    </row>
    <row r="695" ht="12.75">
      <c r="D695" s="158"/>
    </row>
    <row r="696" ht="12.75">
      <c r="D696" s="158"/>
    </row>
    <row r="697" ht="12.75">
      <c r="D697" s="158"/>
    </row>
    <row r="698" ht="12.75">
      <c r="D698" s="158"/>
    </row>
    <row r="699" ht="12.75">
      <c r="D699" s="158"/>
    </row>
    <row r="700" ht="12.75">
      <c r="D700" s="158"/>
    </row>
    <row r="701" ht="12.75">
      <c r="D701" s="158"/>
    </row>
    <row r="702" ht="12.75">
      <c r="D702" s="158"/>
    </row>
    <row r="703" ht="12.75">
      <c r="D703" s="158"/>
    </row>
    <row r="704" ht="12.75">
      <c r="D704" s="158"/>
    </row>
    <row r="705" ht="12.75">
      <c r="D705" s="158"/>
    </row>
    <row r="706" ht="12.75">
      <c r="D706" s="158"/>
    </row>
    <row r="707" ht="12.75">
      <c r="D707" s="158"/>
    </row>
    <row r="708" ht="12.75">
      <c r="D708" s="158"/>
    </row>
    <row r="709" ht="12.75">
      <c r="D709" s="158"/>
    </row>
    <row r="710" ht="12.75">
      <c r="D710" s="158"/>
    </row>
    <row r="711" ht="12.75">
      <c r="D711" s="158"/>
    </row>
    <row r="712" ht="12.75">
      <c r="D712" s="158"/>
    </row>
    <row r="713" ht="12.75">
      <c r="D713" s="158"/>
    </row>
    <row r="714" ht="12.75">
      <c r="D714" s="158"/>
    </row>
    <row r="715" ht="12.75">
      <c r="D715" s="158"/>
    </row>
    <row r="716" ht="12.75">
      <c r="D716" s="158"/>
    </row>
    <row r="717" ht="12.75">
      <c r="D717" s="158"/>
    </row>
    <row r="718" ht="12.75">
      <c r="D718" s="158"/>
    </row>
    <row r="719" ht="12.75">
      <c r="D719" s="158"/>
    </row>
    <row r="720" ht="12.75">
      <c r="D720" s="158"/>
    </row>
    <row r="721" ht="12.75">
      <c r="D721" s="158"/>
    </row>
    <row r="722" ht="12.75">
      <c r="D722" s="158"/>
    </row>
    <row r="723" ht="12.75">
      <c r="D723" s="158"/>
    </row>
    <row r="724" ht="12.75">
      <c r="D724" s="158"/>
    </row>
    <row r="725" ht="12.75">
      <c r="D725" s="158"/>
    </row>
    <row r="726" ht="12.75">
      <c r="D726" s="158"/>
    </row>
    <row r="727" ht="12.75">
      <c r="D727" s="158"/>
    </row>
    <row r="728" ht="12.75">
      <c r="D728" s="158"/>
    </row>
    <row r="729" ht="12.75">
      <c r="D729" s="158"/>
    </row>
    <row r="730" ht="12.75">
      <c r="D730" s="158"/>
    </row>
    <row r="731" ht="12.75">
      <c r="D731" s="158"/>
    </row>
    <row r="732" ht="12.75">
      <c r="D732" s="158"/>
    </row>
    <row r="733" ht="12.75">
      <c r="D733" s="158"/>
    </row>
    <row r="734" ht="12.75">
      <c r="D734" s="158"/>
    </row>
    <row r="735" ht="12.75">
      <c r="D735" s="158"/>
    </row>
    <row r="736" ht="12.75">
      <c r="D736" s="158"/>
    </row>
    <row r="737" ht="12.75">
      <c r="D737" s="158"/>
    </row>
    <row r="738" ht="12.75">
      <c r="D738" s="158"/>
    </row>
    <row r="739" ht="12.75">
      <c r="D739" s="158"/>
    </row>
    <row r="740" ht="12.75">
      <c r="D740" s="158"/>
    </row>
    <row r="741" ht="12.75">
      <c r="D741" s="158"/>
    </row>
    <row r="742" ht="12.75">
      <c r="D742" s="158"/>
    </row>
    <row r="743" ht="12.75">
      <c r="D743" s="158"/>
    </row>
    <row r="744" ht="12.75">
      <c r="D744" s="158"/>
    </row>
    <row r="745" ht="12.75">
      <c r="D745" s="158"/>
    </row>
    <row r="746" ht="12.75">
      <c r="D746" s="158"/>
    </row>
    <row r="747" ht="12.75">
      <c r="D747" s="158"/>
    </row>
    <row r="748" ht="12.75">
      <c r="D748" s="158"/>
    </row>
    <row r="749" ht="12.75">
      <c r="D749" s="158"/>
    </row>
    <row r="750" ht="12.75">
      <c r="D750" s="158"/>
    </row>
    <row r="751" ht="12.75">
      <c r="D751" s="158"/>
    </row>
    <row r="752" ht="12.75">
      <c r="D752" s="158"/>
    </row>
    <row r="753" ht="12.75">
      <c r="D753" s="158"/>
    </row>
    <row r="754" ht="12.75">
      <c r="D754" s="158"/>
    </row>
    <row r="755" ht="12.75">
      <c r="D755" s="158"/>
    </row>
    <row r="756" ht="12.75">
      <c r="D756" s="158"/>
    </row>
    <row r="757" ht="12.75">
      <c r="D757" s="158"/>
    </row>
    <row r="758" ht="12.75">
      <c r="D758" s="158"/>
    </row>
    <row r="759" ht="12.75">
      <c r="D759" s="158"/>
    </row>
    <row r="760" ht="12.75">
      <c r="D760" s="158"/>
    </row>
    <row r="761" ht="12.75">
      <c r="D761" s="158"/>
    </row>
    <row r="762" ht="12.75">
      <c r="D762" s="158"/>
    </row>
    <row r="763" ht="12.75">
      <c r="D763" s="158"/>
    </row>
    <row r="764" ht="12.75">
      <c r="D764" s="158"/>
    </row>
    <row r="765" ht="12.75">
      <c r="D765" s="158"/>
    </row>
    <row r="766" ht="12.75">
      <c r="D766" s="158"/>
    </row>
    <row r="767" ht="12.75">
      <c r="D767" s="158"/>
    </row>
    <row r="768" ht="12.75">
      <c r="D768" s="158"/>
    </row>
    <row r="769" ht="12.75">
      <c r="D769" s="158"/>
    </row>
    <row r="770" ht="12.75">
      <c r="D770" s="158"/>
    </row>
    <row r="771" ht="12.75">
      <c r="D771" s="158"/>
    </row>
    <row r="772" ht="12.75">
      <c r="D772" s="158"/>
    </row>
    <row r="773" ht="12.75">
      <c r="D773" s="158"/>
    </row>
    <row r="774" ht="12.75">
      <c r="D774" s="158"/>
    </row>
    <row r="775" ht="12.75">
      <c r="D775" s="158"/>
    </row>
    <row r="776" ht="12.75">
      <c r="D776" s="158"/>
    </row>
    <row r="777" ht="12.75">
      <c r="D777" s="158"/>
    </row>
    <row r="778" ht="12.75">
      <c r="D778" s="158"/>
    </row>
    <row r="779" ht="12.75">
      <c r="D779" s="158"/>
    </row>
    <row r="780" ht="12.75">
      <c r="D780" s="158"/>
    </row>
    <row r="781" ht="12.75">
      <c r="D781" s="158"/>
    </row>
    <row r="782" ht="12.75">
      <c r="D782" s="158"/>
    </row>
    <row r="783" ht="12.75">
      <c r="D783" s="158"/>
    </row>
    <row r="784" ht="12.75">
      <c r="D784" s="158"/>
    </row>
    <row r="785" ht="12.75">
      <c r="D785" s="158"/>
    </row>
    <row r="786" ht="12.75">
      <c r="D786" s="158"/>
    </row>
    <row r="787" ht="12.75">
      <c r="D787" s="158"/>
    </row>
    <row r="788" ht="12.75">
      <c r="D788" s="158"/>
    </row>
    <row r="789" ht="12.75">
      <c r="D789" s="158"/>
    </row>
    <row r="790" ht="12.75">
      <c r="D790" s="158"/>
    </row>
    <row r="791" ht="12.75">
      <c r="D791" s="158"/>
    </row>
    <row r="792" ht="12.75">
      <c r="D792" s="158"/>
    </row>
    <row r="793" ht="12.75">
      <c r="D793" s="158"/>
    </row>
    <row r="794" ht="12.75">
      <c r="D794" s="158"/>
    </row>
    <row r="795" ht="12.75">
      <c r="D795" s="158"/>
    </row>
    <row r="796" ht="12.75">
      <c r="D796" s="158"/>
    </row>
    <row r="797" ht="12.75">
      <c r="D797" s="158"/>
    </row>
    <row r="798" ht="12.75">
      <c r="D798" s="158"/>
    </row>
    <row r="799" ht="12.75">
      <c r="D799" s="158"/>
    </row>
    <row r="800" ht="12.75">
      <c r="D800" s="158"/>
    </row>
    <row r="801" ht="12.75">
      <c r="D801" s="158"/>
    </row>
    <row r="802" ht="12.75">
      <c r="D802" s="158"/>
    </row>
    <row r="803" ht="12.75">
      <c r="D803" s="158"/>
    </row>
    <row r="804" ht="12.75">
      <c r="D804" s="158"/>
    </row>
    <row r="805" ht="12.75">
      <c r="D805" s="158"/>
    </row>
    <row r="806" ht="12.75">
      <c r="D806" s="158"/>
    </row>
    <row r="807" ht="12.75">
      <c r="D807" s="158"/>
    </row>
    <row r="808" ht="12.75">
      <c r="D808" s="158"/>
    </row>
    <row r="809" ht="12.75">
      <c r="D809" s="158"/>
    </row>
    <row r="810" ht="12.75">
      <c r="D810" s="158"/>
    </row>
    <row r="811" ht="12.75">
      <c r="D811" s="158"/>
    </row>
    <row r="812" ht="12.75">
      <c r="D812" s="158"/>
    </row>
    <row r="813" ht="12.75">
      <c r="D813" s="158"/>
    </row>
    <row r="814" ht="12.75">
      <c r="D814" s="158"/>
    </row>
    <row r="815" ht="12.75">
      <c r="D815" s="158"/>
    </row>
    <row r="816" ht="12.75">
      <c r="D816" s="158"/>
    </row>
    <row r="817" ht="12.75">
      <c r="D817" s="158"/>
    </row>
    <row r="818" ht="12.75">
      <c r="D818" s="158"/>
    </row>
    <row r="819" ht="12.75">
      <c r="D819" s="158"/>
    </row>
    <row r="820" ht="12.75">
      <c r="D820" s="158"/>
    </row>
    <row r="821" ht="12.75">
      <c r="D821" s="158"/>
    </row>
    <row r="822" ht="12.75">
      <c r="D822" s="158"/>
    </row>
    <row r="823" ht="12.75">
      <c r="D823" s="158"/>
    </row>
    <row r="824" ht="12.75">
      <c r="D824" s="158"/>
    </row>
    <row r="825" ht="12.75">
      <c r="D825" s="158"/>
    </row>
    <row r="826" ht="12.75">
      <c r="D826" s="158"/>
    </row>
    <row r="827" ht="12.75">
      <c r="D827" s="158"/>
    </row>
    <row r="828" ht="12.75">
      <c r="D828" s="158"/>
    </row>
    <row r="829" ht="12.75">
      <c r="D829" s="158"/>
    </row>
    <row r="830" ht="12.75">
      <c r="D830" s="158"/>
    </row>
    <row r="831" ht="12.75">
      <c r="D831" s="158"/>
    </row>
    <row r="832" ht="12.75">
      <c r="D832" s="158"/>
    </row>
    <row r="833" ht="12.75">
      <c r="D833" s="158"/>
    </row>
    <row r="834" ht="12.75">
      <c r="D834" s="158"/>
    </row>
    <row r="835" ht="12.75">
      <c r="D835" s="158"/>
    </row>
    <row r="836" ht="12.75">
      <c r="D836" s="158"/>
    </row>
    <row r="837" ht="12.75">
      <c r="D837" s="158"/>
    </row>
    <row r="838" ht="12.75">
      <c r="D838" s="158"/>
    </row>
    <row r="839" ht="12.75">
      <c r="D839" s="158"/>
    </row>
    <row r="840" ht="12.75">
      <c r="D840" s="158"/>
    </row>
    <row r="841" ht="12.75">
      <c r="D841" s="158"/>
    </row>
    <row r="842" ht="12.75">
      <c r="D842" s="158"/>
    </row>
    <row r="843" ht="12.75">
      <c r="D843" s="158"/>
    </row>
    <row r="844" ht="12.75">
      <c r="D844" s="158"/>
    </row>
    <row r="845" ht="12.75">
      <c r="D845" s="158"/>
    </row>
    <row r="846" ht="12.75">
      <c r="D846" s="158"/>
    </row>
    <row r="847" ht="12.75">
      <c r="D847" s="158"/>
    </row>
    <row r="848" ht="12.75">
      <c r="D848" s="158"/>
    </row>
    <row r="849" ht="12.75">
      <c r="D849" s="158"/>
    </row>
    <row r="850" ht="12.75">
      <c r="D850" s="158"/>
    </row>
    <row r="851" ht="12.75">
      <c r="D851" s="158"/>
    </row>
    <row r="852" ht="12.75">
      <c r="D852" s="158"/>
    </row>
    <row r="853" ht="12.75">
      <c r="D853" s="158"/>
    </row>
    <row r="854" ht="12.75">
      <c r="D854" s="158"/>
    </row>
    <row r="855" ht="12.75">
      <c r="D855" s="158"/>
    </row>
    <row r="856" ht="12.75">
      <c r="D856" s="158"/>
    </row>
    <row r="857" ht="12.75">
      <c r="D857" s="158"/>
    </row>
    <row r="858" ht="12.75">
      <c r="D858" s="158"/>
    </row>
    <row r="859" ht="12.75">
      <c r="D859" s="158"/>
    </row>
    <row r="860" ht="12.75">
      <c r="D860" s="158"/>
    </row>
    <row r="861" ht="12.75">
      <c r="D861" s="158"/>
    </row>
    <row r="862" ht="12.75">
      <c r="D862" s="158"/>
    </row>
    <row r="863" ht="12.75">
      <c r="D863" s="158"/>
    </row>
    <row r="864" ht="12.75">
      <c r="D864" s="158"/>
    </row>
    <row r="865" ht="12.75">
      <c r="D865" s="158"/>
    </row>
    <row r="866" ht="12.75">
      <c r="D866" s="158"/>
    </row>
    <row r="867" ht="12.75">
      <c r="D867" s="158"/>
    </row>
    <row r="868" ht="12.75">
      <c r="D868" s="158"/>
    </row>
    <row r="869" ht="12.75">
      <c r="D869" s="158"/>
    </row>
    <row r="870" ht="12.75">
      <c r="D870" s="158"/>
    </row>
    <row r="871" ht="12.75">
      <c r="D871" s="158"/>
    </row>
    <row r="872" ht="12.75">
      <c r="D872" s="158"/>
    </row>
    <row r="873" ht="12.75">
      <c r="D873" s="158"/>
    </row>
    <row r="874" ht="12.75">
      <c r="D874" s="158"/>
    </row>
    <row r="875" ht="12.75">
      <c r="D875" s="158"/>
    </row>
    <row r="876" ht="12.75">
      <c r="D876" s="158"/>
    </row>
    <row r="877" ht="12.75">
      <c r="D877" s="158"/>
    </row>
    <row r="878" ht="12.75">
      <c r="D878" s="158"/>
    </row>
    <row r="879" ht="12.75">
      <c r="D879" s="158"/>
    </row>
    <row r="880" ht="12.75">
      <c r="D880" s="158"/>
    </row>
    <row r="881" ht="12.75">
      <c r="D881" s="158"/>
    </row>
    <row r="882" ht="12.75">
      <c r="D882" s="158"/>
    </row>
    <row r="883" ht="12.75">
      <c r="D883" s="158"/>
    </row>
    <row r="884" ht="12.75">
      <c r="D884" s="158"/>
    </row>
    <row r="885" ht="12.75">
      <c r="D885" s="158"/>
    </row>
    <row r="886" ht="12.75">
      <c r="D886" s="158"/>
    </row>
    <row r="887" ht="12.75">
      <c r="D887" s="158"/>
    </row>
    <row r="888" ht="12.75">
      <c r="D888" s="158"/>
    </row>
    <row r="889" ht="12.75">
      <c r="D889" s="158"/>
    </row>
    <row r="890" ht="12.75">
      <c r="D890" s="158"/>
    </row>
    <row r="891" ht="12.75">
      <c r="D891" s="158"/>
    </row>
    <row r="892" ht="12.75">
      <c r="D892" s="158"/>
    </row>
    <row r="893" ht="12.75">
      <c r="D893" s="158"/>
    </row>
    <row r="894" ht="12.75">
      <c r="D894" s="158"/>
    </row>
    <row r="895" ht="12.75">
      <c r="D895" s="158"/>
    </row>
    <row r="896" ht="12.75">
      <c r="D896" s="158"/>
    </row>
    <row r="897" ht="12.75">
      <c r="D897" s="158"/>
    </row>
    <row r="898" ht="12.75">
      <c r="D898" s="158"/>
    </row>
    <row r="899" ht="12.75">
      <c r="D899" s="158"/>
    </row>
    <row r="900" ht="12.75">
      <c r="D900" s="158"/>
    </row>
    <row r="901" ht="12.75">
      <c r="D901" s="158"/>
    </row>
    <row r="902" ht="12.75">
      <c r="D902" s="158"/>
    </row>
    <row r="903" ht="12.75">
      <c r="D903" s="158"/>
    </row>
    <row r="904" ht="12.75">
      <c r="D904" s="158"/>
    </row>
    <row r="905" ht="12.75">
      <c r="D905" s="158"/>
    </row>
    <row r="906" ht="12.75">
      <c r="D906" s="158"/>
    </row>
    <row r="907" ht="12.75">
      <c r="D907" s="158"/>
    </row>
    <row r="908" ht="12.75">
      <c r="D908" s="158"/>
    </row>
    <row r="909" ht="12.75">
      <c r="D909" s="158"/>
    </row>
    <row r="910" ht="12.75">
      <c r="D910" s="158"/>
    </row>
    <row r="911" ht="12.75">
      <c r="D911" s="158"/>
    </row>
    <row r="912" ht="12.75">
      <c r="D912" s="158"/>
    </row>
    <row r="913" ht="12.75">
      <c r="D913" s="158"/>
    </row>
    <row r="914" ht="12.75">
      <c r="D914" s="158"/>
    </row>
    <row r="915" ht="12.75">
      <c r="D915" s="158"/>
    </row>
    <row r="916" ht="12.75">
      <c r="D916" s="158"/>
    </row>
    <row r="917" ht="12.75">
      <c r="D917" s="158"/>
    </row>
    <row r="918" ht="12.75">
      <c r="D918" s="158"/>
    </row>
    <row r="919" ht="12.75">
      <c r="D919" s="158"/>
    </row>
    <row r="920" ht="12.75">
      <c r="D920" s="158"/>
    </row>
    <row r="921" ht="12.75">
      <c r="D921" s="158"/>
    </row>
    <row r="922" ht="12.75">
      <c r="D922" s="158"/>
    </row>
    <row r="923" ht="12.75">
      <c r="D923" s="158"/>
    </row>
    <row r="924" ht="12.75">
      <c r="D924" s="158"/>
    </row>
    <row r="925" ht="12.75">
      <c r="D925" s="158"/>
    </row>
    <row r="926" ht="12.75">
      <c r="D926" s="158"/>
    </row>
    <row r="927" ht="12.75">
      <c r="D927" s="158"/>
    </row>
    <row r="928" ht="12.75">
      <c r="D928" s="158"/>
    </row>
    <row r="929" ht="12.75">
      <c r="D929" s="158"/>
    </row>
    <row r="930" ht="12.75">
      <c r="D930" s="158"/>
    </row>
    <row r="931" ht="12.75">
      <c r="D931" s="158"/>
    </row>
    <row r="932" ht="12.75">
      <c r="D932" s="158"/>
    </row>
    <row r="933" ht="12.75">
      <c r="D933" s="158"/>
    </row>
    <row r="934" ht="12.75">
      <c r="D934" s="158"/>
    </row>
    <row r="935" ht="12.75">
      <c r="D935" s="158"/>
    </row>
    <row r="936" ht="12.75">
      <c r="D936" s="158"/>
    </row>
    <row r="937" ht="12.75">
      <c r="D937" s="158"/>
    </row>
    <row r="938" ht="12.75">
      <c r="D938" s="158"/>
    </row>
    <row r="939" ht="12.75">
      <c r="D939" s="158"/>
    </row>
    <row r="940" ht="12.75">
      <c r="D940" s="158"/>
    </row>
    <row r="941" ht="12.75">
      <c r="D941" s="158"/>
    </row>
    <row r="942" ht="12.75">
      <c r="D942" s="158"/>
    </row>
    <row r="943" ht="12.75">
      <c r="D943" s="158"/>
    </row>
    <row r="944" ht="12.75">
      <c r="D944" s="158"/>
    </row>
    <row r="945" ht="12.75">
      <c r="D945" s="158"/>
    </row>
    <row r="946" ht="12.75">
      <c r="D946" s="158"/>
    </row>
    <row r="947" ht="12.75">
      <c r="D947" s="158"/>
    </row>
    <row r="948" ht="12.75">
      <c r="D948" s="158"/>
    </row>
    <row r="949" ht="12.75">
      <c r="D949" s="158"/>
    </row>
    <row r="950" ht="12.75">
      <c r="D950" s="158"/>
    </row>
    <row r="951" ht="12.75">
      <c r="D951" s="158"/>
    </row>
    <row r="952" ht="12.75">
      <c r="D952" s="158"/>
    </row>
    <row r="953" ht="12.75">
      <c r="D953" s="158"/>
    </row>
    <row r="954" ht="12.75">
      <c r="D954" s="158"/>
    </row>
    <row r="955" ht="12.75">
      <c r="D955" s="158"/>
    </row>
    <row r="956" ht="12.75">
      <c r="D956" s="158"/>
    </row>
    <row r="957" ht="12.75">
      <c r="D957" s="158"/>
    </row>
    <row r="958" ht="12.75">
      <c r="D958" s="158"/>
    </row>
    <row r="959" ht="12.75">
      <c r="D959" s="158"/>
    </row>
    <row r="960" ht="12.75">
      <c r="D960" s="158"/>
    </row>
    <row r="961" ht="12.75">
      <c r="D961" s="158"/>
    </row>
    <row r="962" ht="12.75">
      <c r="D962" s="158"/>
    </row>
    <row r="963" ht="12.75">
      <c r="D963" s="158"/>
    </row>
    <row r="964" ht="12.75">
      <c r="D964" s="158"/>
    </row>
    <row r="965" ht="12.75">
      <c r="D965" s="158"/>
    </row>
    <row r="966" ht="12.75">
      <c r="D966" s="158"/>
    </row>
    <row r="967" ht="12.75">
      <c r="D967" s="158"/>
    </row>
    <row r="968" ht="12.75">
      <c r="D968" s="158"/>
    </row>
    <row r="969" ht="12.75">
      <c r="D969" s="158"/>
    </row>
    <row r="970" ht="12.75">
      <c r="D970" s="158"/>
    </row>
    <row r="971" ht="12.75">
      <c r="D971" s="158"/>
    </row>
    <row r="972" ht="12.75">
      <c r="D972" s="158"/>
    </row>
    <row r="973" ht="12.75">
      <c r="D973" s="158"/>
    </row>
    <row r="974" ht="12.75">
      <c r="D974" s="158"/>
    </row>
    <row r="975" ht="12.75">
      <c r="D975" s="158"/>
    </row>
    <row r="976" ht="12.75">
      <c r="D976" s="158"/>
    </row>
    <row r="977" ht="12.75">
      <c r="D977" s="158"/>
    </row>
    <row r="978" ht="12.75">
      <c r="D978" s="158"/>
    </row>
    <row r="979" ht="12.75">
      <c r="D979" s="158"/>
    </row>
    <row r="980" ht="12.75">
      <c r="D980" s="158"/>
    </row>
    <row r="981" ht="12.75">
      <c r="D981" s="158"/>
    </row>
    <row r="982" ht="12.75">
      <c r="D982" s="158"/>
    </row>
    <row r="983" ht="12.75">
      <c r="D983" s="158"/>
    </row>
    <row r="984" ht="12.75">
      <c r="D984" s="158"/>
    </row>
    <row r="985" ht="12.75">
      <c r="D985" s="158"/>
    </row>
    <row r="986" ht="12.75">
      <c r="D986" s="158"/>
    </row>
    <row r="987" ht="12.75">
      <c r="D987" s="158"/>
    </row>
    <row r="988" ht="12.75">
      <c r="D988" s="158"/>
    </row>
    <row r="989" ht="12.75">
      <c r="D989" s="158"/>
    </row>
    <row r="990" ht="12.75">
      <c r="D990" s="158"/>
    </row>
    <row r="991" ht="12.75">
      <c r="D991" s="158"/>
    </row>
    <row r="992" ht="12.75">
      <c r="D992" s="158"/>
    </row>
    <row r="993" ht="12.75">
      <c r="D993" s="158"/>
    </row>
    <row r="994" ht="12.75">
      <c r="D994" s="158"/>
    </row>
    <row r="995" ht="12.75">
      <c r="D995" s="158"/>
    </row>
    <row r="996" ht="12.75">
      <c r="D996" s="158"/>
    </row>
    <row r="997" ht="12.75">
      <c r="D997" s="158"/>
    </row>
    <row r="998" ht="12.75">
      <c r="D998" s="158"/>
    </row>
    <row r="999" ht="12.75">
      <c r="D999" s="158"/>
    </row>
    <row r="1000" ht="12.75">
      <c r="D1000" s="158"/>
    </row>
    <row r="1001" ht="12.75">
      <c r="D1001" s="158"/>
    </row>
    <row r="1002" ht="12.75">
      <c r="D1002" s="158"/>
    </row>
    <row r="1003" ht="12.75">
      <c r="D1003" s="158"/>
    </row>
    <row r="1004" ht="12.75">
      <c r="D1004" s="158"/>
    </row>
    <row r="1005" ht="12.75">
      <c r="D1005" s="158"/>
    </row>
    <row r="1006" ht="12.75">
      <c r="D1006" s="158"/>
    </row>
    <row r="1007" ht="12.75">
      <c r="D1007" s="158"/>
    </row>
    <row r="1008" ht="12.75">
      <c r="D1008" s="158"/>
    </row>
    <row r="1009" ht="12.75">
      <c r="D1009" s="158"/>
    </row>
    <row r="1010" ht="12.75">
      <c r="D1010" s="158"/>
    </row>
    <row r="1011" ht="12.75">
      <c r="D1011" s="158"/>
    </row>
    <row r="1012" ht="12.75">
      <c r="D1012" s="158"/>
    </row>
    <row r="1013" ht="12.75">
      <c r="D1013" s="158"/>
    </row>
    <row r="1014" ht="12.75">
      <c r="D1014" s="158"/>
    </row>
    <row r="1015" ht="12.75">
      <c r="D1015" s="158"/>
    </row>
    <row r="1016" ht="12.75">
      <c r="D1016" s="158"/>
    </row>
    <row r="1017" ht="12.75">
      <c r="D1017" s="158"/>
    </row>
    <row r="1018" ht="12.75">
      <c r="D1018" s="158"/>
    </row>
    <row r="1019" ht="12.75">
      <c r="D1019" s="158"/>
    </row>
    <row r="1020" ht="12.75">
      <c r="D1020" s="158"/>
    </row>
    <row r="1021" ht="12.75">
      <c r="D1021" s="158"/>
    </row>
    <row r="1022" ht="12.75">
      <c r="D1022" s="158"/>
    </row>
    <row r="1023" ht="12.75">
      <c r="D1023" s="158"/>
    </row>
    <row r="1024" ht="12.75">
      <c r="D1024" s="158"/>
    </row>
    <row r="1025" ht="12.75">
      <c r="D1025" s="158"/>
    </row>
    <row r="1026" ht="12.75">
      <c r="D1026" s="158"/>
    </row>
    <row r="1027" ht="12.75">
      <c r="D1027" s="158"/>
    </row>
    <row r="1028" ht="12.75">
      <c r="D1028" s="158"/>
    </row>
    <row r="1029" ht="12.75">
      <c r="D1029" s="158"/>
    </row>
    <row r="1030" ht="12.75">
      <c r="D1030" s="158"/>
    </row>
    <row r="1031" ht="12.75">
      <c r="D1031" s="158"/>
    </row>
    <row r="1032" ht="12.75">
      <c r="D1032" s="158"/>
    </row>
    <row r="1033" ht="12.75">
      <c r="D1033" s="158"/>
    </row>
    <row r="1034" ht="12.75">
      <c r="D1034" s="158"/>
    </row>
    <row r="1035" ht="12.75">
      <c r="D1035" s="158"/>
    </row>
    <row r="1036" ht="12.75">
      <c r="D1036" s="158"/>
    </row>
    <row r="1037" ht="12.75">
      <c r="D1037" s="158"/>
    </row>
    <row r="1038" ht="12.75">
      <c r="D1038" s="158"/>
    </row>
    <row r="1039" ht="12.75">
      <c r="D1039" s="158"/>
    </row>
    <row r="1040" ht="12.75">
      <c r="D1040" s="158"/>
    </row>
    <row r="1041" ht="12.75">
      <c r="D1041" s="158"/>
    </row>
    <row r="1042" ht="12.75">
      <c r="D1042" s="158"/>
    </row>
    <row r="1043" ht="12.75">
      <c r="D1043" s="158"/>
    </row>
    <row r="1044" ht="12.75">
      <c r="D1044" s="158"/>
    </row>
    <row r="1045" ht="12.75">
      <c r="D1045" s="158"/>
    </row>
    <row r="1046" ht="12.75">
      <c r="D1046" s="158"/>
    </row>
    <row r="1047" ht="12.75">
      <c r="D1047" s="158"/>
    </row>
    <row r="1048" ht="12.75">
      <c r="D1048" s="158"/>
    </row>
    <row r="1049" ht="12.75">
      <c r="D1049" s="158"/>
    </row>
    <row r="1050" ht="12.75">
      <c r="D1050" s="158"/>
    </row>
    <row r="1051" ht="12.75">
      <c r="D1051" s="158"/>
    </row>
    <row r="1052" ht="12.75">
      <c r="D1052" s="158"/>
    </row>
    <row r="1053" ht="12.75">
      <c r="D1053" s="158"/>
    </row>
    <row r="1054" ht="12.75">
      <c r="D1054" s="158"/>
    </row>
    <row r="1055" ht="12.75">
      <c r="D1055" s="158"/>
    </row>
    <row r="1056" ht="12.75">
      <c r="D1056" s="158"/>
    </row>
    <row r="1057" ht="12.75">
      <c r="D1057" s="158"/>
    </row>
    <row r="1058" ht="12.75">
      <c r="D1058" s="158"/>
    </row>
    <row r="1059" ht="12.75">
      <c r="D1059" s="158"/>
    </row>
    <row r="1060" ht="12.75">
      <c r="D1060" s="158"/>
    </row>
    <row r="1061" ht="12.75">
      <c r="D1061" s="158"/>
    </row>
    <row r="1062" ht="12.75">
      <c r="D1062" s="158"/>
    </row>
    <row r="1063" ht="12.75">
      <c r="D1063" s="158"/>
    </row>
    <row r="1064" ht="12.75">
      <c r="D1064" s="158"/>
    </row>
    <row r="1065" ht="12.75">
      <c r="D1065" s="158"/>
    </row>
    <row r="1066" ht="12.75">
      <c r="D1066" s="158"/>
    </row>
    <row r="1067" ht="12.75">
      <c r="D1067" s="158"/>
    </row>
    <row r="1068" ht="12.75">
      <c r="D1068" s="158"/>
    </row>
    <row r="1069" ht="12.75">
      <c r="D1069" s="158"/>
    </row>
    <row r="1070" ht="12.75">
      <c r="D1070" s="158"/>
    </row>
    <row r="1071" ht="12.75">
      <c r="D1071" s="158"/>
    </row>
    <row r="1072" ht="12.75">
      <c r="D1072" s="158"/>
    </row>
    <row r="1073" ht="12.75">
      <c r="D1073" s="158"/>
    </row>
    <row r="1074" ht="12.75">
      <c r="D1074" s="158"/>
    </row>
    <row r="1075" ht="12.75">
      <c r="D1075" s="158"/>
    </row>
    <row r="1076" ht="12.75">
      <c r="D1076" s="158"/>
    </row>
    <row r="1077" ht="12.75">
      <c r="D1077" s="158"/>
    </row>
    <row r="1078" ht="12.75">
      <c r="D1078" s="158"/>
    </row>
    <row r="1079" ht="12.75">
      <c r="D1079" s="158"/>
    </row>
    <row r="1080" ht="12.75">
      <c r="D1080" s="158"/>
    </row>
    <row r="1081" ht="12.75">
      <c r="D1081" s="158"/>
    </row>
    <row r="1082" ht="12.75">
      <c r="D1082" s="158"/>
    </row>
    <row r="1083" ht="12.75">
      <c r="D1083" s="158"/>
    </row>
    <row r="1084" ht="12.75">
      <c r="D1084" s="158"/>
    </row>
    <row r="1085" ht="12.75">
      <c r="D1085" s="158"/>
    </row>
    <row r="1086" ht="12.75">
      <c r="D1086" s="158"/>
    </row>
    <row r="1087" ht="12.75">
      <c r="D1087" s="158"/>
    </row>
    <row r="1088" ht="12.75">
      <c r="D1088" s="158"/>
    </row>
    <row r="1089" ht="12.75">
      <c r="D1089" s="158"/>
    </row>
    <row r="1090" ht="12.75">
      <c r="D1090" s="158"/>
    </row>
    <row r="1091" ht="12.75">
      <c r="D1091" s="158"/>
    </row>
    <row r="1092" ht="12.75">
      <c r="D1092" s="158"/>
    </row>
    <row r="1093" ht="12.75">
      <c r="D1093" s="158"/>
    </row>
    <row r="1094" ht="12.75">
      <c r="D1094" s="158"/>
    </row>
    <row r="1095" ht="12.75">
      <c r="D1095" s="158"/>
    </row>
    <row r="1096" ht="12.75">
      <c r="D1096" s="158"/>
    </row>
    <row r="1097" ht="12.75">
      <c r="D1097" s="158"/>
    </row>
    <row r="1098" ht="12.75">
      <c r="D1098" s="158"/>
    </row>
    <row r="1099" ht="12.75">
      <c r="D1099" s="158"/>
    </row>
    <row r="1100" ht="12.75">
      <c r="D1100" s="158"/>
    </row>
    <row r="1101" ht="12.75">
      <c r="D1101" s="158"/>
    </row>
    <row r="1102" ht="12.75">
      <c r="D1102" s="158"/>
    </row>
    <row r="1103" ht="12.75">
      <c r="D1103" s="158"/>
    </row>
    <row r="1104" ht="12.75">
      <c r="D1104" s="158"/>
    </row>
    <row r="1105" ht="12.75">
      <c r="D1105" s="158"/>
    </row>
    <row r="1106" ht="12.75">
      <c r="D1106" s="158"/>
    </row>
    <row r="1107" ht="12.75">
      <c r="D1107" s="158"/>
    </row>
    <row r="1108" ht="12.75">
      <c r="D1108" s="158"/>
    </row>
    <row r="1109" ht="12.75">
      <c r="D1109" s="158"/>
    </row>
    <row r="1110" ht="12.75">
      <c r="D1110" s="158"/>
    </row>
    <row r="1111" ht="12.75">
      <c r="D1111" s="158"/>
    </row>
    <row r="1112" ht="12.75">
      <c r="D1112" s="158"/>
    </row>
    <row r="1113" ht="12.75">
      <c r="D1113" s="158"/>
    </row>
    <row r="1114" ht="12.75">
      <c r="D1114" s="158"/>
    </row>
    <row r="1115" ht="12.75">
      <c r="D1115" s="158"/>
    </row>
    <row r="1116" ht="12.75">
      <c r="D1116" s="158"/>
    </row>
    <row r="1117" ht="12.75">
      <c r="D1117" s="158"/>
    </row>
    <row r="1118" ht="12.75">
      <c r="D1118" s="158"/>
    </row>
    <row r="1119" ht="12.75">
      <c r="D1119" s="158"/>
    </row>
    <row r="1120" ht="12.75">
      <c r="D1120" s="158"/>
    </row>
    <row r="1121" ht="12.75">
      <c r="D1121" s="158"/>
    </row>
    <row r="1122" ht="12.75">
      <c r="D1122" s="158"/>
    </row>
    <row r="1123" ht="12.75">
      <c r="D1123" s="158"/>
    </row>
    <row r="1124" ht="12.75">
      <c r="D1124" s="158"/>
    </row>
    <row r="1125" ht="12.75">
      <c r="D1125" s="158"/>
    </row>
    <row r="1126" ht="12.75">
      <c r="D1126" s="158"/>
    </row>
    <row r="1127" ht="12.75">
      <c r="D1127" s="158"/>
    </row>
    <row r="1128" ht="12.75">
      <c r="D1128" s="158"/>
    </row>
    <row r="1129" ht="12.75">
      <c r="D1129" s="158"/>
    </row>
    <row r="1130" ht="12.75">
      <c r="D1130" s="158"/>
    </row>
    <row r="1131" ht="12.75">
      <c r="D1131" s="158"/>
    </row>
    <row r="1132" ht="12.75">
      <c r="D1132" s="158"/>
    </row>
    <row r="1133" ht="12.75">
      <c r="D1133" s="158"/>
    </row>
    <row r="1134" ht="12.75">
      <c r="D1134" s="158"/>
    </row>
    <row r="1135" ht="12.75">
      <c r="D1135" s="158"/>
    </row>
    <row r="1136" ht="12.75">
      <c r="D1136" s="158"/>
    </row>
    <row r="1137" ht="12.75">
      <c r="D1137" s="158"/>
    </row>
    <row r="1138" ht="12.75">
      <c r="D1138" s="158"/>
    </row>
    <row r="1139" ht="12.75">
      <c r="D1139" s="158"/>
    </row>
    <row r="1140" ht="12.75">
      <c r="D1140" s="158"/>
    </row>
    <row r="1141" ht="12.75">
      <c r="D1141" s="158"/>
    </row>
    <row r="1142" ht="12.75">
      <c r="D1142" s="158"/>
    </row>
    <row r="1143" ht="12.75">
      <c r="D1143" s="158"/>
    </row>
    <row r="1144" ht="12.75">
      <c r="D1144" s="158"/>
    </row>
    <row r="1145" ht="12.75">
      <c r="D1145" s="158"/>
    </row>
    <row r="1146" ht="12.75">
      <c r="D1146" s="158"/>
    </row>
    <row r="1147" ht="12.75">
      <c r="D1147" s="158"/>
    </row>
    <row r="1148" ht="12.75">
      <c r="D1148" s="158"/>
    </row>
    <row r="1149" ht="12.75">
      <c r="D1149" s="158"/>
    </row>
    <row r="1150" ht="12.75">
      <c r="D1150" s="158"/>
    </row>
    <row r="1151" ht="12.75">
      <c r="D1151" s="158"/>
    </row>
    <row r="1152" ht="12.75">
      <c r="D1152" s="158"/>
    </row>
    <row r="1153" ht="12.75">
      <c r="D1153" s="158"/>
    </row>
    <row r="1154" ht="12.75">
      <c r="D1154" s="158"/>
    </row>
    <row r="1155" ht="12.75">
      <c r="D1155" s="158"/>
    </row>
    <row r="1156" ht="12.75">
      <c r="D1156" s="158"/>
    </row>
    <row r="1157" ht="12.75">
      <c r="D1157" s="158"/>
    </row>
    <row r="1158" ht="12.75">
      <c r="D1158" s="158"/>
    </row>
    <row r="1159" ht="12.75">
      <c r="D1159" s="158"/>
    </row>
    <row r="1160" ht="12.75">
      <c r="D1160" s="158"/>
    </row>
    <row r="1161" ht="12.75">
      <c r="D1161" s="158"/>
    </row>
    <row r="1162" ht="12.75">
      <c r="D1162" s="158"/>
    </row>
    <row r="1163" ht="12.75">
      <c r="D1163" s="158"/>
    </row>
    <row r="1164" ht="12.75">
      <c r="D1164" s="158"/>
    </row>
    <row r="1165" ht="12.75">
      <c r="D1165" s="158"/>
    </row>
    <row r="1166" ht="12.75">
      <c r="D1166" s="158"/>
    </row>
    <row r="1167" ht="12.75">
      <c r="D1167" s="158"/>
    </row>
    <row r="1168" ht="12.75">
      <c r="D1168" s="158"/>
    </row>
    <row r="1169" ht="12.75">
      <c r="D1169" s="158"/>
    </row>
    <row r="1170" ht="12.75">
      <c r="D1170" s="158"/>
    </row>
    <row r="1171" ht="12.75">
      <c r="D1171" s="158"/>
    </row>
    <row r="1172" ht="12.75">
      <c r="D1172" s="158"/>
    </row>
    <row r="1173" ht="12.75">
      <c r="D1173" s="158"/>
    </row>
    <row r="1174" ht="12.75">
      <c r="D1174" s="158"/>
    </row>
    <row r="1175" ht="12.75">
      <c r="D1175" s="158"/>
    </row>
    <row r="1176" ht="12.75">
      <c r="D1176" s="158"/>
    </row>
    <row r="1177" ht="12.75">
      <c r="D1177" s="158"/>
    </row>
    <row r="1178" ht="12.75">
      <c r="D1178" s="158"/>
    </row>
    <row r="1179" ht="12.75">
      <c r="D1179" s="158"/>
    </row>
    <row r="1180" ht="12.75">
      <c r="D1180" s="158"/>
    </row>
    <row r="1181" ht="12.75">
      <c r="D1181" s="158"/>
    </row>
    <row r="1182" ht="12.75">
      <c r="D1182" s="158"/>
    </row>
    <row r="1183" ht="12.75">
      <c r="D1183" s="158"/>
    </row>
    <row r="1184" ht="12.75">
      <c r="D1184" s="158"/>
    </row>
    <row r="1185" ht="12.75">
      <c r="D1185" s="158"/>
    </row>
    <row r="1186" ht="12.75">
      <c r="D1186" s="158"/>
    </row>
    <row r="1187" ht="12.75">
      <c r="D1187" s="158"/>
    </row>
    <row r="1188" ht="12.75">
      <c r="D1188" s="158"/>
    </row>
    <row r="1189" ht="12.75">
      <c r="D1189" s="158"/>
    </row>
    <row r="1190" ht="12.75">
      <c r="D1190" s="158"/>
    </row>
    <row r="1191" ht="12.75">
      <c r="D1191" s="158"/>
    </row>
    <row r="1192" ht="12.75">
      <c r="D1192" s="158"/>
    </row>
    <row r="1193" ht="12.75">
      <c r="D1193" s="158"/>
    </row>
    <row r="1194" ht="12.75">
      <c r="D1194" s="158"/>
    </row>
    <row r="1195" ht="12.75">
      <c r="D1195" s="158"/>
    </row>
    <row r="1196" ht="12.75">
      <c r="D1196" s="158"/>
    </row>
    <row r="1197" ht="12.75">
      <c r="D1197" s="158"/>
    </row>
    <row r="1198" ht="12.75">
      <c r="D1198" s="158"/>
    </row>
    <row r="1199" ht="12.75">
      <c r="D1199" s="158"/>
    </row>
    <row r="1200" ht="12.75">
      <c r="D1200" s="158"/>
    </row>
    <row r="1201" ht="12.75">
      <c r="D1201" s="158"/>
    </row>
    <row r="1202" ht="12.75">
      <c r="D1202" s="158"/>
    </row>
    <row r="1203" ht="12.75">
      <c r="D1203" s="158"/>
    </row>
    <row r="1204" ht="12.75">
      <c r="D1204" s="158"/>
    </row>
    <row r="1205" ht="12.75">
      <c r="D1205" s="158"/>
    </row>
    <row r="1206" ht="12.75">
      <c r="D1206" s="158"/>
    </row>
    <row r="1207" ht="12.75">
      <c r="D1207" s="158"/>
    </row>
    <row r="1208" ht="12.75">
      <c r="D1208" s="158"/>
    </row>
    <row r="1209" ht="12.75">
      <c r="D1209" s="158"/>
    </row>
    <row r="1210" ht="12.75">
      <c r="D1210" s="158"/>
    </row>
    <row r="1211" ht="12.75">
      <c r="D1211" s="158"/>
    </row>
    <row r="1212" ht="12.75">
      <c r="D1212" s="158"/>
    </row>
    <row r="1213" ht="12.75">
      <c r="D1213" s="158"/>
    </row>
    <row r="1214" ht="12.75">
      <c r="D1214" s="158"/>
    </row>
    <row r="1215" ht="12.75">
      <c r="D1215" s="158"/>
    </row>
    <row r="1216" ht="12.75">
      <c r="D1216" s="158"/>
    </row>
    <row r="1217" ht="12.75">
      <c r="D1217" s="158"/>
    </row>
    <row r="1218" ht="12.75">
      <c r="D1218" s="158"/>
    </row>
    <row r="1219" ht="12.75">
      <c r="D1219" s="158"/>
    </row>
    <row r="1220" ht="12.75">
      <c r="D1220" s="158"/>
    </row>
    <row r="1221" ht="12.75">
      <c r="D1221" s="158"/>
    </row>
    <row r="1222" ht="12.75">
      <c r="D1222" s="158"/>
    </row>
    <row r="1223" ht="12.75">
      <c r="D1223" s="158"/>
    </row>
    <row r="1224" ht="12.75">
      <c r="D1224" s="158"/>
    </row>
    <row r="1225" ht="12.75">
      <c r="D1225" s="158"/>
    </row>
    <row r="1226" ht="12.75">
      <c r="D1226" s="158"/>
    </row>
    <row r="1227" ht="12.75">
      <c r="D1227" s="158"/>
    </row>
    <row r="1228" ht="12.75">
      <c r="D1228" s="158"/>
    </row>
    <row r="1229" ht="12.75">
      <c r="D1229" s="158"/>
    </row>
    <row r="1230" ht="12.75">
      <c r="D1230" s="158"/>
    </row>
    <row r="1231" ht="12.75">
      <c r="D1231" s="158"/>
    </row>
    <row r="1232" ht="12.75">
      <c r="D1232" s="158"/>
    </row>
    <row r="1233" ht="12.75">
      <c r="D1233" s="158"/>
    </row>
    <row r="1234" ht="12.75">
      <c r="D1234" s="158"/>
    </row>
    <row r="1235" ht="12.75">
      <c r="D1235" s="158"/>
    </row>
    <row r="1236" ht="12.75">
      <c r="D1236" s="158"/>
    </row>
    <row r="1237" ht="12.75">
      <c r="D1237" s="158"/>
    </row>
    <row r="1238" ht="12.75">
      <c r="D1238" s="158"/>
    </row>
    <row r="1239" ht="12.75">
      <c r="D1239" s="158"/>
    </row>
    <row r="1240" ht="12.75">
      <c r="D1240" s="158"/>
    </row>
    <row r="1241" ht="12.75">
      <c r="D1241" s="158"/>
    </row>
    <row r="1242" ht="12.75">
      <c r="D1242" s="158"/>
    </row>
    <row r="1243" ht="12.75">
      <c r="D1243" s="158"/>
    </row>
    <row r="1244" ht="12.75">
      <c r="D1244" s="158"/>
    </row>
    <row r="1245" ht="12.75">
      <c r="D1245" s="158"/>
    </row>
    <row r="1246" ht="12.75">
      <c r="D1246" s="158"/>
    </row>
    <row r="1247" ht="12.75">
      <c r="D1247" s="158"/>
    </row>
    <row r="1248" ht="12.75">
      <c r="D1248" s="158"/>
    </row>
    <row r="1249" ht="12.75">
      <c r="D1249" s="158"/>
    </row>
    <row r="1250" ht="12.75">
      <c r="D1250" s="158"/>
    </row>
    <row r="1251" ht="12.75">
      <c r="D1251" s="158"/>
    </row>
    <row r="1252" ht="12.75">
      <c r="D1252" s="158"/>
    </row>
    <row r="1253" ht="12.75">
      <c r="D1253" s="158"/>
    </row>
    <row r="1254" ht="12.75">
      <c r="D1254" s="158"/>
    </row>
    <row r="1255" ht="12.75">
      <c r="D1255" s="158"/>
    </row>
    <row r="1256" ht="12.75">
      <c r="D1256" s="158"/>
    </row>
    <row r="1257" ht="12.75">
      <c r="D1257" s="158"/>
    </row>
    <row r="1258" ht="12.75">
      <c r="D1258" s="158"/>
    </row>
    <row r="1259" ht="12.75">
      <c r="D1259" s="158"/>
    </row>
    <row r="1260" ht="12.75">
      <c r="D1260" s="158"/>
    </row>
    <row r="1261" ht="12.75">
      <c r="D1261" s="158"/>
    </row>
    <row r="1262" ht="12.75">
      <c r="D1262" s="158"/>
    </row>
    <row r="1263" ht="12.75">
      <c r="D1263" s="158"/>
    </row>
    <row r="1264" ht="12.75">
      <c r="D1264" s="158"/>
    </row>
    <row r="1265" ht="12.75">
      <c r="D1265" s="158"/>
    </row>
    <row r="1266" ht="12.75">
      <c r="D1266" s="158"/>
    </row>
    <row r="1267" ht="12.75">
      <c r="D1267" s="158"/>
    </row>
    <row r="1268" ht="12.75">
      <c r="D1268" s="158"/>
    </row>
    <row r="1269" ht="12.75">
      <c r="D1269" s="158"/>
    </row>
    <row r="1270" ht="12.75">
      <c r="D1270" s="158"/>
    </row>
    <row r="1271" ht="12.75">
      <c r="D1271" s="158"/>
    </row>
    <row r="1272" ht="12.75">
      <c r="D1272" s="158"/>
    </row>
    <row r="1273" ht="12.75">
      <c r="D1273" s="158"/>
    </row>
    <row r="1274" ht="12.75">
      <c r="D1274" s="158"/>
    </row>
    <row r="1275" ht="12.75">
      <c r="D1275" s="158"/>
    </row>
    <row r="1276" ht="12.75">
      <c r="D1276" s="158"/>
    </row>
    <row r="1277" ht="12.75">
      <c r="D1277" s="158"/>
    </row>
    <row r="1278" ht="12.75">
      <c r="D1278" s="158"/>
    </row>
    <row r="1279" ht="12.75">
      <c r="D1279" s="158"/>
    </row>
    <row r="1280" ht="12.75">
      <c r="D1280" s="158"/>
    </row>
    <row r="1281" ht="12.75">
      <c r="D1281" s="158"/>
    </row>
    <row r="1282" ht="12.75">
      <c r="D1282" s="158"/>
    </row>
    <row r="1283" ht="12.75">
      <c r="D1283" s="158"/>
    </row>
    <row r="1284" ht="12.75">
      <c r="D1284" s="158"/>
    </row>
    <row r="1285" ht="12.75">
      <c r="D1285" s="158"/>
    </row>
    <row r="1286" ht="12.75">
      <c r="D1286" s="158"/>
    </row>
    <row r="1287" ht="12.75">
      <c r="D1287" s="158"/>
    </row>
    <row r="1288" ht="12.75">
      <c r="D1288" s="158"/>
    </row>
    <row r="1289" ht="12.75">
      <c r="D1289" s="158"/>
    </row>
    <row r="1290" ht="12.75">
      <c r="D1290" s="158"/>
    </row>
    <row r="1291" ht="12.75">
      <c r="D1291" s="158"/>
    </row>
    <row r="1292" ht="12.75">
      <c r="D1292" s="158"/>
    </row>
    <row r="1293" ht="12.75">
      <c r="D1293" s="158"/>
    </row>
    <row r="1294" ht="12.75">
      <c r="D1294" s="158"/>
    </row>
    <row r="1295" ht="12.75">
      <c r="D1295" s="158"/>
    </row>
    <row r="1296" ht="12.75">
      <c r="D1296" s="158"/>
    </row>
    <row r="1297" ht="12.75">
      <c r="D1297" s="158"/>
    </row>
    <row r="1298" ht="12.75">
      <c r="D1298" s="158"/>
    </row>
    <row r="1299" ht="12.75">
      <c r="D1299" s="158"/>
    </row>
    <row r="1300" ht="12.75">
      <c r="D1300" s="158"/>
    </row>
    <row r="1301" ht="12.75">
      <c r="D1301" s="158"/>
    </row>
    <row r="1302" ht="12.75">
      <c r="D1302" s="158"/>
    </row>
    <row r="1303" ht="12.75">
      <c r="D1303" s="158"/>
    </row>
    <row r="1304" ht="12.75">
      <c r="D1304" s="158"/>
    </row>
    <row r="1305" ht="12.75">
      <c r="D1305" s="158"/>
    </row>
    <row r="1306" ht="12.75">
      <c r="D1306" s="158"/>
    </row>
    <row r="1307" ht="12.75">
      <c r="D1307" s="158"/>
    </row>
    <row r="1308" ht="12.75">
      <c r="D1308" s="158"/>
    </row>
    <row r="1309" ht="12.75">
      <c r="D1309" s="158"/>
    </row>
    <row r="1310" ht="12.75">
      <c r="D1310" s="158"/>
    </row>
    <row r="1311" ht="12.75">
      <c r="D1311" s="158"/>
    </row>
    <row r="1312" ht="12.75">
      <c r="D1312" s="158"/>
    </row>
    <row r="1313" ht="12.75">
      <c r="D1313" s="158"/>
    </row>
    <row r="1314" ht="12.75">
      <c r="D1314" s="158"/>
    </row>
    <row r="1315" ht="12.75">
      <c r="D1315" s="158"/>
    </row>
    <row r="1316" ht="12.75">
      <c r="D1316" s="158"/>
    </row>
    <row r="1317" ht="12.75">
      <c r="D1317" s="158"/>
    </row>
    <row r="1318" ht="12.75">
      <c r="D1318" s="158"/>
    </row>
    <row r="1319" ht="12.75">
      <c r="D1319" s="158"/>
    </row>
    <row r="1320" ht="12.75">
      <c r="D1320" s="158"/>
    </row>
    <row r="1321" ht="12.75">
      <c r="D1321" s="158"/>
    </row>
    <row r="1322" ht="12.75">
      <c r="D1322" s="158"/>
    </row>
    <row r="1323" ht="12.75">
      <c r="D1323" s="158"/>
    </row>
    <row r="1324" ht="12.75">
      <c r="D1324" s="158"/>
    </row>
    <row r="1325" ht="12.75">
      <c r="D1325" s="158"/>
    </row>
    <row r="1326" ht="12.75">
      <c r="D1326" s="158"/>
    </row>
    <row r="1327" ht="12.75">
      <c r="D1327" s="158"/>
    </row>
    <row r="1328" ht="12.75">
      <c r="D1328" s="158"/>
    </row>
    <row r="1329" ht="12.75">
      <c r="D1329" s="158"/>
    </row>
    <row r="1330" ht="12.75">
      <c r="D1330" s="158"/>
    </row>
    <row r="1331" ht="12.75">
      <c r="D1331" s="158"/>
    </row>
    <row r="1332" ht="12.75">
      <c r="D1332" s="158"/>
    </row>
    <row r="1333" ht="12.75">
      <c r="D1333" s="158"/>
    </row>
    <row r="1334" ht="12.75">
      <c r="D1334" s="158"/>
    </row>
    <row r="1335" ht="12.75">
      <c r="D1335" s="158"/>
    </row>
    <row r="1336" ht="12.75">
      <c r="D1336" s="158"/>
    </row>
    <row r="1337" ht="12.75">
      <c r="D1337" s="158"/>
    </row>
    <row r="1338" ht="12.75">
      <c r="D1338" s="158"/>
    </row>
    <row r="1339" ht="12.75">
      <c r="D1339" s="158"/>
    </row>
    <row r="1340" ht="12.75">
      <c r="D1340" s="158"/>
    </row>
    <row r="1341" ht="12.75">
      <c r="D1341" s="158"/>
    </row>
    <row r="1342" ht="12.75">
      <c r="D1342" s="158"/>
    </row>
    <row r="1343" ht="12.75">
      <c r="D1343" s="158"/>
    </row>
    <row r="1344" ht="12.75">
      <c r="D1344" s="158"/>
    </row>
    <row r="1345" ht="12.75">
      <c r="D1345" s="158"/>
    </row>
    <row r="1346" ht="12.75">
      <c r="D1346" s="158"/>
    </row>
    <row r="1347" ht="12.75">
      <c r="D1347" s="158"/>
    </row>
    <row r="1348" ht="12.75">
      <c r="D1348" s="158"/>
    </row>
    <row r="1349" ht="12.75">
      <c r="D1349" s="158"/>
    </row>
    <row r="1350" ht="12.75">
      <c r="D1350" s="158"/>
    </row>
    <row r="1351" ht="12.75">
      <c r="D1351" s="158"/>
    </row>
    <row r="1352" ht="12.75">
      <c r="D1352" s="158"/>
    </row>
    <row r="1353" ht="12.75">
      <c r="D1353" s="158"/>
    </row>
    <row r="1354" ht="12.75">
      <c r="D1354" s="158"/>
    </row>
    <row r="1355" ht="12.75">
      <c r="D1355" s="158"/>
    </row>
    <row r="1356" ht="12.75">
      <c r="D1356" s="158"/>
    </row>
    <row r="1357" ht="12.75">
      <c r="D1357" s="158"/>
    </row>
    <row r="1358" ht="12.75">
      <c r="D1358" s="158"/>
    </row>
    <row r="1359" ht="12.75">
      <c r="D1359" s="158"/>
    </row>
    <row r="1360" ht="12.75">
      <c r="D1360" s="158"/>
    </row>
    <row r="1361" ht="12.75">
      <c r="D1361" s="158"/>
    </row>
    <row r="1362" ht="12.75">
      <c r="D1362" s="158"/>
    </row>
    <row r="1363" ht="12.75">
      <c r="D1363" s="158"/>
    </row>
    <row r="1364" ht="12.75">
      <c r="D1364" s="158"/>
    </row>
    <row r="1365" ht="12.75">
      <c r="D1365" s="158"/>
    </row>
    <row r="1366" ht="12.75">
      <c r="D1366" s="158"/>
    </row>
    <row r="1367" ht="12.75">
      <c r="D1367" s="158"/>
    </row>
    <row r="1368" ht="12.75">
      <c r="D1368" s="158"/>
    </row>
    <row r="1369" ht="12.75">
      <c r="D1369" s="158"/>
    </row>
    <row r="1370" ht="12.75">
      <c r="D1370" s="158"/>
    </row>
    <row r="1371" ht="12.75">
      <c r="D1371" s="158"/>
    </row>
    <row r="1372" ht="12.75">
      <c r="D1372" s="158"/>
    </row>
    <row r="1373" ht="12.75">
      <c r="D1373" s="158"/>
    </row>
    <row r="1374" ht="12.75">
      <c r="D1374" s="158"/>
    </row>
    <row r="1375" ht="12.75">
      <c r="D1375" s="158"/>
    </row>
    <row r="1376" ht="12.75">
      <c r="D1376" s="158"/>
    </row>
    <row r="1377" ht="12.75">
      <c r="D1377" s="158"/>
    </row>
    <row r="1378" ht="12.75">
      <c r="D1378" s="158"/>
    </row>
    <row r="1379" ht="12.75">
      <c r="D1379" s="158"/>
    </row>
    <row r="1380" ht="12.75">
      <c r="D1380" s="158"/>
    </row>
    <row r="1381" ht="12.75">
      <c r="D1381" s="158"/>
    </row>
    <row r="1382" ht="12.75">
      <c r="D1382" s="158"/>
    </row>
    <row r="1383" ht="12.75">
      <c r="D1383" s="158"/>
    </row>
    <row r="1384" ht="12.75">
      <c r="D1384" s="158"/>
    </row>
    <row r="1385" ht="12.75">
      <c r="D1385" s="158"/>
    </row>
    <row r="1386" ht="12.75">
      <c r="D1386" s="158"/>
    </row>
    <row r="1387" ht="12.75">
      <c r="D1387" s="158"/>
    </row>
    <row r="1388" ht="12.75">
      <c r="D1388" s="158"/>
    </row>
    <row r="1389" ht="12.75">
      <c r="D1389" s="158"/>
    </row>
    <row r="1390" ht="12.75">
      <c r="D1390" s="158"/>
    </row>
    <row r="1391" ht="12.75">
      <c r="D1391" s="158"/>
    </row>
    <row r="1392" ht="12.75">
      <c r="D1392" s="158"/>
    </row>
    <row r="1393" ht="12.75">
      <c r="D1393" s="158"/>
    </row>
    <row r="1394" ht="12.75">
      <c r="D1394" s="158"/>
    </row>
    <row r="1395" ht="12.75">
      <c r="D1395" s="158"/>
    </row>
    <row r="1396" ht="12.75">
      <c r="D1396" s="158"/>
    </row>
    <row r="1397" ht="12.75">
      <c r="D1397" s="158"/>
    </row>
    <row r="1398" ht="12.75">
      <c r="D1398" s="158"/>
    </row>
    <row r="1399" ht="12.75">
      <c r="D1399" s="158"/>
    </row>
    <row r="1400" ht="12.75">
      <c r="D1400" s="158"/>
    </row>
    <row r="1401" ht="12.75">
      <c r="D1401" s="158"/>
    </row>
    <row r="1402" ht="12.75">
      <c r="D1402" s="158"/>
    </row>
    <row r="1403" ht="12.75">
      <c r="D1403" s="158"/>
    </row>
    <row r="1404" ht="12.75">
      <c r="D1404" s="158"/>
    </row>
    <row r="1405" ht="12.75">
      <c r="D1405" s="158"/>
    </row>
    <row r="1406" ht="12.75">
      <c r="D1406" s="158"/>
    </row>
    <row r="1407" ht="12.75">
      <c r="D1407" s="158"/>
    </row>
    <row r="1408" ht="12.75">
      <c r="D1408" s="158"/>
    </row>
    <row r="1409" ht="12.75">
      <c r="D1409" s="158"/>
    </row>
    <row r="1410" ht="12.75">
      <c r="D1410" s="158"/>
    </row>
    <row r="1411" ht="12.75">
      <c r="D1411" s="158"/>
    </row>
    <row r="1412" ht="12.75">
      <c r="D1412" s="158"/>
    </row>
    <row r="1413" ht="12.75">
      <c r="D1413" s="158"/>
    </row>
    <row r="1414" ht="12.75">
      <c r="D1414" s="158"/>
    </row>
    <row r="1415" ht="12.75">
      <c r="D1415" s="158"/>
    </row>
    <row r="1416" ht="12.75">
      <c r="D1416" s="158"/>
    </row>
    <row r="1417" ht="12.75">
      <c r="D1417" s="158"/>
    </row>
    <row r="1418" ht="12.75">
      <c r="D1418" s="158"/>
    </row>
    <row r="1419" ht="12.75">
      <c r="D1419" s="158"/>
    </row>
    <row r="1420" ht="12.75">
      <c r="D1420" s="158"/>
    </row>
    <row r="1421" ht="12.75">
      <c r="D1421" s="158"/>
    </row>
    <row r="1422" ht="12.75">
      <c r="D1422" s="158"/>
    </row>
    <row r="1423" ht="12.75">
      <c r="D1423" s="158"/>
    </row>
    <row r="1424" ht="12.75">
      <c r="D1424" s="158"/>
    </row>
    <row r="1425" ht="12.75">
      <c r="D1425" s="158"/>
    </row>
    <row r="1426" ht="12.75">
      <c r="D1426" s="158"/>
    </row>
    <row r="1427" ht="12.75">
      <c r="D1427" s="158"/>
    </row>
    <row r="1428" ht="12.75">
      <c r="D1428" s="158"/>
    </row>
    <row r="1429" ht="12.75">
      <c r="D1429" s="158"/>
    </row>
    <row r="1430" ht="12.75">
      <c r="D1430" s="158"/>
    </row>
    <row r="1431" ht="12.75">
      <c r="D1431" s="158"/>
    </row>
    <row r="1432" ht="12.75">
      <c r="D1432" s="158"/>
    </row>
    <row r="1433" ht="12.75">
      <c r="D1433" s="158"/>
    </row>
    <row r="1434" ht="12.75">
      <c r="D1434" s="158"/>
    </row>
    <row r="1435" ht="12.75">
      <c r="D1435" s="158"/>
    </row>
    <row r="1436" ht="12.75">
      <c r="D1436" s="158"/>
    </row>
    <row r="1437" ht="12.75">
      <c r="D1437" s="158"/>
    </row>
    <row r="1438" ht="12.75">
      <c r="D1438" s="158"/>
    </row>
    <row r="1439" ht="12.75">
      <c r="D1439" s="158"/>
    </row>
    <row r="1440" ht="12.75">
      <c r="D1440" s="158"/>
    </row>
    <row r="1441" ht="12.75">
      <c r="D1441" s="158"/>
    </row>
    <row r="1442" ht="12.75">
      <c r="D1442" s="158"/>
    </row>
    <row r="1443" ht="12.75">
      <c r="D1443" s="158"/>
    </row>
    <row r="1444" ht="12.75">
      <c r="D1444" s="158"/>
    </row>
    <row r="1445" ht="12.75">
      <c r="D1445" s="158"/>
    </row>
    <row r="1446" ht="12.75">
      <c r="D1446" s="158"/>
    </row>
    <row r="1447" ht="12.75">
      <c r="D1447" s="158"/>
    </row>
    <row r="1448" ht="12.75">
      <c r="D1448" s="158"/>
    </row>
    <row r="1449" ht="12.75">
      <c r="D1449" s="158"/>
    </row>
    <row r="1450" ht="12.75">
      <c r="D1450" s="158"/>
    </row>
    <row r="1451" ht="12.75">
      <c r="D1451" s="158"/>
    </row>
    <row r="1452" ht="12.75">
      <c r="D1452" s="158"/>
    </row>
    <row r="1453" ht="12.75">
      <c r="D1453" s="158"/>
    </row>
    <row r="1454" ht="12.75">
      <c r="D1454" s="158"/>
    </row>
    <row r="1455" ht="12.75">
      <c r="D1455" s="158"/>
    </row>
    <row r="1456" ht="12.75">
      <c r="D1456" s="158"/>
    </row>
    <row r="1457" ht="12.75">
      <c r="D1457" s="158"/>
    </row>
    <row r="1458" ht="12.75">
      <c r="D1458" s="158"/>
    </row>
    <row r="1459" ht="12.75">
      <c r="D1459" s="158"/>
    </row>
    <row r="1460" ht="12.75">
      <c r="D1460" s="158"/>
    </row>
    <row r="1461" ht="12.75">
      <c r="D1461" s="158"/>
    </row>
    <row r="1462" ht="12.75">
      <c r="D1462" s="158"/>
    </row>
    <row r="1463" ht="12.75">
      <c r="D1463" s="158"/>
    </row>
    <row r="1464" ht="12.75">
      <c r="D1464" s="158"/>
    </row>
    <row r="1465" ht="12.75">
      <c r="D1465" s="158"/>
    </row>
    <row r="1466" ht="12.75">
      <c r="D1466" s="158"/>
    </row>
    <row r="1467" ht="12.75">
      <c r="D1467" s="158"/>
    </row>
    <row r="1468" ht="12.75">
      <c r="D1468" s="158"/>
    </row>
    <row r="1469" ht="12.75">
      <c r="D1469" s="158"/>
    </row>
    <row r="1470" ht="12.75">
      <c r="D1470" s="158"/>
    </row>
    <row r="1471" ht="12.75">
      <c r="D1471" s="158"/>
    </row>
    <row r="1472" ht="12.75">
      <c r="D1472" s="158"/>
    </row>
    <row r="1473" ht="12.75">
      <c r="D1473" s="158"/>
    </row>
    <row r="1474" ht="12.75">
      <c r="D1474" s="158"/>
    </row>
    <row r="1475" ht="12.75">
      <c r="D1475" s="158"/>
    </row>
    <row r="1476" ht="12.75">
      <c r="D1476" s="158"/>
    </row>
    <row r="1477" ht="12.75">
      <c r="D1477" s="158"/>
    </row>
    <row r="1478" ht="12.75">
      <c r="D1478" s="158"/>
    </row>
    <row r="1479" ht="12.75">
      <c r="D1479" s="158"/>
    </row>
    <row r="1480" ht="12.75">
      <c r="D1480" s="158"/>
    </row>
    <row r="1481" ht="12.75">
      <c r="D1481" s="158"/>
    </row>
    <row r="1482" ht="12.75">
      <c r="D1482" s="158"/>
    </row>
    <row r="1483" ht="12.75">
      <c r="D1483" s="158"/>
    </row>
    <row r="1484" ht="12.75">
      <c r="D1484" s="158"/>
    </row>
    <row r="1485" ht="12.75">
      <c r="D1485" s="158"/>
    </row>
    <row r="1486" ht="12.75">
      <c r="D1486" s="158"/>
    </row>
    <row r="1487" ht="12.75">
      <c r="D1487" s="158"/>
    </row>
    <row r="1488" ht="12.75">
      <c r="D1488" s="158"/>
    </row>
    <row r="1489" ht="12.75">
      <c r="D1489" s="158"/>
    </row>
    <row r="1490" ht="12.75">
      <c r="D1490" s="158"/>
    </row>
    <row r="1491" ht="12.75">
      <c r="D1491" s="158"/>
    </row>
    <row r="1492" ht="12.75">
      <c r="D1492" s="158"/>
    </row>
    <row r="1493" ht="12.75">
      <c r="D1493" s="158"/>
    </row>
    <row r="1494" ht="12.75">
      <c r="D1494" s="158"/>
    </row>
    <row r="1495" ht="12.75">
      <c r="D1495" s="158"/>
    </row>
    <row r="1496" ht="12.75">
      <c r="D1496" s="158"/>
    </row>
    <row r="1497" ht="12.75">
      <c r="D1497" s="158"/>
    </row>
    <row r="1498" ht="12.75">
      <c r="D1498" s="158"/>
    </row>
    <row r="1499" ht="12.75">
      <c r="D1499" s="158"/>
    </row>
    <row r="1500" ht="12.75">
      <c r="D1500" s="158"/>
    </row>
    <row r="1501" ht="12.75">
      <c r="D1501" s="158"/>
    </row>
    <row r="1502" ht="12.75">
      <c r="D1502" s="158"/>
    </row>
    <row r="1503" ht="12.75">
      <c r="D1503" s="158"/>
    </row>
    <row r="1504" ht="12.75">
      <c r="D1504" s="158"/>
    </row>
    <row r="1505" ht="12.75">
      <c r="D1505" s="158"/>
    </row>
    <row r="1506" ht="12.75">
      <c r="D1506" s="158"/>
    </row>
    <row r="1507" ht="12.75">
      <c r="D1507" s="158"/>
    </row>
    <row r="1508" ht="12.75">
      <c r="D1508" s="158"/>
    </row>
    <row r="1509" ht="12.75">
      <c r="D1509" s="158"/>
    </row>
    <row r="1510" ht="12.75">
      <c r="D1510" s="158"/>
    </row>
    <row r="1511" ht="12.75">
      <c r="D1511" s="158"/>
    </row>
    <row r="1512" ht="12.75">
      <c r="D1512" s="158"/>
    </row>
    <row r="1513" ht="12.75">
      <c r="D1513" s="158"/>
    </row>
    <row r="1514" ht="12.75">
      <c r="D1514" s="158"/>
    </row>
    <row r="1515" ht="12.75">
      <c r="D1515" s="158"/>
    </row>
    <row r="1516" ht="12.75">
      <c r="D1516" s="158"/>
    </row>
    <row r="1517" ht="12.75">
      <c r="D1517" s="158"/>
    </row>
    <row r="1518" ht="12.75">
      <c r="D1518" s="158"/>
    </row>
    <row r="1519" ht="12.75">
      <c r="D1519" s="158"/>
    </row>
    <row r="1520" ht="12.75">
      <c r="D1520" s="158"/>
    </row>
    <row r="1521" ht="12.75">
      <c r="D1521" s="158"/>
    </row>
    <row r="1522" ht="12.75">
      <c r="D1522" s="158"/>
    </row>
    <row r="1523" ht="12.75">
      <c r="D1523" s="158"/>
    </row>
    <row r="1524" ht="12.75">
      <c r="D1524" s="158"/>
    </row>
    <row r="1525" ht="12.75">
      <c r="D1525" s="158"/>
    </row>
    <row r="1526" ht="12.75">
      <c r="D1526" s="158"/>
    </row>
    <row r="1527" ht="12.75">
      <c r="D1527" s="158"/>
    </row>
    <row r="1528" ht="12.75">
      <c r="D1528" s="158"/>
    </row>
    <row r="1529" ht="12.75">
      <c r="D1529" s="158"/>
    </row>
    <row r="1530" ht="12.75">
      <c r="D1530" s="158"/>
    </row>
    <row r="1531" ht="12.75">
      <c r="D1531" s="158"/>
    </row>
    <row r="1532" ht="12.75">
      <c r="D1532" s="158"/>
    </row>
    <row r="1533" ht="12.75">
      <c r="D1533" s="158"/>
    </row>
    <row r="1534" ht="12.75">
      <c r="D1534" s="158"/>
    </row>
    <row r="1535" ht="12.75">
      <c r="D1535" s="158"/>
    </row>
    <row r="1536" ht="12.75">
      <c r="D1536" s="158"/>
    </row>
    <row r="1537" ht="12.75">
      <c r="D1537" s="158"/>
    </row>
    <row r="1538" ht="12.75">
      <c r="D1538" s="158"/>
    </row>
    <row r="1539" ht="12.75">
      <c r="D1539" s="158"/>
    </row>
    <row r="1540" ht="12.75">
      <c r="D1540" s="158"/>
    </row>
    <row r="1541" ht="12.75">
      <c r="D1541" s="158"/>
    </row>
    <row r="1542" ht="12.75">
      <c r="D1542" s="158"/>
    </row>
    <row r="1543" ht="12.75">
      <c r="D1543" s="158"/>
    </row>
    <row r="1544" ht="12.75">
      <c r="D1544" s="158"/>
    </row>
    <row r="1545" ht="12.75">
      <c r="D1545" s="158"/>
    </row>
    <row r="1546" ht="12.75">
      <c r="D1546" s="158"/>
    </row>
    <row r="1547" ht="12.75">
      <c r="D1547" s="158"/>
    </row>
    <row r="1548" ht="12.75">
      <c r="D1548" s="158"/>
    </row>
    <row r="1549" ht="12.75">
      <c r="D1549" s="158"/>
    </row>
    <row r="1550" ht="12.75">
      <c r="D1550" s="158"/>
    </row>
    <row r="1551" ht="12.75">
      <c r="D1551" s="158"/>
    </row>
    <row r="1552" ht="12.75">
      <c r="D1552" s="158"/>
    </row>
    <row r="1553" ht="12.75">
      <c r="D1553" s="158"/>
    </row>
    <row r="1554" ht="12.75">
      <c r="D1554" s="158"/>
    </row>
    <row r="1555" ht="12.75">
      <c r="D1555" s="158"/>
    </row>
    <row r="1556" ht="12.75">
      <c r="D1556" s="158"/>
    </row>
    <row r="1557" ht="12.75">
      <c r="D1557" s="158"/>
    </row>
    <row r="1558" ht="12.75">
      <c r="D1558" s="158"/>
    </row>
    <row r="1559" ht="12.75">
      <c r="D1559" s="158"/>
    </row>
    <row r="1560" ht="12.75">
      <c r="D1560" s="158"/>
    </row>
    <row r="1561" ht="12.75">
      <c r="D1561" s="158"/>
    </row>
    <row r="1562" ht="12.75">
      <c r="D1562" s="158"/>
    </row>
    <row r="1563" ht="12.75">
      <c r="D1563" s="158"/>
    </row>
    <row r="1564" ht="12.75">
      <c r="D1564" s="158"/>
    </row>
    <row r="1565" ht="12.75">
      <c r="D1565" s="158"/>
    </row>
    <row r="1566" ht="12.75">
      <c r="D1566" s="158"/>
    </row>
    <row r="1567" ht="12.75">
      <c r="D1567" s="158"/>
    </row>
    <row r="1568" ht="12.75">
      <c r="D1568" s="158"/>
    </row>
    <row r="1569" ht="12.75">
      <c r="D1569" s="158"/>
    </row>
    <row r="1570" ht="12.75">
      <c r="D1570" s="158"/>
    </row>
    <row r="1571" ht="12.75">
      <c r="D1571" s="158"/>
    </row>
    <row r="1572" ht="12.75">
      <c r="D1572" s="158"/>
    </row>
    <row r="1573" ht="12.75">
      <c r="D1573" s="158"/>
    </row>
    <row r="1574" ht="12.75">
      <c r="D1574" s="158"/>
    </row>
    <row r="1575" ht="12.75">
      <c r="D1575" s="158"/>
    </row>
    <row r="1576" ht="12.75">
      <c r="D1576" s="158"/>
    </row>
    <row r="1577" ht="12.75">
      <c r="D1577" s="158"/>
    </row>
    <row r="1578" ht="12.75">
      <c r="D1578" s="158"/>
    </row>
    <row r="1579" ht="12.75">
      <c r="D1579" s="158"/>
    </row>
    <row r="1580" ht="12.75">
      <c r="D1580" s="158"/>
    </row>
  </sheetData>
  <sheetProtection/>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23.421875" style="27" customWidth="1"/>
    <col min="2" max="2" width="9.7109375" style="21" customWidth="1"/>
    <col min="3" max="3" width="13.57421875" style="21" customWidth="1"/>
    <col min="4" max="5" width="13.8515625" style="21" customWidth="1"/>
    <col min="6" max="6" width="14.7109375" style="21" customWidth="1"/>
    <col min="7" max="7" width="11.421875" style="21" customWidth="1"/>
    <col min="8" max="8" width="11.57421875" style="21" bestFit="1" customWidth="1"/>
    <col min="9" max="16384" width="11.421875" style="21" customWidth="1"/>
  </cols>
  <sheetData>
    <row r="1" spans="1:6" ht="12.75" customHeight="1">
      <c r="A1" s="462" t="s">
        <v>39</v>
      </c>
      <c r="B1" s="462"/>
      <c r="C1" s="462"/>
      <c r="D1" s="462"/>
      <c r="E1" s="462"/>
      <c r="F1" s="462"/>
    </row>
    <row r="2" ht="12.75" customHeight="1">
      <c r="A2" s="21"/>
    </row>
    <row r="3" ht="12.75" customHeight="1">
      <c r="A3" s="21"/>
    </row>
    <row r="4" spans="1:6" s="30" customFormat="1" ht="15.75" customHeight="1">
      <c r="A4" s="466" t="s">
        <v>208</v>
      </c>
      <c r="B4" s="467"/>
      <c r="C4" s="467"/>
      <c r="D4" s="467"/>
      <c r="E4" s="467"/>
      <c r="F4" s="467"/>
    </row>
    <row r="5" spans="1:6" s="30" customFormat="1" ht="18" customHeight="1">
      <c r="A5" s="508" t="s">
        <v>276</v>
      </c>
      <c r="B5" s="509"/>
      <c r="C5" s="509"/>
      <c r="D5" s="509"/>
      <c r="E5" s="509"/>
      <c r="F5" s="509"/>
    </row>
    <row r="6" spans="1:6" ht="12.75" customHeight="1">
      <c r="A6" s="28"/>
      <c r="B6" s="3"/>
      <c r="C6" s="3"/>
      <c r="D6" s="3"/>
      <c r="F6" s="65"/>
    </row>
    <row r="7" spans="1:4" ht="12.75" customHeight="1">
      <c r="A7" s="28"/>
      <c r="B7" s="3"/>
      <c r="C7" s="3"/>
      <c r="D7" s="3"/>
    </row>
    <row r="8" spans="1:6" s="40" customFormat="1" ht="12" customHeight="1">
      <c r="A8" s="513" t="s">
        <v>45</v>
      </c>
      <c r="B8" s="500" t="s">
        <v>128</v>
      </c>
      <c r="C8" s="406" t="s">
        <v>62</v>
      </c>
      <c r="D8" s="503" t="s">
        <v>1</v>
      </c>
      <c r="E8" s="504"/>
      <c r="F8" s="398" t="s">
        <v>59</v>
      </c>
    </row>
    <row r="9" spans="1:6" s="40" customFormat="1" ht="12" customHeight="1">
      <c r="A9" s="514"/>
      <c r="B9" s="501"/>
      <c r="C9" s="410" t="s">
        <v>213</v>
      </c>
      <c r="D9" s="516" t="s">
        <v>111</v>
      </c>
      <c r="E9" s="498" t="s">
        <v>61</v>
      </c>
      <c r="F9" s="33" t="s">
        <v>63</v>
      </c>
    </row>
    <row r="10" spans="1:6" s="40" customFormat="1" ht="12" customHeight="1">
      <c r="A10" s="514"/>
      <c r="B10" s="502"/>
      <c r="C10" s="395" t="s">
        <v>60</v>
      </c>
      <c r="D10" s="502"/>
      <c r="E10" s="499"/>
      <c r="F10" s="399" t="s">
        <v>61</v>
      </c>
    </row>
    <row r="11" spans="1:6" s="40" customFormat="1" ht="12" customHeight="1">
      <c r="A11" s="515"/>
      <c r="B11" s="47" t="s">
        <v>58</v>
      </c>
      <c r="C11" s="47" t="s">
        <v>9</v>
      </c>
      <c r="D11" s="419" t="s">
        <v>51</v>
      </c>
      <c r="E11" s="405"/>
      <c r="F11" s="397" t="s">
        <v>58</v>
      </c>
    </row>
    <row r="12" spans="1:6" ht="13.5" customHeight="1">
      <c r="A12" s="42"/>
      <c r="B12" s="41"/>
      <c r="C12" s="41"/>
      <c r="D12" s="41"/>
      <c r="E12" s="41"/>
      <c r="F12" s="41"/>
    </row>
    <row r="13" spans="1:6" ht="13.5" customHeight="1">
      <c r="A13" s="507" t="s">
        <v>277</v>
      </c>
      <c r="B13" s="507"/>
      <c r="C13" s="507"/>
      <c r="D13" s="507"/>
      <c r="E13" s="507"/>
      <c r="F13" s="507"/>
    </row>
    <row r="14" spans="1:6" ht="13.5" customHeight="1">
      <c r="A14" s="10"/>
      <c r="B14" s="30"/>
      <c r="C14" s="30"/>
      <c r="D14" s="30"/>
      <c r="E14" s="30"/>
      <c r="F14" s="15"/>
    </row>
    <row r="15" spans="1:6" ht="13.5" customHeight="1">
      <c r="A15" s="37" t="s">
        <v>56</v>
      </c>
      <c r="B15" s="192">
        <v>1</v>
      </c>
      <c r="C15" s="121" t="s">
        <v>139</v>
      </c>
      <c r="D15" s="241" t="s">
        <v>143</v>
      </c>
      <c r="E15" s="257" t="s">
        <v>143</v>
      </c>
      <c r="F15" s="443">
        <v>2</v>
      </c>
    </row>
    <row r="16" spans="1:6" ht="13.5" customHeight="1">
      <c r="A16" s="37" t="s">
        <v>8</v>
      </c>
      <c r="B16" s="192">
        <v>50</v>
      </c>
      <c r="C16" s="122">
        <v>73230.03</v>
      </c>
      <c r="D16" s="243">
        <v>20.31471082092618</v>
      </c>
      <c r="E16" s="243">
        <v>-32.810433013322864</v>
      </c>
      <c r="F16" s="443">
        <v>51</v>
      </c>
    </row>
    <row r="17" spans="1:6" ht="13.5" customHeight="1">
      <c r="A17" s="37" t="s">
        <v>257</v>
      </c>
      <c r="B17" s="192">
        <v>22</v>
      </c>
      <c r="C17" s="122">
        <v>17772.02</v>
      </c>
      <c r="D17" s="440">
        <v>-1.3397285901844924</v>
      </c>
      <c r="E17" s="243">
        <v>92.30915729036138</v>
      </c>
      <c r="F17" s="443">
        <v>10</v>
      </c>
    </row>
    <row r="18" spans="1:6" ht="13.5" customHeight="1">
      <c r="A18" s="37" t="s">
        <v>147</v>
      </c>
      <c r="B18" s="192">
        <v>1</v>
      </c>
      <c r="C18" s="121" t="s">
        <v>139</v>
      </c>
      <c r="D18" s="241" t="s">
        <v>143</v>
      </c>
      <c r="E18" s="243" t="s">
        <v>143</v>
      </c>
      <c r="F18" s="443">
        <v>2</v>
      </c>
    </row>
    <row r="19" spans="1:6" ht="13.5" customHeight="1">
      <c r="A19" s="39" t="s">
        <v>3</v>
      </c>
      <c r="B19" s="392">
        <v>70</v>
      </c>
      <c r="C19" s="123">
        <v>92920.78</v>
      </c>
      <c r="D19" s="258">
        <v>16.26178701574939</v>
      </c>
      <c r="E19" s="196">
        <v>-25.422897658874902</v>
      </c>
      <c r="F19" s="444">
        <v>61</v>
      </c>
    </row>
    <row r="20" spans="1:6" ht="13.5" customHeight="1">
      <c r="A20" s="5"/>
      <c r="B20" s="18"/>
      <c r="C20" s="18"/>
      <c r="D20" s="18"/>
      <c r="E20" s="257"/>
      <c r="F20" s="200"/>
    </row>
    <row r="21" spans="1:6" ht="13.5" customHeight="1">
      <c r="A21" s="505" t="s">
        <v>278</v>
      </c>
      <c r="B21" s="506"/>
      <c r="C21" s="505"/>
      <c r="D21" s="505"/>
      <c r="E21" s="505"/>
      <c r="F21" s="505"/>
    </row>
    <row r="22" spans="2:6" ht="13.5" customHeight="1">
      <c r="B22" s="240"/>
      <c r="C22" s="38"/>
      <c r="D22" s="244"/>
      <c r="E22" s="240"/>
      <c r="F22" s="240"/>
    </row>
    <row r="23" spans="1:6" ht="13.5" customHeight="1">
      <c r="A23" s="37" t="s">
        <v>56</v>
      </c>
      <c r="B23" s="192">
        <v>1</v>
      </c>
      <c r="C23" s="121" t="s">
        <v>139</v>
      </c>
      <c r="D23" s="241" t="s">
        <v>143</v>
      </c>
      <c r="E23" s="241" t="s">
        <v>143</v>
      </c>
      <c r="F23" s="242">
        <v>1</v>
      </c>
    </row>
    <row r="24" spans="1:6" ht="13.5" customHeight="1">
      <c r="A24" s="37" t="s">
        <v>8</v>
      </c>
      <c r="B24" s="192">
        <v>50</v>
      </c>
      <c r="C24" s="122">
        <v>125815.51</v>
      </c>
      <c r="D24" s="243">
        <v>71.8086282362577</v>
      </c>
      <c r="E24" s="440">
        <v>-4.9484189650309816</v>
      </c>
      <c r="F24" s="242">
        <v>53</v>
      </c>
    </row>
    <row r="25" spans="1:6" ht="13.5" customHeight="1">
      <c r="A25" s="37" t="s">
        <v>257</v>
      </c>
      <c r="B25" s="192">
        <v>22</v>
      </c>
      <c r="C25" s="122">
        <v>18886.79</v>
      </c>
      <c r="D25" s="386">
        <v>6.272612792468152</v>
      </c>
      <c r="E25" s="386">
        <v>90.90890712608498</v>
      </c>
      <c r="F25" s="242">
        <v>9</v>
      </c>
    </row>
    <row r="26" spans="1:6" ht="13.5" customHeight="1">
      <c r="A26" s="37" t="s">
        <v>147</v>
      </c>
      <c r="B26" s="192">
        <v>1</v>
      </c>
      <c r="C26" s="121" t="s">
        <v>139</v>
      </c>
      <c r="D26" s="241" t="s">
        <v>143</v>
      </c>
      <c r="E26" s="243" t="s">
        <v>143</v>
      </c>
      <c r="F26" s="242">
        <v>2</v>
      </c>
    </row>
    <row r="27" spans="1:6" ht="13.5" customHeight="1">
      <c r="A27" s="39" t="s">
        <v>3</v>
      </c>
      <c r="B27" s="392">
        <v>70</v>
      </c>
      <c r="C27" s="123">
        <v>146490.05</v>
      </c>
      <c r="D27" s="258">
        <v>57.650473876779756</v>
      </c>
      <c r="E27" s="441">
        <v>-0.6425169305799017</v>
      </c>
      <c r="F27" s="393">
        <v>63</v>
      </c>
    </row>
    <row r="28" spans="1:6" ht="13.5" customHeight="1">
      <c r="A28" s="5"/>
      <c r="B28" s="203"/>
      <c r="C28" s="18"/>
      <c r="D28" s="18"/>
      <c r="E28" s="75"/>
      <c r="F28" s="200"/>
    </row>
    <row r="29" spans="1:7" ht="13.5" customHeight="1">
      <c r="A29" s="505" t="s">
        <v>279</v>
      </c>
      <c r="B29" s="505"/>
      <c r="C29" s="505"/>
      <c r="D29" s="505"/>
      <c r="E29" s="505"/>
      <c r="F29" s="505"/>
      <c r="G29" s="62"/>
    </row>
    <row r="30" spans="1:6" ht="13.5" customHeight="1">
      <c r="A30" s="5"/>
      <c r="B30" s="192"/>
      <c r="C30" s="240"/>
      <c r="D30" s="240"/>
      <c r="E30" s="240"/>
      <c r="F30" s="240"/>
    </row>
    <row r="31" spans="1:6" ht="13.5" customHeight="1">
      <c r="A31" s="37" t="s">
        <v>56</v>
      </c>
      <c r="B31" s="192">
        <v>1</v>
      </c>
      <c r="C31" s="121" t="s">
        <v>139</v>
      </c>
      <c r="D31" s="241" t="s">
        <v>143</v>
      </c>
      <c r="E31" s="241" t="s">
        <v>143</v>
      </c>
      <c r="F31" s="242">
        <v>1</v>
      </c>
    </row>
    <row r="32" spans="1:6" ht="13.5" customHeight="1">
      <c r="A32" s="37" t="s">
        <v>8</v>
      </c>
      <c r="B32" s="192">
        <v>49</v>
      </c>
      <c r="C32" s="122">
        <v>150104.67</v>
      </c>
      <c r="D32" s="249">
        <v>19.30537816839913</v>
      </c>
      <c r="E32" s="249">
        <v>17.203364857793233</v>
      </c>
      <c r="F32" s="242">
        <v>53</v>
      </c>
    </row>
    <row r="33" spans="1:6" ht="13.5" customHeight="1">
      <c r="A33" s="37" t="s">
        <v>257</v>
      </c>
      <c r="B33" s="192">
        <v>21</v>
      </c>
      <c r="C33" s="122">
        <v>20189.61</v>
      </c>
      <c r="D33" s="243">
        <v>6.898048847898437</v>
      </c>
      <c r="E33" s="257">
        <v>111.96886023853523</v>
      </c>
      <c r="F33" s="242">
        <v>9</v>
      </c>
    </row>
    <row r="34" spans="1:6" ht="13.5" customHeight="1">
      <c r="A34" s="37" t="s">
        <v>147</v>
      </c>
      <c r="B34" s="192">
        <v>2</v>
      </c>
      <c r="C34" s="121" t="s">
        <v>139</v>
      </c>
      <c r="D34" s="241" t="s">
        <v>143</v>
      </c>
      <c r="E34" s="241" t="s">
        <v>143</v>
      </c>
      <c r="F34" s="242">
        <v>2</v>
      </c>
    </row>
    <row r="35" spans="1:6" ht="13.5" customHeight="1">
      <c r="A35" s="39" t="s">
        <v>3</v>
      </c>
      <c r="B35" s="392">
        <v>70</v>
      </c>
      <c r="C35" s="123">
        <v>174388.26</v>
      </c>
      <c r="D35" s="196">
        <v>19.04444021965999</v>
      </c>
      <c r="E35" s="196">
        <v>20.26918386416834</v>
      </c>
      <c r="F35" s="393">
        <v>62</v>
      </c>
    </row>
    <row r="36" spans="1:6" ht="12.75">
      <c r="A36" s="50"/>
      <c r="B36" s="203"/>
      <c r="C36" s="13"/>
      <c r="D36" s="13"/>
      <c r="E36" s="40"/>
      <c r="F36" s="242"/>
    </row>
    <row r="37" spans="1:6" ht="12.75">
      <c r="A37" s="50"/>
      <c r="B37" s="13"/>
      <c r="C37" s="13"/>
      <c r="D37" s="13"/>
      <c r="E37" s="40"/>
      <c r="F37" s="75"/>
    </row>
    <row r="38" spans="1:6" ht="10.5" customHeight="1">
      <c r="A38" s="50"/>
      <c r="B38" s="13"/>
      <c r="C38" s="90"/>
      <c r="D38" s="13"/>
      <c r="E38" s="40"/>
      <c r="F38" s="40"/>
    </row>
    <row r="39" spans="1:6" ht="12.75">
      <c r="A39" s="50"/>
      <c r="B39" s="13"/>
      <c r="C39" s="13"/>
      <c r="D39" s="13"/>
      <c r="E39" s="40"/>
      <c r="F39" s="40"/>
    </row>
    <row r="40" spans="1:6" s="30" customFormat="1" ht="15.75" customHeight="1">
      <c r="A40" s="466" t="s">
        <v>205</v>
      </c>
      <c r="B40" s="467"/>
      <c r="C40" s="467"/>
      <c r="D40" s="467"/>
      <c r="E40" s="467"/>
      <c r="F40" s="467"/>
    </row>
    <row r="41" spans="1:6" s="30" customFormat="1" ht="18" customHeight="1">
      <c r="A41" s="508" t="s">
        <v>290</v>
      </c>
      <c r="B41" s="509"/>
      <c r="C41" s="509"/>
      <c r="D41" s="509"/>
      <c r="E41" s="509"/>
      <c r="F41" s="509"/>
    </row>
    <row r="42" spans="1:8" ht="12.75" customHeight="1">
      <c r="A42" s="28"/>
      <c r="B42" s="3"/>
      <c r="C42" s="3"/>
      <c r="D42" s="3"/>
      <c r="H42" s="141"/>
    </row>
    <row r="43" spans="1:4" ht="12.75" customHeight="1">
      <c r="A43" s="28"/>
      <c r="B43" s="3"/>
      <c r="C43" s="3"/>
      <c r="D43" s="3"/>
    </row>
    <row r="44" spans="1:6" ht="12.75" customHeight="1">
      <c r="A44" s="476" t="s">
        <v>45</v>
      </c>
      <c r="B44" s="510" t="s">
        <v>129</v>
      </c>
      <c r="C44" s="31" t="s">
        <v>62</v>
      </c>
      <c r="D44" s="32" t="s">
        <v>1</v>
      </c>
      <c r="E44" s="34"/>
      <c r="F44" s="64" t="s">
        <v>59</v>
      </c>
    </row>
    <row r="45" spans="1:6" s="40" customFormat="1" ht="12.75" customHeight="1">
      <c r="A45" s="477"/>
      <c r="B45" s="511"/>
      <c r="C45" s="347" t="s">
        <v>213</v>
      </c>
      <c r="D45" s="500" t="s">
        <v>254</v>
      </c>
      <c r="E45" s="500" t="s">
        <v>292</v>
      </c>
      <c r="F45" s="57" t="s">
        <v>65</v>
      </c>
    </row>
    <row r="46" spans="1:6" s="40" customFormat="1" ht="12.75" customHeight="1">
      <c r="A46" s="477"/>
      <c r="B46" s="512"/>
      <c r="C46" s="45" t="s">
        <v>60</v>
      </c>
      <c r="D46" s="501"/>
      <c r="E46" s="501"/>
      <c r="F46" s="56" t="s">
        <v>64</v>
      </c>
    </row>
    <row r="47" spans="1:6" s="40" customFormat="1" ht="12.75" customHeight="1">
      <c r="A47" s="477"/>
      <c r="B47" s="503" t="s">
        <v>291</v>
      </c>
      <c r="C47" s="504"/>
      <c r="D47" s="502"/>
      <c r="E47" s="502"/>
      <c r="F47" s="202" t="s">
        <v>293</v>
      </c>
    </row>
    <row r="48" spans="1:6" s="40" customFormat="1" ht="12.75" customHeight="1">
      <c r="A48" s="478"/>
      <c r="B48" s="47" t="s">
        <v>58</v>
      </c>
      <c r="C48" s="47" t="s">
        <v>9</v>
      </c>
      <c r="D48" s="34" t="s">
        <v>51</v>
      </c>
      <c r="E48" s="61"/>
      <c r="F48" s="58" t="s">
        <v>58</v>
      </c>
    </row>
    <row r="49" spans="1:6" s="40" customFormat="1" ht="13.5" customHeight="1">
      <c r="A49" s="54"/>
      <c r="B49" s="133"/>
      <c r="C49" s="134"/>
      <c r="D49" s="134"/>
      <c r="E49" s="134"/>
      <c r="F49" s="134"/>
    </row>
    <row r="50" spans="1:6" ht="13.5" customHeight="1">
      <c r="A50" s="37" t="s">
        <v>56</v>
      </c>
      <c r="B50" s="192">
        <v>1</v>
      </c>
      <c r="C50" s="121" t="s">
        <v>139</v>
      </c>
      <c r="D50" s="180" t="s">
        <v>143</v>
      </c>
      <c r="E50" s="180" t="s">
        <v>143</v>
      </c>
      <c r="F50" s="242">
        <v>1</v>
      </c>
    </row>
    <row r="51" spans="1:6" ht="13.5" customHeight="1">
      <c r="A51" s="37" t="s">
        <v>8</v>
      </c>
      <c r="B51" s="192">
        <v>49</v>
      </c>
      <c r="C51" s="122">
        <v>349150.20999999996</v>
      </c>
      <c r="D51" s="183">
        <v>124.74203279834916</v>
      </c>
      <c r="E51" s="440">
        <v>-5.488885009615032</v>
      </c>
      <c r="F51" s="242">
        <v>53</v>
      </c>
    </row>
    <row r="52" spans="1:6" ht="13.5" customHeight="1">
      <c r="A52" s="37" t="s">
        <v>257</v>
      </c>
      <c r="B52" s="192">
        <v>21</v>
      </c>
      <c r="C52" s="122">
        <v>56848.42</v>
      </c>
      <c r="D52" s="183">
        <v>12.772757470733325</v>
      </c>
      <c r="E52" s="257">
        <v>98.35962325627972</v>
      </c>
      <c r="F52" s="242">
        <v>9</v>
      </c>
    </row>
    <row r="53" spans="1:6" ht="13.5" customHeight="1">
      <c r="A53" s="37" t="s">
        <v>147</v>
      </c>
      <c r="B53" s="192">
        <v>2</v>
      </c>
      <c r="C53" s="121" t="s">
        <v>139</v>
      </c>
      <c r="D53" s="180" t="s">
        <v>143</v>
      </c>
      <c r="E53" s="183" t="s">
        <v>143</v>
      </c>
      <c r="F53" s="242">
        <v>2</v>
      </c>
    </row>
    <row r="54" spans="1:6" ht="13.5" customHeight="1">
      <c r="A54" s="39" t="s">
        <v>3</v>
      </c>
      <c r="B54" s="392">
        <v>70</v>
      </c>
      <c r="C54" s="123">
        <v>413799.08999999997</v>
      </c>
      <c r="D54" s="196">
        <v>84.32623534707886</v>
      </c>
      <c r="E54" s="441">
        <v>-0.7753566879595155</v>
      </c>
      <c r="F54" s="393">
        <v>62</v>
      </c>
    </row>
    <row r="55" spans="1:6" ht="12.75">
      <c r="A55" s="5"/>
      <c r="B55" s="18"/>
      <c r="C55" s="18"/>
      <c r="D55" s="18"/>
      <c r="E55" s="14"/>
      <c r="F55" s="200"/>
    </row>
    <row r="56" spans="1:4" ht="12.75">
      <c r="A56" s="5"/>
      <c r="B56" s="18"/>
      <c r="C56" s="18"/>
      <c r="D56" s="18"/>
    </row>
    <row r="57" spans="1:4" ht="12.75">
      <c r="A57" s="5" t="s">
        <v>57</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 ref="D8:E8"/>
    <mergeCell ref="A44:A48"/>
  </mergeCells>
  <printOptions horizontalCentered="1"/>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40</v>
      </c>
      <c r="B1" s="105"/>
      <c r="C1" s="105"/>
      <c r="D1" s="105"/>
    </row>
    <row r="2" spans="1:4" ht="12.75" customHeight="1">
      <c r="A2" s="11"/>
      <c r="B2" s="105"/>
      <c r="C2" s="105"/>
      <c r="D2" s="105"/>
    </row>
    <row r="3" ht="12.75" customHeight="1"/>
    <row r="4" spans="1:4" ht="18" customHeight="1">
      <c r="A4" s="434" t="s">
        <v>269</v>
      </c>
      <c r="B4" s="8"/>
      <c r="C4" s="8"/>
      <c r="D4" s="105"/>
    </row>
    <row r="5" spans="1:4" ht="12.75" customHeight="1">
      <c r="A5" s="7"/>
      <c r="B5" s="8"/>
      <c r="C5" s="8"/>
      <c r="D5" s="105"/>
    </row>
    <row r="6" ht="12.75" customHeight="1">
      <c r="D6" s="84"/>
    </row>
    <row r="7" ht="12.75" customHeight="1"/>
    <row r="8" spans="1:4" ht="12.75" customHeight="1">
      <c r="A8" s="482" t="s">
        <v>21</v>
      </c>
      <c r="B8" s="492" t="s">
        <v>285</v>
      </c>
      <c r="C8" s="267" t="s">
        <v>1</v>
      </c>
      <c r="D8" s="268"/>
    </row>
    <row r="9" spans="1:4" ht="12.75" customHeight="1">
      <c r="A9" s="490"/>
      <c r="B9" s="493"/>
      <c r="C9" s="262" t="s">
        <v>230</v>
      </c>
      <c r="D9" s="269" t="s">
        <v>282</v>
      </c>
    </row>
    <row r="10" spans="1:6" ht="12.75" customHeight="1">
      <c r="A10" s="490"/>
      <c r="B10" s="494"/>
      <c r="C10" s="263">
        <v>2014</v>
      </c>
      <c r="D10" s="261">
        <v>2013</v>
      </c>
      <c r="F10" s="356"/>
    </row>
    <row r="11" spans="1:4" ht="14.25" customHeight="1">
      <c r="A11" s="491"/>
      <c r="B11" s="35" t="s">
        <v>9</v>
      </c>
      <c r="C11" s="267" t="s">
        <v>51</v>
      </c>
      <c r="D11" s="268"/>
    </row>
    <row r="12" spans="1:4" ht="9" customHeight="1">
      <c r="A12" s="112"/>
      <c r="B12" s="270"/>
      <c r="D12" s="270"/>
    </row>
    <row r="13" spans="1:4" ht="12" customHeight="1">
      <c r="A13" s="112" t="s">
        <v>201</v>
      </c>
      <c r="B13" s="271"/>
      <c r="D13" s="272"/>
    </row>
    <row r="14" spans="1:6" ht="12" customHeight="1">
      <c r="A14" s="37" t="s">
        <v>200</v>
      </c>
      <c r="B14" s="340">
        <v>4161189</v>
      </c>
      <c r="C14" s="345">
        <v>2.197361037428621</v>
      </c>
      <c r="D14" s="345">
        <v>1.7144332505355777</v>
      </c>
      <c r="F14" s="377"/>
    </row>
    <row r="15" spans="1:6" ht="9" customHeight="1">
      <c r="A15" s="37"/>
      <c r="B15" s="341"/>
      <c r="C15" s="163"/>
      <c r="D15" s="163"/>
      <c r="F15" s="430"/>
    </row>
    <row r="16" spans="1:6" ht="12" customHeight="1">
      <c r="A16" s="37" t="s">
        <v>218</v>
      </c>
      <c r="F16" s="430"/>
    </row>
    <row r="17" spans="1:6" ht="12" customHeight="1">
      <c r="A17" s="37" t="s">
        <v>219</v>
      </c>
      <c r="B17" s="342">
        <v>887990</v>
      </c>
      <c r="C17" s="420">
        <v>-13.20549185063112</v>
      </c>
      <c r="D17" s="163">
        <v>10.006344855591081</v>
      </c>
      <c r="F17" s="431"/>
    </row>
    <row r="18" spans="1:6" ht="9" customHeight="1">
      <c r="A18" s="37"/>
      <c r="B18" s="342"/>
      <c r="C18" s="163"/>
      <c r="D18" s="163"/>
      <c r="F18" s="377"/>
    </row>
    <row r="19" spans="1:6" ht="12" customHeight="1">
      <c r="A19" s="37" t="s">
        <v>195</v>
      </c>
      <c r="B19" s="342" t="s">
        <v>118</v>
      </c>
      <c r="C19" s="163" t="s">
        <v>118</v>
      </c>
      <c r="D19" s="163" t="s">
        <v>118</v>
      </c>
      <c r="F19" s="431"/>
    </row>
    <row r="20" spans="1:6" ht="9" customHeight="1">
      <c r="A20" s="37"/>
      <c r="B20" s="342"/>
      <c r="C20" s="163"/>
      <c r="D20" s="163"/>
      <c r="F20" s="378"/>
    </row>
    <row r="21" spans="1:6" ht="12" customHeight="1">
      <c r="A21" s="37" t="s">
        <v>196</v>
      </c>
      <c r="B21" s="342">
        <v>4161189</v>
      </c>
      <c r="C21" s="163">
        <v>2.197361037428621</v>
      </c>
      <c r="D21" s="163">
        <v>1.7144332505355777</v>
      </c>
      <c r="F21" s="377"/>
    </row>
    <row r="22" spans="1:6" ht="9" customHeight="1">
      <c r="A22" s="37"/>
      <c r="B22" s="342"/>
      <c r="C22" s="163"/>
      <c r="D22" s="163"/>
      <c r="F22" s="378"/>
    </row>
    <row r="23" spans="1:6" ht="12" customHeight="1">
      <c r="A23" s="37" t="s">
        <v>197</v>
      </c>
      <c r="B23" s="342">
        <v>4011282</v>
      </c>
      <c r="C23" s="163">
        <v>2.150587762483667</v>
      </c>
      <c r="D23" s="163">
        <v>2.093501018352839</v>
      </c>
      <c r="F23" s="377"/>
    </row>
    <row r="24" spans="1:6" ht="9" customHeight="1">
      <c r="A24" s="37"/>
      <c r="B24" s="342"/>
      <c r="C24" s="346"/>
      <c r="D24" s="163"/>
      <c r="F24" s="377"/>
    </row>
    <row r="25" spans="1:6" ht="12" customHeight="1">
      <c r="A25" s="37" t="s">
        <v>221</v>
      </c>
      <c r="F25" s="377"/>
    </row>
    <row r="26" spans="1:6" ht="12" customHeight="1">
      <c r="A26" s="37" t="s">
        <v>220</v>
      </c>
      <c r="B26" s="342">
        <v>2439970</v>
      </c>
      <c r="C26" s="163">
        <v>-0.15026871072473114</v>
      </c>
      <c r="D26" s="163">
        <v>-1.8279427714544454</v>
      </c>
      <c r="F26" s="377"/>
    </row>
    <row r="27" spans="1:6" ht="9" customHeight="1">
      <c r="A27" s="37"/>
      <c r="B27" s="342"/>
      <c r="C27" s="163"/>
      <c r="D27" s="163"/>
      <c r="F27" s="377"/>
    </row>
    <row r="28" spans="1:6" ht="12" customHeight="1">
      <c r="A28" s="37" t="s">
        <v>198</v>
      </c>
      <c r="B28" s="342" t="s">
        <v>118</v>
      </c>
      <c r="C28" s="163" t="s">
        <v>118</v>
      </c>
      <c r="D28" s="163" t="s">
        <v>118</v>
      </c>
      <c r="F28" s="377"/>
    </row>
    <row r="29" spans="1:6" ht="9" customHeight="1">
      <c r="A29" s="37"/>
      <c r="B29" s="342"/>
      <c r="C29" s="163"/>
      <c r="D29" s="163"/>
      <c r="F29" s="377"/>
    </row>
    <row r="30" spans="1:6" ht="12" customHeight="1">
      <c r="A30" s="37" t="s">
        <v>209</v>
      </c>
      <c r="B30" s="342">
        <v>718052</v>
      </c>
      <c r="C30" s="420">
        <v>28.38695155108786</v>
      </c>
      <c r="D30" s="163">
        <v>45.00437098025921</v>
      </c>
      <c r="F30" s="377"/>
    </row>
    <row r="31" spans="1:6" ht="9" customHeight="1">
      <c r="A31" s="37"/>
      <c r="B31" s="342"/>
      <c r="C31" s="163"/>
      <c r="D31" s="163"/>
      <c r="F31" s="377"/>
    </row>
    <row r="32" spans="1:6" ht="12" customHeight="1">
      <c r="A32" s="112" t="s">
        <v>199</v>
      </c>
      <c r="B32" s="340">
        <v>4011282</v>
      </c>
      <c r="C32" s="345">
        <v>2.150587762483667</v>
      </c>
      <c r="D32" s="345">
        <v>2.093501018352839</v>
      </c>
      <c r="F32" s="377"/>
    </row>
    <row r="33" spans="1:6" ht="9" customHeight="1">
      <c r="A33" s="112"/>
      <c r="B33" s="340"/>
      <c r="C33" s="163"/>
      <c r="D33" s="163"/>
      <c r="F33" s="377"/>
    </row>
    <row r="34" spans="1:6" ht="12" customHeight="1">
      <c r="A34" s="37" t="s">
        <v>127</v>
      </c>
      <c r="B34" s="341">
        <v>149907</v>
      </c>
      <c r="C34" s="163">
        <v>3.6709469086984683</v>
      </c>
      <c r="D34" s="163">
        <v>-8.998667850799293</v>
      </c>
      <c r="F34" s="377"/>
    </row>
    <row r="35" spans="1:4" ht="14.25" customHeight="1">
      <c r="A35" s="106"/>
      <c r="B35" s="273"/>
      <c r="D35" s="272"/>
    </row>
    <row r="36" spans="1:4" ht="14.25" customHeight="1">
      <c r="A36" s="10"/>
      <c r="B36" s="266"/>
      <c r="D36" s="256"/>
    </row>
    <row r="37" spans="1:4" ht="18" customHeight="1">
      <c r="A37" s="466" t="s">
        <v>270</v>
      </c>
      <c r="B37" s="466"/>
      <c r="C37" s="466"/>
      <c r="D37" s="466"/>
    </row>
    <row r="38" spans="1:4" ht="12.75" customHeight="1">
      <c r="A38" s="5"/>
      <c r="B38" s="171"/>
      <c r="C38" s="264"/>
      <c r="D38" s="264"/>
    </row>
    <row r="39" spans="1:4" ht="12.75" customHeight="1">
      <c r="A39" s="5"/>
      <c r="B39" s="171"/>
      <c r="C39" s="264"/>
      <c r="D39" s="264"/>
    </row>
    <row r="40" spans="1:6" ht="12.75" customHeight="1">
      <c r="A40" s="5"/>
      <c r="B40" s="171"/>
      <c r="C40" s="264"/>
      <c r="D40" s="264"/>
      <c r="F40" s="265"/>
    </row>
    <row r="41" spans="1:4" ht="10.5" customHeight="1">
      <c r="A41" s="482" t="s">
        <v>21</v>
      </c>
      <c r="B41" s="492" t="s">
        <v>120</v>
      </c>
      <c r="C41" s="492" t="s">
        <v>121</v>
      </c>
      <c r="D41" s="495" t="s">
        <v>122</v>
      </c>
    </row>
    <row r="42" spans="1:4" ht="10.5" customHeight="1">
      <c r="A42" s="490"/>
      <c r="B42" s="493"/>
      <c r="C42" s="493"/>
      <c r="D42" s="496"/>
    </row>
    <row r="43" spans="1:4" ht="10.5" customHeight="1">
      <c r="A43" s="490"/>
      <c r="B43" s="494"/>
      <c r="C43" s="494"/>
      <c r="D43" s="497"/>
    </row>
    <row r="44" spans="1:4" ht="14.25" customHeight="1">
      <c r="A44" s="491"/>
      <c r="B44" s="517" t="s">
        <v>9</v>
      </c>
      <c r="C44" s="491"/>
      <c r="D44" s="491"/>
    </row>
    <row r="45" spans="1:4" ht="9" customHeight="1">
      <c r="A45" s="112"/>
      <c r="B45" s="270"/>
      <c r="D45" s="270"/>
    </row>
    <row r="46" ht="12" customHeight="1">
      <c r="A46" s="112" t="s">
        <v>201</v>
      </c>
    </row>
    <row r="47" spans="1:5" ht="12" customHeight="1">
      <c r="A47" s="37" t="s">
        <v>200</v>
      </c>
      <c r="B47" s="340">
        <v>1394767</v>
      </c>
      <c r="C47" s="340">
        <v>1386055</v>
      </c>
      <c r="D47" s="340">
        <v>1380367</v>
      </c>
      <c r="E47" s="446"/>
    </row>
    <row r="48" spans="1:4" ht="9" customHeight="1">
      <c r="A48" s="37"/>
      <c r="B48" s="341"/>
      <c r="C48" s="165"/>
      <c r="D48" s="343"/>
    </row>
    <row r="49" ht="12" customHeight="1">
      <c r="A49" s="37" t="s">
        <v>222</v>
      </c>
    </row>
    <row r="50" spans="1:4" ht="12" customHeight="1">
      <c r="A50" s="37" t="s">
        <v>223</v>
      </c>
      <c r="B50" s="342">
        <v>293031</v>
      </c>
      <c r="C50" s="342">
        <v>300100</v>
      </c>
      <c r="D50" s="342">
        <v>294859</v>
      </c>
    </row>
    <row r="51" spans="1:4" ht="9" customHeight="1">
      <c r="A51" s="37"/>
      <c r="B51" s="342"/>
      <c r="C51" s="165"/>
      <c r="D51" s="343"/>
    </row>
    <row r="52" spans="1:4" ht="12" customHeight="1">
      <c r="A52" s="37" t="s">
        <v>195</v>
      </c>
      <c r="B52" s="342" t="s">
        <v>118</v>
      </c>
      <c r="C52" s="342" t="s">
        <v>118</v>
      </c>
      <c r="D52" s="342" t="s">
        <v>118</v>
      </c>
    </row>
    <row r="53" spans="1:4" ht="9" customHeight="1">
      <c r="A53" s="37"/>
      <c r="B53" s="342"/>
      <c r="C53" s="165"/>
      <c r="D53" s="343"/>
    </row>
    <row r="54" spans="1:4" ht="12" customHeight="1">
      <c r="A54" s="37" t="s">
        <v>196</v>
      </c>
      <c r="B54" s="342">
        <v>1394767</v>
      </c>
      <c r="C54" s="342">
        <v>1386055</v>
      </c>
      <c r="D54" s="342">
        <v>1380367</v>
      </c>
    </row>
    <row r="55" spans="1:4" ht="9" customHeight="1">
      <c r="A55" s="37"/>
      <c r="B55" s="342"/>
      <c r="C55" s="165"/>
      <c r="D55" s="343"/>
    </row>
    <row r="56" spans="1:4" ht="12" customHeight="1">
      <c r="A56" s="37" t="s">
        <v>197</v>
      </c>
      <c r="B56" s="342">
        <v>1348670</v>
      </c>
      <c r="C56" s="342">
        <v>1337999</v>
      </c>
      <c r="D56" s="342">
        <v>1324613</v>
      </c>
    </row>
    <row r="57" spans="1:4" ht="9" customHeight="1">
      <c r="A57" s="37"/>
      <c r="B57" s="342"/>
      <c r="C57" s="165"/>
      <c r="D57" s="343"/>
    </row>
    <row r="58" ht="12" customHeight="1">
      <c r="A58" s="37" t="s">
        <v>224</v>
      </c>
    </row>
    <row r="59" spans="1:4" ht="12" customHeight="1">
      <c r="A59" s="37" t="s">
        <v>220</v>
      </c>
      <c r="B59" s="342">
        <v>807541</v>
      </c>
      <c r="C59" s="342">
        <v>815318</v>
      </c>
      <c r="D59" s="342">
        <v>817111</v>
      </c>
    </row>
    <row r="60" spans="1:4" ht="9" customHeight="1">
      <c r="A60" s="37"/>
      <c r="B60" s="342"/>
      <c r="C60" s="165"/>
      <c r="D60" s="343"/>
    </row>
    <row r="61" spans="1:4" ht="12" customHeight="1">
      <c r="A61" s="37" t="s">
        <v>198</v>
      </c>
      <c r="B61" s="342" t="s">
        <v>118</v>
      </c>
      <c r="C61" s="342" t="s">
        <v>118</v>
      </c>
      <c r="D61" s="342" t="s">
        <v>118</v>
      </c>
    </row>
    <row r="62" spans="1:4" ht="9" customHeight="1">
      <c r="A62" s="37"/>
      <c r="B62" s="342"/>
      <c r="C62" s="165"/>
      <c r="D62" s="344"/>
    </row>
    <row r="63" spans="1:4" ht="12" customHeight="1">
      <c r="A63" s="37" t="s">
        <v>209</v>
      </c>
      <c r="B63" s="342">
        <v>217353</v>
      </c>
      <c r="C63" s="342">
        <v>245538</v>
      </c>
      <c r="D63" s="342">
        <v>255161</v>
      </c>
    </row>
    <row r="64" spans="1:4" ht="9" customHeight="1">
      <c r="A64" s="37"/>
      <c r="B64" s="342"/>
      <c r="C64" s="165"/>
      <c r="D64" s="344"/>
    </row>
    <row r="65" spans="1:4" ht="12" customHeight="1">
      <c r="A65" s="112" t="s">
        <v>199</v>
      </c>
      <c r="B65" s="340">
        <v>1348670</v>
      </c>
      <c r="C65" s="340">
        <v>1337999</v>
      </c>
      <c r="D65" s="340">
        <v>1324613</v>
      </c>
    </row>
    <row r="66" spans="1:4" ht="9" customHeight="1">
      <c r="A66" s="112"/>
      <c r="B66" s="340"/>
      <c r="C66" s="165"/>
      <c r="D66" s="343"/>
    </row>
    <row r="67" spans="1:4" ht="12" customHeight="1">
      <c r="A67" s="37" t="s">
        <v>127</v>
      </c>
      <c r="B67" s="341">
        <v>46097</v>
      </c>
      <c r="C67" s="341">
        <v>48056</v>
      </c>
      <c r="D67" s="341">
        <v>55754</v>
      </c>
    </row>
    <row r="68" spans="1:4" ht="12">
      <c r="A68" s="106"/>
      <c r="B68" s="273"/>
      <c r="D68" s="272"/>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67</v>
      </c>
      <c r="B1" s="105"/>
      <c r="C1" s="105"/>
      <c r="D1" s="105"/>
    </row>
    <row r="2" spans="1:4" ht="12.75" customHeight="1">
      <c r="A2" s="11"/>
      <c r="B2" s="105"/>
      <c r="C2" s="105"/>
      <c r="D2" s="105"/>
    </row>
    <row r="3" ht="12.75" customHeight="1">
      <c r="A3" s="254"/>
    </row>
    <row r="4" spans="1:4" ht="15" customHeight="1">
      <c r="A4" s="434" t="s">
        <v>242</v>
      </c>
      <c r="B4" s="8"/>
      <c r="C4" s="8"/>
      <c r="D4" s="105"/>
    </row>
    <row r="5" spans="1:4" ht="12.75" customHeight="1">
      <c r="A5" s="7"/>
      <c r="B5" s="8"/>
      <c r="C5" s="8"/>
      <c r="D5" s="105"/>
    </row>
    <row r="6" ht="12.75" customHeight="1">
      <c r="D6" s="84"/>
    </row>
    <row r="7" ht="12.75" customHeight="1"/>
    <row r="8" spans="1:4" ht="12.75" customHeight="1">
      <c r="A8" s="482" t="s">
        <v>21</v>
      </c>
      <c r="B8" s="495" t="s">
        <v>73</v>
      </c>
      <c r="C8" s="518"/>
      <c r="D8" s="518"/>
    </row>
    <row r="9" spans="1:4" ht="12.75" customHeight="1">
      <c r="A9" s="490"/>
      <c r="B9" s="492" t="s">
        <v>287</v>
      </c>
      <c r="C9" s="498" t="s">
        <v>288</v>
      </c>
      <c r="D9" s="479" t="s">
        <v>289</v>
      </c>
    </row>
    <row r="10" spans="1:4" ht="12.75" customHeight="1">
      <c r="A10" s="490"/>
      <c r="B10" s="494"/>
      <c r="C10" s="499"/>
      <c r="D10" s="517"/>
    </row>
    <row r="11" spans="1:4" ht="12.75" customHeight="1">
      <c r="A11" s="491"/>
      <c r="B11" s="480" t="s">
        <v>9</v>
      </c>
      <c r="C11" s="483"/>
      <c r="D11" s="483"/>
    </row>
    <row r="12" spans="1:4" ht="9" customHeight="1">
      <c r="A12" s="112"/>
      <c r="B12" s="270"/>
      <c r="D12" s="270"/>
    </row>
    <row r="13" spans="1:4" ht="12" customHeight="1">
      <c r="A13" s="112" t="s">
        <v>201</v>
      </c>
      <c r="B13" s="271"/>
      <c r="D13" s="272"/>
    </row>
    <row r="14" spans="1:4" ht="12" customHeight="1">
      <c r="A14" s="37" t="s">
        <v>200</v>
      </c>
      <c r="B14" s="340">
        <v>13441160</v>
      </c>
      <c r="C14" s="340">
        <v>14827214</v>
      </c>
      <c r="D14" s="340">
        <v>16207582</v>
      </c>
    </row>
    <row r="15" spans="1:4" ht="9" customHeight="1">
      <c r="A15" s="37"/>
      <c r="B15" s="341"/>
      <c r="C15" s="165"/>
      <c r="D15" s="343"/>
    </row>
    <row r="16" spans="1:6" ht="12" customHeight="1">
      <c r="A16" s="37" t="s">
        <v>225</v>
      </c>
      <c r="F16" s="377"/>
    </row>
    <row r="17" spans="1:6" ht="12" customHeight="1">
      <c r="A17" s="37" t="s">
        <v>223</v>
      </c>
      <c r="B17" s="342">
        <v>3146268</v>
      </c>
      <c r="C17" s="342">
        <v>3446368</v>
      </c>
      <c r="D17" s="342">
        <v>3741227</v>
      </c>
      <c r="F17" s="377"/>
    </row>
    <row r="18" spans="1:6" ht="9" customHeight="1">
      <c r="A18" s="37"/>
      <c r="B18" s="342"/>
      <c r="C18" s="165"/>
      <c r="D18" s="343"/>
      <c r="F18" s="377"/>
    </row>
    <row r="19" spans="1:6" ht="12" customHeight="1">
      <c r="A19" s="37" t="s">
        <v>195</v>
      </c>
      <c r="B19" s="342" t="s">
        <v>118</v>
      </c>
      <c r="C19" s="342" t="s">
        <v>118</v>
      </c>
      <c r="D19" s="342" t="s">
        <v>118</v>
      </c>
      <c r="F19" s="377"/>
    </row>
    <row r="20" spans="1:6" ht="9.75" customHeight="1">
      <c r="A20" s="37"/>
      <c r="B20" s="342"/>
      <c r="C20" s="165"/>
      <c r="D20" s="343"/>
      <c r="F20" s="377"/>
    </row>
    <row r="21" spans="1:6" ht="12" customHeight="1">
      <c r="A21" s="37" t="s">
        <v>196</v>
      </c>
      <c r="B21" s="342">
        <v>13441160</v>
      </c>
      <c r="C21" s="342">
        <v>14827214</v>
      </c>
      <c r="D21" s="342">
        <v>16207582</v>
      </c>
      <c r="F21" s="377"/>
    </row>
    <row r="22" spans="1:6" ht="9" customHeight="1">
      <c r="A22" s="37"/>
      <c r="B22" s="342"/>
      <c r="C22" s="165"/>
      <c r="D22" s="343"/>
      <c r="F22" s="378"/>
    </row>
    <row r="23" spans="1:6" ht="12" customHeight="1">
      <c r="A23" s="37" t="s">
        <v>197</v>
      </c>
      <c r="B23" s="342">
        <v>13004149</v>
      </c>
      <c r="C23" s="342">
        <v>14342148</v>
      </c>
      <c r="D23" s="342">
        <v>15666761</v>
      </c>
      <c r="F23" s="377"/>
    </row>
    <row r="24" spans="1:6" ht="9" customHeight="1">
      <c r="A24" s="37"/>
      <c r="B24" s="342"/>
      <c r="C24" s="165"/>
      <c r="D24" s="343"/>
      <c r="F24" s="378"/>
    </row>
    <row r="25" spans="1:6" ht="12" customHeight="1">
      <c r="A25" s="37" t="s">
        <v>226</v>
      </c>
      <c r="F25" s="377"/>
    </row>
    <row r="26" spans="1:6" ht="12" customHeight="1">
      <c r="A26" s="37" t="s">
        <v>220</v>
      </c>
      <c r="B26" s="342">
        <v>7979868</v>
      </c>
      <c r="C26" s="342">
        <v>8795186</v>
      </c>
      <c r="D26" s="342">
        <v>9612297</v>
      </c>
      <c r="F26" s="377"/>
    </row>
    <row r="27" spans="1:6" ht="9" customHeight="1">
      <c r="A27" s="37"/>
      <c r="B27" s="342"/>
      <c r="C27" s="165"/>
      <c r="D27" s="343"/>
      <c r="F27" s="377"/>
    </row>
    <row r="28" spans="1:6" ht="12" customHeight="1">
      <c r="A28" s="37" t="s">
        <v>198</v>
      </c>
      <c r="B28" s="342" t="s">
        <v>118</v>
      </c>
      <c r="C28" s="342" t="s">
        <v>118</v>
      </c>
      <c r="D28" s="342" t="s">
        <v>118</v>
      </c>
      <c r="F28" s="377"/>
    </row>
    <row r="29" spans="1:6" ht="9" customHeight="1">
      <c r="A29" s="37"/>
      <c r="B29" s="342"/>
      <c r="C29" s="165"/>
      <c r="D29" s="344"/>
      <c r="F29" s="377"/>
    </row>
    <row r="30" spans="1:6" ht="12" customHeight="1">
      <c r="A30" s="37" t="s">
        <v>209</v>
      </c>
      <c r="B30" s="342">
        <v>2009000</v>
      </c>
      <c r="C30" s="342">
        <v>2254538</v>
      </c>
      <c r="D30" s="342">
        <v>2509699</v>
      </c>
      <c r="F30" s="377"/>
    </row>
    <row r="31" spans="1:6" ht="9" customHeight="1">
      <c r="A31" s="37"/>
      <c r="B31" s="342"/>
      <c r="C31" s="165"/>
      <c r="D31" s="344"/>
      <c r="F31" s="377"/>
    </row>
    <row r="32" spans="1:6" ht="12" customHeight="1">
      <c r="A32" s="112" t="s">
        <v>199</v>
      </c>
      <c r="B32" s="340">
        <v>13004149</v>
      </c>
      <c r="C32" s="340">
        <v>14342148</v>
      </c>
      <c r="D32" s="340">
        <v>15666761</v>
      </c>
      <c r="F32" s="377"/>
    </row>
    <row r="33" spans="1:6" ht="9" customHeight="1">
      <c r="A33" s="112"/>
      <c r="B33" s="340"/>
      <c r="C33" s="165"/>
      <c r="D33" s="343"/>
      <c r="F33" s="377"/>
    </row>
    <row r="34" spans="1:6" ht="12" customHeight="1">
      <c r="A34" s="37" t="s">
        <v>127</v>
      </c>
      <c r="B34" s="341">
        <v>437011</v>
      </c>
      <c r="C34" s="341">
        <v>485066</v>
      </c>
      <c r="D34" s="341">
        <v>540821</v>
      </c>
      <c r="F34" s="377"/>
    </row>
    <row r="35" spans="1:6" ht="14.25" customHeight="1">
      <c r="A35" s="106"/>
      <c r="B35" s="273"/>
      <c r="D35" s="272"/>
      <c r="F35" s="377"/>
    </row>
    <row r="36" spans="1:6" ht="14.25" customHeight="1">
      <c r="A36" s="10"/>
      <c r="B36" s="266"/>
      <c r="D36" s="256"/>
      <c r="F36" s="377"/>
    </row>
    <row r="37" spans="1:4" ht="14.25" customHeight="1">
      <c r="A37" s="466" t="s">
        <v>243</v>
      </c>
      <c r="B37" s="466"/>
      <c r="C37" s="466"/>
      <c r="D37" s="466"/>
    </row>
    <row r="38" spans="1:4" ht="18" customHeight="1">
      <c r="A38" s="522" t="s">
        <v>26</v>
      </c>
      <c r="B38" s="522"/>
      <c r="C38" s="522"/>
      <c r="D38" s="522"/>
    </row>
    <row r="39" spans="1:4" ht="12.75" customHeight="1">
      <c r="A39" s="520"/>
      <c r="B39" s="520"/>
      <c r="C39" s="520"/>
      <c r="D39" s="520"/>
    </row>
    <row r="40" spans="1:6" ht="12.75" customHeight="1">
      <c r="A40" s="521"/>
      <c r="B40" s="521"/>
      <c r="C40" s="521"/>
      <c r="D40" s="521"/>
      <c r="F40" s="265"/>
    </row>
    <row r="41" spans="1:6" ht="12.75" customHeight="1">
      <c r="A41" s="482" t="s">
        <v>21</v>
      </c>
      <c r="B41" s="495" t="s">
        <v>27</v>
      </c>
      <c r="C41" s="518"/>
      <c r="D41" s="518"/>
      <c r="F41" s="265"/>
    </row>
    <row r="42" spans="1:4" ht="12.75" customHeight="1">
      <c r="A42" s="519"/>
      <c r="B42" s="492" t="s">
        <v>287</v>
      </c>
      <c r="C42" s="516" t="s">
        <v>288</v>
      </c>
      <c r="D42" s="523" t="s">
        <v>289</v>
      </c>
    </row>
    <row r="43" spans="1:4" ht="12.75" customHeight="1">
      <c r="A43" s="519"/>
      <c r="B43" s="493"/>
      <c r="C43" s="502"/>
      <c r="D43" s="524"/>
    </row>
    <row r="44" spans="1:4" ht="12.75" customHeight="1">
      <c r="A44" s="491"/>
      <c r="B44" s="480" t="s">
        <v>51</v>
      </c>
      <c r="C44" s="483"/>
      <c r="D44" s="483"/>
    </row>
    <row r="45" spans="1:4" ht="9" customHeight="1">
      <c r="A45" s="112"/>
      <c r="B45" s="270"/>
      <c r="D45" s="270"/>
    </row>
    <row r="46" spans="1:4" ht="12" customHeight="1">
      <c r="A46" s="112" t="s">
        <v>201</v>
      </c>
      <c r="B46" s="271"/>
      <c r="D46" s="272"/>
    </row>
    <row r="47" spans="1:4" ht="12" customHeight="1">
      <c r="A47" s="37" t="s">
        <v>200</v>
      </c>
      <c r="B47" s="345">
        <v>1.4</v>
      </c>
      <c r="C47" s="345">
        <v>1.3</v>
      </c>
      <c r="D47" s="345">
        <v>1.2</v>
      </c>
    </row>
    <row r="48" spans="1:4" ht="9" customHeight="1">
      <c r="A48" s="37"/>
      <c r="B48" s="346"/>
      <c r="C48" s="346"/>
      <c r="D48" s="346"/>
    </row>
    <row r="49" ht="12" customHeight="1">
      <c r="A49" s="37" t="s">
        <v>227</v>
      </c>
    </row>
    <row r="50" spans="1:4" ht="12" customHeight="1">
      <c r="A50" s="37" t="s">
        <v>223</v>
      </c>
      <c r="B50" s="163">
        <v>14.8</v>
      </c>
      <c r="C50" s="163">
        <v>15.5</v>
      </c>
      <c r="D50" s="163">
        <v>11.7</v>
      </c>
    </row>
    <row r="51" spans="1:4" ht="9" customHeight="1">
      <c r="A51" s="37"/>
      <c r="B51" s="163"/>
      <c r="C51" s="163"/>
      <c r="D51" s="163"/>
    </row>
    <row r="52" spans="1:4" ht="12" customHeight="1">
      <c r="A52" s="37" t="s">
        <v>195</v>
      </c>
      <c r="B52" s="163" t="s">
        <v>118</v>
      </c>
      <c r="C52" s="163" t="s">
        <v>118</v>
      </c>
      <c r="D52" s="163" t="s">
        <v>118</v>
      </c>
    </row>
    <row r="53" spans="1:4" ht="9" customHeight="1">
      <c r="A53" s="37"/>
      <c r="B53" s="163"/>
      <c r="C53" s="163"/>
      <c r="D53" s="163"/>
    </row>
    <row r="54" spans="1:4" ht="12" customHeight="1">
      <c r="A54" s="37" t="s">
        <v>196</v>
      </c>
      <c r="B54" s="163">
        <v>1.4</v>
      </c>
      <c r="C54" s="163">
        <v>1.3</v>
      </c>
      <c r="D54" s="163">
        <v>1.2</v>
      </c>
    </row>
    <row r="55" spans="1:4" ht="9" customHeight="1">
      <c r="A55" s="37"/>
      <c r="B55" s="163"/>
      <c r="C55" s="163"/>
      <c r="D55" s="163"/>
    </row>
    <row r="56" spans="1:4" ht="12" customHeight="1">
      <c r="A56" s="37" t="s">
        <v>197</v>
      </c>
      <c r="B56" s="163">
        <v>1.8</v>
      </c>
      <c r="C56" s="163">
        <v>1.7</v>
      </c>
      <c r="D56" s="163">
        <v>1.6</v>
      </c>
    </row>
    <row r="57" spans="1:4" ht="9" customHeight="1">
      <c r="A57" s="37"/>
      <c r="B57" s="163"/>
      <c r="C57" s="163"/>
      <c r="D57" s="163"/>
    </row>
    <row r="58" ht="12" customHeight="1">
      <c r="A58" s="37" t="s">
        <v>228</v>
      </c>
    </row>
    <row r="59" spans="1:4" ht="12" customHeight="1">
      <c r="A59" s="37" t="s">
        <v>220</v>
      </c>
      <c r="B59" s="163">
        <v>-3.7</v>
      </c>
      <c r="C59" s="163">
        <v>-3.9</v>
      </c>
      <c r="D59" s="163">
        <v>-4.3</v>
      </c>
    </row>
    <row r="60" spans="1:4" ht="9" customHeight="1">
      <c r="A60" s="37"/>
      <c r="B60" s="163"/>
      <c r="C60" s="163"/>
      <c r="D60" s="163"/>
    </row>
    <row r="61" spans="1:4" ht="12" customHeight="1">
      <c r="A61" s="37" t="s">
        <v>198</v>
      </c>
      <c r="B61" s="163" t="s">
        <v>118</v>
      </c>
      <c r="C61" s="163" t="s">
        <v>118</v>
      </c>
      <c r="D61" s="163" t="s">
        <v>118</v>
      </c>
    </row>
    <row r="62" spans="1:4" ht="9" customHeight="1">
      <c r="A62" s="37"/>
      <c r="B62" s="163"/>
      <c r="C62" s="163"/>
      <c r="D62" s="163"/>
    </row>
    <row r="63" spans="1:4" ht="12" customHeight="1">
      <c r="A63" s="37" t="s">
        <v>209</v>
      </c>
      <c r="B63" s="163">
        <v>10</v>
      </c>
      <c r="C63" s="163">
        <v>11.6</v>
      </c>
      <c r="D63" s="163">
        <v>11.1</v>
      </c>
    </row>
    <row r="64" spans="1:4" ht="9" customHeight="1">
      <c r="A64" s="37"/>
      <c r="B64" s="163"/>
      <c r="C64" s="163"/>
      <c r="D64" s="163"/>
    </row>
    <row r="65" spans="1:4" ht="12" customHeight="1">
      <c r="A65" s="112" t="s">
        <v>199</v>
      </c>
      <c r="B65" s="345">
        <v>1.8</v>
      </c>
      <c r="C65" s="345">
        <v>1.7</v>
      </c>
      <c r="D65" s="345">
        <v>1.6</v>
      </c>
    </row>
    <row r="66" spans="1:4" ht="9" customHeight="1">
      <c r="A66" s="112"/>
      <c r="B66" s="163"/>
      <c r="C66" s="163"/>
      <c r="D66" s="163"/>
    </row>
    <row r="67" spans="1:4" ht="12" customHeight="1">
      <c r="A67" s="37" t="s">
        <v>127</v>
      </c>
      <c r="B67" s="163">
        <v>-9.4</v>
      </c>
      <c r="C67" s="163">
        <v>-9.3</v>
      </c>
      <c r="D67" s="163">
        <v>-9</v>
      </c>
    </row>
    <row r="68" spans="1:4" ht="12">
      <c r="A68" s="106"/>
      <c r="B68" s="273"/>
      <c r="D68" s="272"/>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69"/>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4" t="s">
        <v>68</v>
      </c>
      <c r="B1" s="26"/>
      <c r="C1" s="26"/>
      <c r="D1" s="26"/>
    </row>
    <row r="2" spans="1:4" ht="12.75">
      <c r="A2" s="11"/>
      <c r="B2" s="26"/>
      <c r="C2" s="26"/>
      <c r="D2" s="26"/>
    </row>
    <row r="3" spans="1:4" ht="12.75">
      <c r="A3" s="21"/>
      <c r="B3" s="21"/>
      <c r="C3" s="21"/>
      <c r="D3" s="21"/>
    </row>
    <row r="4" spans="1:4" s="30" customFormat="1" ht="18" customHeight="1">
      <c r="A4" s="434" t="s">
        <v>271</v>
      </c>
      <c r="B4" s="118"/>
      <c r="C4" s="118"/>
      <c r="D4" s="118"/>
    </row>
    <row r="5" spans="1:5" ht="12.75" customHeight="1">
      <c r="A5" s="4"/>
      <c r="B5" s="16"/>
      <c r="C5" s="16"/>
      <c r="D5" s="23"/>
      <c r="E5" s="17"/>
    </row>
    <row r="6" spans="1:5" ht="18">
      <c r="A6" s="17"/>
      <c r="B6" s="17"/>
      <c r="C6" s="17"/>
      <c r="D6" s="194"/>
      <c r="E6" s="195"/>
    </row>
    <row r="7" spans="1:5" ht="12.75">
      <c r="A7" s="195"/>
      <c r="B7" s="195"/>
      <c r="C7" s="195"/>
      <c r="D7" s="195"/>
      <c r="E7" s="195"/>
    </row>
    <row r="8" spans="1:4" s="21" customFormat="1" ht="18" customHeight="1">
      <c r="A8" s="482" t="s">
        <v>21</v>
      </c>
      <c r="B8" s="484" t="s">
        <v>294</v>
      </c>
      <c r="C8" s="267" t="s">
        <v>1</v>
      </c>
      <c r="D8" s="268"/>
    </row>
    <row r="9" spans="1:4" s="21" customFormat="1" ht="14.25" customHeight="1">
      <c r="A9" s="490"/>
      <c r="B9" s="525"/>
      <c r="C9" s="278" t="s">
        <v>230</v>
      </c>
      <c r="D9" s="269" t="s">
        <v>282</v>
      </c>
    </row>
    <row r="10" spans="1:4" s="21" customFormat="1" ht="15" customHeight="1">
      <c r="A10" s="490"/>
      <c r="B10" s="499"/>
      <c r="C10" s="279">
        <v>2014</v>
      </c>
      <c r="D10" s="280">
        <v>2013</v>
      </c>
    </row>
    <row r="11" spans="1:4" s="21" customFormat="1" ht="18" customHeight="1">
      <c r="A11" s="491"/>
      <c r="B11" s="35" t="s">
        <v>9</v>
      </c>
      <c r="C11" s="267" t="s">
        <v>51</v>
      </c>
      <c r="D11" s="268"/>
    </row>
    <row r="12" spans="1:5" s="21" customFormat="1" ht="12.75">
      <c r="A12" s="37"/>
      <c r="B12" s="75"/>
      <c r="C12" s="281"/>
      <c r="D12" s="281"/>
      <c r="E12" s="15"/>
    </row>
    <row r="13" spans="1:6" s="21" customFormat="1" ht="12.75">
      <c r="A13" s="112" t="s">
        <v>18</v>
      </c>
      <c r="B13" s="348">
        <v>825684.99</v>
      </c>
      <c r="C13" s="349">
        <v>92.68818699359798</v>
      </c>
      <c r="D13" s="387">
        <v>-8.12733273554744</v>
      </c>
      <c r="E13" s="15"/>
      <c r="F13" s="131"/>
    </row>
    <row r="14" spans="1:4" s="21" customFormat="1" ht="12.75">
      <c r="A14" s="37" t="s">
        <v>11</v>
      </c>
      <c r="B14" s="348"/>
      <c r="C14" s="350"/>
      <c r="D14" s="350"/>
    </row>
    <row r="15" spans="1:4" s="21" customFormat="1" ht="12.75">
      <c r="A15" s="37" t="s">
        <v>12</v>
      </c>
      <c r="B15" s="351" t="s">
        <v>50</v>
      </c>
      <c r="C15" s="352" t="s">
        <v>70</v>
      </c>
      <c r="D15" s="352" t="s">
        <v>70</v>
      </c>
    </row>
    <row r="16" spans="1:4" s="21" customFormat="1" ht="12.75">
      <c r="A16" s="37" t="s">
        <v>13</v>
      </c>
      <c r="B16" s="351" t="s">
        <v>50</v>
      </c>
      <c r="C16" s="352" t="s">
        <v>70</v>
      </c>
      <c r="D16" s="352" t="s">
        <v>70</v>
      </c>
    </row>
    <row r="17" spans="1:4" s="21" customFormat="1" ht="12.75">
      <c r="A17" s="37" t="s">
        <v>14</v>
      </c>
      <c r="B17" s="351" t="s">
        <v>50</v>
      </c>
      <c r="C17" s="352" t="s">
        <v>70</v>
      </c>
      <c r="D17" s="352" t="s">
        <v>70</v>
      </c>
    </row>
    <row r="18" spans="1:4" s="21" customFormat="1" ht="12.75">
      <c r="A18" s="37"/>
      <c r="B18" s="353"/>
      <c r="C18" s="354"/>
      <c r="D18" s="354"/>
    </row>
    <row r="19" spans="1:4" s="21" customFormat="1" ht="12.75">
      <c r="A19" s="37" t="s">
        <v>54</v>
      </c>
      <c r="B19" s="353">
        <v>104763.15</v>
      </c>
      <c r="C19" s="355">
        <v>41.580740084443136</v>
      </c>
      <c r="D19" s="355">
        <v>28.437934687914748</v>
      </c>
    </row>
    <row r="20" spans="1:4" s="21" customFormat="1" ht="12.75">
      <c r="A20" s="37"/>
      <c r="B20" s="356"/>
      <c r="C20" s="354"/>
      <c r="D20" s="354"/>
    </row>
    <row r="21" spans="1:4" s="21" customFormat="1" ht="12.75">
      <c r="A21" s="37" t="s">
        <v>15</v>
      </c>
      <c r="B21" s="353" t="s">
        <v>53</v>
      </c>
      <c r="C21" s="353" t="s">
        <v>53</v>
      </c>
      <c r="D21" s="353" t="s">
        <v>53</v>
      </c>
    </row>
    <row r="22" spans="1:5" s="21" customFormat="1" ht="12.75">
      <c r="A22" s="37" t="s">
        <v>16</v>
      </c>
      <c r="B22" s="353" t="s">
        <v>53</v>
      </c>
      <c r="C22" s="353" t="s">
        <v>53</v>
      </c>
      <c r="D22" s="353" t="s">
        <v>53</v>
      </c>
      <c r="E22" s="67"/>
    </row>
    <row r="23" spans="1:4" s="21" customFormat="1" ht="12.75">
      <c r="A23" s="37" t="s">
        <v>17</v>
      </c>
      <c r="B23" s="353">
        <v>682237.44</v>
      </c>
      <c r="C23" s="355">
        <v>101.2010471199556</v>
      </c>
      <c r="D23" s="355">
        <v>-11.339545020606607</v>
      </c>
    </row>
    <row r="24" spans="1:4" s="21" customFormat="1" ht="12.75">
      <c r="A24" s="37"/>
      <c r="B24" s="353"/>
      <c r="C24" s="349"/>
      <c r="D24" s="353"/>
    </row>
    <row r="25" spans="1:4" s="21" customFormat="1" ht="12.75">
      <c r="A25" s="37" t="s">
        <v>145</v>
      </c>
      <c r="B25" s="353" t="s">
        <v>53</v>
      </c>
      <c r="C25" s="353" t="s">
        <v>53</v>
      </c>
      <c r="D25" s="353" t="s">
        <v>53</v>
      </c>
    </row>
    <row r="26" spans="1:4" s="21" customFormat="1" ht="12.75">
      <c r="A26" s="106"/>
      <c r="B26" s="357"/>
      <c r="C26" s="358"/>
      <c r="D26" s="358"/>
    </row>
    <row r="27" spans="1:4" s="21" customFormat="1" ht="12.75">
      <c r="A27" s="106"/>
      <c r="B27" s="359"/>
      <c r="C27" s="334"/>
      <c r="D27" s="334"/>
    </row>
    <row r="28" spans="1:4" s="21" customFormat="1" ht="12.75">
      <c r="A28" s="106"/>
      <c r="B28" s="359"/>
      <c r="C28" s="334"/>
      <c r="D28" s="334"/>
    </row>
    <row r="29" spans="1:4" s="21" customFormat="1" ht="18" customHeight="1">
      <c r="A29" s="434" t="s">
        <v>272</v>
      </c>
      <c r="B29" s="26"/>
      <c r="C29" s="26"/>
      <c r="D29" s="26"/>
    </row>
    <row r="30" spans="1:4" s="21" customFormat="1" ht="12.75" customHeight="1">
      <c r="A30" s="360"/>
      <c r="B30" s="361"/>
      <c r="C30" s="361"/>
      <c r="D30" s="26"/>
    </row>
    <row r="31" spans="1:4" s="21" customFormat="1" ht="12.75" customHeight="1">
      <c r="A31" s="360"/>
      <c r="B31" s="361"/>
      <c r="C31" s="361"/>
      <c r="D31" s="26"/>
    </row>
    <row r="32" s="21" customFormat="1" ht="12.75"/>
    <row r="33" spans="1:4" s="21" customFormat="1" ht="18" customHeight="1">
      <c r="A33" s="476" t="s">
        <v>21</v>
      </c>
      <c r="B33" s="306" t="s">
        <v>120</v>
      </c>
      <c r="C33" s="267" t="s">
        <v>121</v>
      </c>
      <c r="D33" s="306" t="s">
        <v>122</v>
      </c>
    </row>
    <row r="34" spans="1:4" s="21" customFormat="1" ht="18" customHeight="1">
      <c r="A34" s="478"/>
      <c r="B34" s="483" t="s">
        <v>9</v>
      </c>
      <c r="C34" s="483"/>
      <c r="D34" s="483"/>
    </row>
    <row r="35" s="21" customFormat="1" ht="12.75">
      <c r="B35" s="307"/>
    </row>
    <row r="36" spans="1:6" s="21" customFormat="1" ht="12.75">
      <c r="A36" s="112" t="s">
        <v>18</v>
      </c>
      <c r="B36" s="348">
        <v>193181.2</v>
      </c>
      <c r="C36" s="348">
        <v>281521.25</v>
      </c>
      <c r="D36" s="348">
        <v>350982.54</v>
      </c>
      <c r="F36" s="362"/>
    </row>
    <row r="37" spans="1:4" s="21" customFormat="1" ht="12.75">
      <c r="A37" s="37" t="s">
        <v>11</v>
      </c>
      <c r="B37" s="353"/>
      <c r="C37" s="353"/>
      <c r="D37" s="353"/>
    </row>
    <row r="38" spans="1:4" s="21" customFormat="1" ht="12.75">
      <c r="A38" s="37" t="s">
        <v>12</v>
      </c>
      <c r="B38" s="351" t="s">
        <v>50</v>
      </c>
      <c r="C38" s="363" t="s">
        <v>50</v>
      </c>
      <c r="D38" s="364" t="s">
        <v>50</v>
      </c>
    </row>
    <row r="39" spans="1:4" s="21" customFormat="1" ht="12.75">
      <c r="A39" s="37" t="s">
        <v>13</v>
      </c>
      <c r="B39" s="351" t="s">
        <v>50</v>
      </c>
      <c r="C39" s="363" t="s">
        <v>50</v>
      </c>
      <c r="D39" s="364" t="s">
        <v>50</v>
      </c>
    </row>
    <row r="40" spans="1:4" s="21" customFormat="1" ht="12.75">
      <c r="A40" s="37" t="s">
        <v>14</v>
      </c>
      <c r="B40" s="351" t="s">
        <v>50</v>
      </c>
      <c r="C40" s="363" t="s">
        <v>50</v>
      </c>
      <c r="D40" s="364" t="s">
        <v>50</v>
      </c>
    </row>
    <row r="41" s="21" customFormat="1" ht="12.75">
      <c r="A41" s="37"/>
    </row>
    <row r="42" spans="1:4" s="21" customFormat="1" ht="12.75">
      <c r="A42" s="37" t="s">
        <v>54</v>
      </c>
      <c r="B42" s="353">
        <v>30339.19</v>
      </c>
      <c r="C42" s="353">
        <v>36832.87</v>
      </c>
      <c r="D42" s="353">
        <v>37591.09</v>
      </c>
    </row>
    <row r="43" s="21" customFormat="1" ht="12.75">
      <c r="A43" s="37"/>
    </row>
    <row r="44" spans="1:4" s="21" customFormat="1" ht="12.75">
      <c r="A44" s="37" t="s">
        <v>15</v>
      </c>
      <c r="B44" s="353" t="s">
        <v>53</v>
      </c>
      <c r="C44" s="353" t="s">
        <v>53</v>
      </c>
      <c r="D44" s="353" t="s">
        <v>53</v>
      </c>
    </row>
    <row r="45" spans="1:4" s="21" customFormat="1" ht="12.75">
      <c r="A45" s="37" t="s">
        <v>16</v>
      </c>
      <c r="B45" s="353" t="s">
        <v>53</v>
      </c>
      <c r="C45" s="353" t="s">
        <v>53</v>
      </c>
      <c r="D45" s="353" t="s">
        <v>53</v>
      </c>
    </row>
    <row r="46" spans="1:4" s="21" customFormat="1" ht="12.75">
      <c r="A46" s="37" t="s">
        <v>17</v>
      </c>
      <c r="B46" s="353">
        <v>153373.68</v>
      </c>
      <c r="C46" s="353">
        <v>230500.71</v>
      </c>
      <c r="D46" s="353">
        <v>298363.05</v>
      </c>
    </row>
    <row r="47" spans="1:4" s="21" customFormat="1" ht="12.75">
      <c r="A47" s="37"/>
      <c r="B47" s="353"/>
      <c r="C47" s="353"/>
      <c r="D47" s="353"/>
    </row>
    <row r="48" spans="1:4" s="21" customFormat="1" ht="12.75">
      <c r="A48" s="37" t="s">
        <v>145</v>
      </c>
      <c r="B48" s="353" t="s">
        <v>53</v>
      </c>
      <c r="C48" s="353" t="s">
        <v>53</v>
      </c>
      <c r="D48" s="353" t="s">
        <v>53</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ht="12.75">
      <c r="A57" s="13"/>
    </row>
    <row r="69" ht="12.75">
      <c r="B69"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4" t="s">
        <v>69</v>
      </c>
      <c r="B1" s="22"/>
      <c r="C1" s="22"/>
      <c r="D1" s="22"/>
    </row>
    <row r="2" spans="1:4" ht="12.75" customHeight="1">
      <c r="A2" s="11"/>
      <c r="B2" s="22"/>
      <c r="C2" s="22"/>
      <c r="D2" s="22"/>
    </row>
    <row r="3" ht="12.75" customHeight="1"/>
    <row r="4" spans="1:4" s="30" customFormat="1" ht="19.5" customHeight="1">
      <c r="A4" s="434" t="s">
        <v>244</v>
      </c>
      <c r="B4" s="118"/>
      <c r="C4" s="118"/>
      <c r="D4" s="118"/>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39"/>
      <c r="B8" s="319" t="s">
        <v>74</v>
      </c>
      <c r="C8" s="320"/>
      <c r="D8" s="320"/>
    </row>
    <row r="9" spans="1:4" s="21" customFormat="1" ht="15" customHeight="1">
      <c r="A9" s="107" t="s">
        <v>21</v>
      </c>
      <c r="B9" s="267" t="s">
        <v>287</v>
      </c>
      <c r="C9" s="267" t="s">
        <v>288</v>
      </c>
      <c r="D9" s="268" t="s">
        <v>289</v>
      </c>
    </row>
    <row r="10" spans="1:4" s="21" customFormat="1" ht="18" customHeight="1">
      <c r="A10" s="365"/>
      <c r="B10" s="202" t="s">
        <v>9</v>
      </c>
      <c r="C10" s="322"/>
      <c r="D10" s="322"/>
    </row>
    <row r="11" s="21" customFormat="1" ht="12.75" customHeight="1" hidden="1">
      <c r="B11" s="307"/>
    </row>
    <row r="12" s="21" customFormat="1" ht="12.75" customHeight="1">
      <c r="B12" s="307"/>
    </row>
    <row r="13" spans="1:4" s="21" customFormat="1" ht="14.25" customHeight="1">
      <c r="A13" s="112" t="s">
        <v>18</v>
      </c>
      <c r="B13" s="366">
        <v>2128301.61</v>
      </c>
      <c r="C13" s="367">
        <v>2409822.86</v>
      </c>
      <c r="D13" s="367">
        <v>2760805.4</v>
      </c>
    </row>
    <row r="14" spans="1:5" s="2" customFormat="1" ht="14.25" customHeight="1">
      <c r="A14" s="37" t="s">
        <v>11</v>
      </c>
      <c r="B14" s="366"/>
      <c r="C14" s="367"/>
      <c r="D14" s="368"/>
      <c r="E14" s="24"/>
    </row>
    <row r="15" spans="1:4" s="21" customFormat="1" ht="14.25" customHeight="1">
      <c r="A15" s="37" t="s">
        <v>12</v>
      </c>
      <c r="B15" s="351" t="s">
        <v>50</v>
      </c>
      <c r="C15" s="363" t="s">
        <v>50</v>
      </c>
      <c r="D15" s="364" t="s">
        <v>50</v>
      </c>
    </row>
    <row r="16" spans="1:4" s="21" customFormat="1" ht="14.25" customHeight="1">
      <c r="A16" s="37" t="s">
        <v>13</v>
      </c>
      <c r="B16" s="351" t="s">
        <v>50</v>
      </c>
      <c r="C16" s="363" t="s">
        <v>50</v>
      </c>
      <c r="D16" s="364" t="s">
        <v>50</v>
      </c>
    </row>
    <row r="17" spans="1:4" s="21" customFormat="1" ht="14.25" customHeight="1">
      <c r="A17" s="37" t="s">
        <v>14</v>
      </c>
      <c r="B17" s="351" t="s">
        <v>50</v>
      </c>
      <c r="C17" s="363" t="s">
        <v>50</v>
      </c>
      <c r="D17" s="364" t="s">
        <v>50</v>
      </c>
    </row>
    <row r="18" spans="1:4" s="21" customFormat="1" ht="14.25" customHeight="1">
      <c r="A18" s="37"/>
      <c r="B18" s="369"/>
      <c r="C18" s="370"/>
      <c r="D18" s="370"/>
    </row>
    <row r="19" spans="1:4" s="21" customFormat="1" ht="14.25" customHeight="1">
      <c r="A19" s="37" t="s">
        <v>54</v>
      </c>
      <c r="B19" s="370">
        <v>269959.18999999994</v>
      </c>
      <c r="C19" s="370">
        <v>306792.05999999994</v>
      </c>
      <c r="D19" s="370">
        <v>344383.1499999999</v>
      </c>
    </row>
    <row r="20" spans="1:4" s="21" customFormat="1" ht="14.25" customHeight="1">
      <c r="A20" s="37"/>
      <c r="B20" s="371"/>
      <c r="C20" s="370"/>
      <c r="D20" s="372"/>
    </row>
    <row r="21" spans="1:4" s="21" customFormat="1" ht="14.25" customHeight="1">
      <c r="A21" s="37" t="s">
        <v>15</v>
      </c>
      <c r="B21" s="364" t="s">
        <v>72</v>
      </c>
      <c r="C21" s="364" t="s">
        <v>72</v>
      </c>
      <c r="D21" s="364" t="s">
        <v>72</v>
      </c>
    </row>
    <row r="22" spans="1:4" s="21" customFormat="1" ht="14.25" customHeight="1">
      <c r="A22" s="37" t="s">
        <v>16</v>
      </c>
      <c r="B22" s="364" t="s">
        <v>72</v>
      </c>
      <c r="C22" s="364" t="s">
        <v>72</v>
      </c>
      <c r="D22" s="364" t="s">
        <v>72</v>
      </c>
    </row>
    <row r="23" spans="1:4" s="21" customFormat="1" ht="14.25" customHeight="1">
      <c r="A23" s="37" t="s">
        <v>17</v>
      </c>
      <c r="B23" s="369">
        <v>1756859.3800000001</v>
      </c>
      <c r="C23" s="370">
        <v>1987360.09</v>
      </c>
      <c r="D23" s="370">
        <v>2285723.14</v>
      </c>
    </row>
    <row r="24" spans="1:4" s="21" customFormat="1" ht="14.25" customHeight="1">
      <c r="A24" s="37"/>
      <c r="B24" s="364"/>
      <c r="C24" s="364"/>
      <c r="D24" s="364"/>
    </row>
    <row r="25" spans="1:4" s="21" customFormat="1" ht="14.25" customHeight="1">
      <c r="A25" s="37" t="s">
        <v>145</v>
      </c>
      <c r="B25" s="364" t="s">
        <v>72</v>
      </c>
      <c r="C25" s="364" t="s">
        <v>72</v>
      </c>
      <c r="D25" s="364" t="s">
        <v>72</v>
      </c>
    </row>
    <row r="26" spans="1:4" s="21" customFormat="1" ht="12.75">
      <c r="A26" s="106"/>
      <c r="B26" s="370"/>
      <c r="C26" s="370"/>
      <c r="D26" s="370"/>
    </row>
    <row r="27" spans="1:4" s="21" customFormat="1" ht="12.75">
      <c r="A27" s="106"/>
      <c r="B27" s="370"/>
      <c r="C27" s="370"/>
      <c r="D27" s="370"/>
    </row>
    <row r="28" spans="1:4" s="21" customFormat="1" ht="12.75">
      <c r="A28" s="106"/>
      <c r="B28" s="370"/>
      <c r="C28" s="370"/>
      <c r="D28" s="370"/>
    </row>
    <row r="29" spans="1:4" s="21" customFormat="1" ht="19.5" customHeight="1">
      <c r="A29" s="434" t="s">
        <v>255</v>
      </c>
      <c r="B29" s="26"/>
      <c r="C29" s="26"/>
      <c r="D29" s="26"/>
    </row>
    <row r="30" spans="1:4" s="21" customFormat="1" ht="19.5" customHeight="1">
      <c r="A30" s="438" t="s">
        <v>138</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06" t="s">
        <v>27</v>
      </c>
      <c r="C34" s="306"/>
      <c r="D34" s="306"/>
    </row>
    <row r="35" spans="1:4" s="21" customFormat="1" ht="18" customHeight="1">
      <c r="A35" s="276" t="s">
        <v>21</v>
      </c>
      <c r="B35" s="267" t="s">
        <v>287</v>
      </c>
      <c r="C35" s="267" t="s">
        <v>288</v>
      </c>
      <c r="D35" s="268" t="s">
        <v>289</v>
      </c>
    </row>
    <row r="36" spans="1:4" s="21" customFormat="1" ht="18" customHeight="1">
      <c r="A36" s="43"/>
      <c r="B36" s="322" t="s">
        <v>51</v>
      </c>
      <c r="C36" s="322"/>
      <c r="D36" s="322"/>
    </row>
    <row r="37" spans="2:4" s="21" customFormat="1" ht="12.75">
      <c r="B37" s="307"/>
      <c r="D37" s="15"/>
    </row>
    <row r="38" spans="1:4" s="21" customFormat="1" ht="12.75">
      <c r="A38" s="112" t="s">
        <v>18</v>
      </c>
      <c r="B38" s="373">
        <v>-18.283958670980965</v>
      </c>
      <c r="C38" s="373">
        <v>-17.5290343778489</v>
      </c>
      <c r="D38" s="373">
        <v>-15.623117823182668</v>
      </c>
    </row>
    <row r="39" spans="1:4" s="21" customFormat="1" ht="12.75">
      <c r="A39" s="37" t="s">
        <v>11</v>
      </c>
      <c r="B39" s="366"/>
      <c r="C39" s="367"/>
      <c r="D39" s="368"/>
    </row>
    <row r="40" spans="1:4" s="21" customFormat="1" ht="12.75">
      <c r="A40" s="37" t="s">
        <v>12</v>
      </c>
      <c r="B40" s="351" t="s">
        <v>137</v>
      </c>
      <c r="C40" s="363" t="s">
        <v>137</v>
      </c>
      <c r="D40" s="363" t="s">
        <v>50</v>
      </c>
    </row>
    <row r="41" spans="1:4" s="21" customFormat="1" ht="12.75">
      <c r="A41" s="106" t="s">
        <v>13</v>
      </c>
      <c r="B41" s="351" t="s">
        <v>137</v>
      </c>
      <c r="C41" s="363" t="s">
        <v>137</v>
      </c>
      <c r="D41" s="363" t="s">
        <v>50</v>
      </c>
    </row>
    <row r="42" spans="1:4" s="21" customFormat="1" ht="12.75">
      <c r="A42" s="106" t="s">
        <v>14</v>
      </c>
      <c r="B42" s="351" t="s">
        <v>137</v>
      </c>
      <c r="C42" s="363" t="s">
        <v>50</v>
      </c>
      <c r="D42" s="363" t="s">
        <v>50</v>
      </c>
    </row>
    <row r="43" spans="1:6" s="21" customFormat="1" ht="12.75">
      <c r="A43" s="37"/>
      <c r="B43" s="374"/>
      <c r="C43" s="374"/>
      <c r="D43" s="374"/>
      <c r="E43" s="375"/>
      <c r="F43" s="375"/>
    </row>
    <row r="44" spans="1:4" s="21" customFormat="1" ht="12.75">
      <c r="A44" s="37" t="s">
        <v>54</v>
      </c>
      <c r="B44" s="374">
        <v>-17.499571238521085</v>
      </c>
      <c r="C44" s="374">
        <v>-14.40623817231274</v>
      </c>
      <c r="D44" s="374">
        <v>-10.563502176355641</v>
      </c>
    </row>
    <row r="45" spans="1:4" s="21" customFormat="1" ht="12.75">
      <c r="A45" s="37"/>
      <c r="B45" s="333"/>
      <c r="C45" s="333"/>
      <c r="D45" s="374"/>
    </row>
    <row r="46" spans="1:4" s="21" customFormat="1" ht="12.75">
      <c r="A46" s="37" t="s">
        <v>15</v>
      </c>
      <c r="B46" s="364" t="s">
        <v>72</v>
      </c>
      <c r="C46" s="364" t="s">
        <v>72</v>
      </c>
      <c r="D46" s="364" t="s">
        <v>72</v>
      </c>
    </row>
    <row r="47" spans="1:4" s="21" customFormat="1" ht="12.75">
      <c r="A47" s="37" t="s">
        <v>16</v>
      </c>
      <c r="B47" s="364" t="s">
        <v>72</v>
      </c>
      <c r="C47" s="364" t="s">
        <v>72</v>
      </c>
      <c r="D47" s="364" t="s">
        <v>72</v>
      </c>
    </row>
    <row r="48" spans="1:4" s="21" customFormat="1" ht="12.75">
      <c r="A48" s="37" t="s">
        <v>17</v>
      </c>
      <c r="B48" s="374">
        <v>-18.414614183012674</v>
      </c>
      <c r="C48" s="374">
        <v>-18.097283382673695</v>
      </c>
      <c r="D48" s="374">
        <v>-16.250437288141924</v>
      </c>
    </row>
    <row r="49" spans="1:4" s="21" customFormat="1" ht="12.75">
      <c r="A49" s="37"/>
      <c r="B49" s="364"/>
      <c r="C49" s="364"/>
      <c r="D49" s="364"/>
    </row>
    <row r="50" spans="1:4" s="21" customFormat="1" ht="12.75">
      <c r="A50" s="37" t="s">
        <v>145</v>
      </c>
      <c r="B50" s="364" t="s">
        <v>72</v>
      </c>
      <c r="C50" s="364" t="s">
        <v>72</v>
      </c>
      <c r="D50" s="364" t="s">
        <v>72</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9" customWidth="1"/>
  </cols>
  <sheetData>
    <row r="1" spans="1:2" ht="15.75">
      <c r="A1" s="448" t="s">
        <v>311</v>
      </c>
      <c r="B1" s="448"/>
    </row>
    <row r="4" spans="1:2" ht="12.75">
      <c r="A4" s="2" t="s">
        <v>324</v>
      </c>
      <c r="B4" s="2"/>
    </row>
    <row r="5" spans="1:2" ht="14.25">
      <c r="A5" s="450"/>
      <c r="B5" s="450"/>
    </row>
    <row r="6" spans="1:2" ht="14.25">
      <c r="A6" s="450"/>
      <c r="B6" s="450"/>
    </row>
    <row r="7" spans="1:2" ht="12.75">
      <c r="A7" s="449" t="s">
        <v>312</v>
      </c>
      <c r="B7" s="451"/>
    </row>
    <row r="10" spans="1:2" ht="12.75">
      <c r="A10" s="451" t="s">
        <v>325</v>
      </c>
      <c r="B10" s="451"/>
    </row>
    <row r="11" ht="12.75">
      <c r="A11" s="449" t="s">
        <v>313</v>
      </c>
    </row>
    <row r="14" ht="12.75">
      <c r="A14" s="449" t="s">
        <v>314</v>
      </c>
    </row>
    <row r="17" ht="12.75">
      <c r="A17" s="449" t="s">
        <v>315</v>
      </c>
    </row>
    <row r="18" ht="12.75">
      <c r="A18" s="449" t="s">
        <v>316</v>
      </c>
    </row>
    <row r="19" ht="12.75">
      <c r="A19" s="449" t="s">
        <v>317</v>
      </c>
    </row>
    <row r="20" ht="12.75">
      <c r="A20" s="449" t="s">
        <v>318</v>
      </c>
    </row>
    <row r="21" ht="12.75">
      <c r="A21" s="449" t="s">
        <v>319</v>
      </c>
    </row>
    <row r="24" spans="1:2" ht="12.75">
      <c r="A24" s="452" t="s">
        <v>320</v>
      </c>
      <c r="B24" s="452"/>
    </row>
    <row r="25" spans="1:2" ht="38.25">
      <c r="A25" s="453" t="s">
        <v>321</v>
      </c>
      <c r="B25" s="453"/>
    </row>
    <row r="28" spans="1:2" ht="12.75">
      <c r="A28" s="452" t="s">
        <v>322</v>
      </c>
      <c r="B28" s="452"/>
    </row>
    <row r="29" spans="1:2" ht="12.75">
      <c r="A29" s="454" t="s">
        <v>323</v>
      </c>
      <c r="B29" s="454"/>
    </row>
    <row r="30" ht="12.75">
      <c r="A30" s="449"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SheetLayoutView="115" zoomScalePageLayoutView="0" workbookViewId="0" topLeftCell="A1">
      <selection activeCell="A2" sqref="A2"/>
    </sheetView>
  </sheetViews>
  <sheetFormatPr defaultColWidth="11.421875" defaultRowHeight="12.75"/>
  <cols>
    <col min="1" max="1" width="20.421875" style="0" customWidth="1"/>
    <col min="2" max="2" width="10.00390625" style="0" customWidth="1"/>
    <col min="3" max="5" width="14.140625" style="0" customWidth="1"/>
    <col min="6" max="6" width="15.00390625" style="0" customWidth="1"/>
  </cols>
  <sheetData>
    <row r="1" spans="1:6" s="21" customFormat="1" ht="12.75" customHeight="1">
      <c r="A1" s="462" t="s">
        <v>124</v>
      </c>
      <c r="B1" s="462"/>
      <c r="C1" s="462"/>
      <c r="D1" s="462"/>
      <c r="E1" s="462"/>
      <c r="F1" s="462"/>
    </row>
    <row r="2" spans="1:3" s="21" customFormat="1" ht="12.75" customHeight="1">
      <c r="A2" s="9"/>
      <c r="B2" s="8"/>
      <c r="C2" s="8"/>
    </row>
    <row r="3" spans="1:3" s="21" customFormat="1" ht="12.75" customHeight="1">
      <c r="A3" s="9"/>
      <c r="B3" s="8"/>
      <c r="C3" s="8"/>
    </row>
    <row r="4" spans="1:6" s="30" customFormat="1" ht="18" customHeight="1">
      <c r="A4" s="466" t="s">
        <v>210</v>
      </c>
      <c r="B4" s="467"/>
      <c r="C4" s="467"/>
      <c r="D4" s="467"/>
      <c r="E4" s="467"/>
      <c r="F4" s="467"/>
    </row>
    <row r="5" spans="1:6" s="30" customFormat="1" ht="18" customHeight="1">
      <c r="A5" s="508" t="s">
        <v>276</v>
      </c>
      <c r="B5" s="509"/>
      <c r="C5" s="509"/>
      <c r="D5" s="509"/>
      <c r="E5" s="509"/>
      <c r="F5" s="509"/>
    </row>
    <row r="6" spans="1:7" s="21" customFormat="1" ht="12.75" customHeight="1">
      <c r="A6" s="28"/>
      <c r="B6" s="3"/>
      <c r="C6" s="3"/>
      <c r="G6" s="63"/>
    </row>
    <row r="8" spans="1:6" s="40" customFormat="1" ht="12.75" customHeight="1">
      <c r="A8" s="513" t="s">
        <v>45</v>
      </c>
      <c r="B8" s="500" t="s">
        <v>128</v>
      </c>
      <c r="C8" s="31" t="s">
        <v>62</v>
      </c>
      <c r="D8" s="32" t="s">
        <v>1</v>
      </c>
      <c r="E8" s="34"/>
      <c r="F8" s="55" t="s">
        <v>59</v>
      </c>
    </row>
    <row r="9" spans="1:6" s="40" customFormat="1" ht="12.75" customHeight="1">
      <c r="A9" s="514"/>
      <c r="B9" s="501"/>
      <c r="C9" s="44" t="s">
        <v>66</v>
      </c>
      <c r="D9" s="516" t="s">
        <v>111</v>
      </c>
      <c r="E9" s="516" t="s">
        <v>61</v>
      </c>
      <c r="F9" s="33" t="s">
        <v>63</v>
      </c>
    </row>
    <row r="10" spans="1:6" s="40" customFormat="1" ht="12.75" customHeight="1">
      <c r="A10" s="514"/>
      <c r="B10" s="502"/>
      <c r="C10" s="45" t="s">
        <v>60</v>
      </c>
      <c r="D10" s="502"/>
      <c r="E10" s="502"/>
      <c r="F10" s="46" t="s">
        <v>61</v>
      </c>
    </row>
    <row r="11" spans="1:6" s="40" customFormat="1" ht="12.75" customHeight="1">
      <c r="A11" s="515"/>
      <c r="B11" s="47" t="s">
        <v>58</v>
      </c>
      <c r="C11" s="47" t="s">
        <v>9</v>
      </c>
      <c r="D11" s="32" t="s">
        <v>51</v>
      </c>
      <c r="E11" s="34"/>
      <c r="F11" s="48" t="s">
        <v>58</v>
      </c>
    </row>
    <row r="12" spans="1:6" s="21" customFormat="1" ht="13.5" customHeight="1">
      <c r="A12" s="42"/>
      <c r="B12" s="41"/>
      <c r="C12" s="41"/>
      <c r="D12" s="41"/>
      <c r="E12" s="41"/>
      <c r="F12" s="41"/>
    </row>
    <row r="13" spans="1:6" s="21" customFormat="1" ht="13.5" customHeight="1">
      <c r="A13" s="507" t="s">
        <v>277</v>
      </c>
      <c r="B13" s="507"/>
      <c r="C13" s="507"/>
      <c r="D13" s="507"/>
      <c r="E13" s="507"/>
      <c r="F13" s="507"/>
    </row>
    <row r="14" spans="1:6" s="21" customFormat="1" ht="13.5" customHeight="1">
      <c r="A14" s="10"/>
      <c r="B14" s="204"/>
      <c r="C14" s="30"/>
      <c r="D14" s="30"/>
      <c r="E14" s="126"/>
      <c r="F14" s="15"/>
    </row>
    <row r="15" spans="1:9" s="21" customFormat="1" ht="13.5" customHeight="1">
      <c r="A15" s="37" t="s">
        <v>56</v>
      </c>
      <c r="B15" s="192">
        <v>1</v>
      </c>
      <c r="C15" s="124" t="s">
        <v>71</v>
      </c>
      <c r="D15" s="181" t="s">
        <v>142</v>
      </c>
      <c r="E15" s="181" t="s">
        <v>142</v>
      </c>
      <c r="F15" s="242">
        <v>2</v>
      </c>
      <c r="I15" s="425"/>
    </row>
    <row r="16" spans="1:9" s="21" customFormat="1" ht="13.5" customHeight="1">
      <c r="A16" s="37" t="s">
        <v>8</v>
      </c>
      <c r="B16" s="192">
        <v>50</v>
      </c>
      <c r="C16" s="122">
        <v>141789.91</v>
      </c>
      <c r="D16" s="381">
        <v>16.18791463005816</v>
      </c>
      <c r="E16" s="381">
        <v>-17.628303627645067</v>
      </c>
      <c r="F16" s="242">
        <v>51</v>
      </c>
      <c r="I16" s="425"/>
    </row>
    <row r="17" spans="1:6" s="21" customFormat="1" ht="13.5" customHeight="1">
      <c r="A17" s="37" t="s">
        <v>257</v>
      </c>
      <c r="B17" s="192">
        <v>22</v>
      </c>
      <c r="C17" s="122">
        <v>27717.39</v>
      </c>
      <c r="D17" s="442">
        <v>-0.264546932792058</v>
      </c>
      <c r="E17" s="250">
        <v>33.68911556226101</v>
      </c>
      <c r="F17" s="242">
        <v>10</v>
      </c>
    </row>
    <row r="18" spans="1:6" s="21" customFormat="1" ht="13.5" customHeight="1">
      <c r="A18" s="37" t="s">
        <v>147</v>
      </c>
      <c r="B18" s="192">
        <v>1</v>
      </c>
      <c r="C18" s="124" t="s">
        <v>71</v>
      </c>
      <c r="D18" s="381" t="s">
        <v>142</v>
      </c>
      <c r="E18" s="181" t="s">
        <v>142</v>
      </c>
      <c r="F18" s="242">
        <v>2</v>
      </c>
    </row>
    <row r="19" spans="1:6" s="2" customFormat="1" ht="13.5" customHeight="1">
      <c r="A19" s="39" t="s">
        <v>3</v>
      </c>
      <c r="B19" s="392">
        <v>70</v>
      </c>
      <c r="C19" s="123">
        <v>172413.75</v>
      </c>
      <c r="D19" s="388">
        <v>13.611054185647006</v>
      </c>
      <c r="E19" s="388">
        <v>-16.422020207582605</v>
      </c>
      <c r="F19" s="393">
        <v>61</v>
      </c>
    </row>
    <row r="20" spans="1:6" s="21" customFormat="1" ht="13.5" customHeight="1">
      <c r="A20" s="5"/>
      <c r="B20" s="18"/>
      <c r="C20" s="18"/>
      <c r="D20" s="18"/>
      <c r="E20" s="75"/>
      <c r="F20" s="200"/>
    </row>
    <row r="21" spans="1:8" s="21" customFormat="1" ht="13.5" customHeight="1">
      <c r="A21" s="505" t="s">
        <v>278</v>
      </c>
      <c r="B21" s="506"/>
      <c r="C21" s="505"/>
      <c r="D21" s="505"/>
      <c r="E21" s="505"/>
      <c r="F21" s="505"/>
      <c r="H21" s="126"/>
    </row>
    <row r="22" spans="1:8" s="21" customFormat="1" ht="13.5" customHeight="1">
      <c r="A22" s="27"/>
      <c r="B22" s="380"/>
      <c r="C22" s="38"/>
      <c r="D22" s="244"/>
      <c r="E22" s="240"/>
      <c r="F22" s="242"/>
      <c r="H22" s="126"/>
    </row>
    <row r="23" spans="1:8" s="21" customFormat="1" ht="13.5" customHeight="1">
      <c r="A23" s="37" t="s">
        <v>56</v>
      </c>
      <c r="B23" s="192">
        <v>1</v>
      </c>
      <c r="C23" s="124" t="s">
        <v>71</v>
      </c>
      <c r="D23" s="259" t="s">
        <v>142</v>
      </c>
      <c r="E23" s="181" t="s">
        <v>142</v>
      </c>
      <c r="F23" s="242">
        <v>1</v>
      </c>
      <c r="H23" s="126"/>
    </row>
    <row r="24" spans="1:8" s="21" customFormat="1" ht="13.5" customHeight="1">
      <c r="A24" s="37" t="s">
        <v>8</v>
      </c>
      <c r="B24" s="192">
        <v>50</v>
      </c>
      <c r="C24" s="122">
        <v>207578.03</v>
      </c>
      <c r="D24" s="381">
        <v>46.39830859614764</v>
      </c>
      <c r="E24" s="381">
        <v>-14.819381150652617</v>
      </c>
      <c r="F24" s="242">
        <v>53</v>
      </c>
      <c r="H24" s="129"/>
    </row>
    <row r="25" spans="1:6" s="21" customFormat="1" ht="13.5" customHeight="1">
      <c r="A25" s="37" t="s">
        <v>257</v>
      </c>
      <c r="B25" s="192">
        <v>22</v>
      </c>
      <c r="C25" s="122">
        <v>34268.57</v>
      </c>
      <c r="D25" s="250">
        <v>23.635630916186543</v>
      </c>
      <c r="E25" s="381">
        <v>28.25970848985949</v>
      </c>
      <c r="F25" s="242">
        <v>9</v>
      </c>
    </row>
    <row r="26" spans="1:6" s="21" customFormat="1" ht="13.5" customHeight="1">
      <c r="A26" s="37" t="s">
        <v>147</v>
      </c>
      <c r="B26" s="192">
        <v>1</v>
      </c>
      <c r="C26" s="124" t="s">
        <v>71</v>
      </c>
      <c r="D26" s="181" t="s">
        <v>142</v>
      </c>
      <c r="E26" s="181" t="s">
        <v>142</v>
      </c>
      <c r="F26" s="242">
        <v>2</v>
      </c>
    </row>
    <row r="27" spans="1:6" s="2" customFormat="1" ht="13.5" customHeight="1">
      <c r="A27" s="39" t="s">
        <v>3</v>
      </c>
      <c r="B27" s="392">
        <v>70</v>
      </c>
      <c r="C27" s="123">
        <v>244636.89</v>
      </c>
      <c r="D27" s="382">
        <v>41.889431672357915</v>
      </c>
      <c r="E27" s="388">
        <v>-13.689595487867265</v>
      </c>
      <c r="F27" s="393">
        <v>63</v>
      </c>
    </row>
    <row r="28" spans="1:6" s="21" customFormat="1" ht="13.5" customHeight="1">
      <c r="A28" s="5"/>
      <c r="B28" s="203"/>
      <c r="C28" s="13"/>
      <c r="D28" s="13"/>
      <c r="E28" s="40"/>
      <c r="F28" s="200"/>
    </row>
    <row r="29" spans="1:6" s="21" customFormat="1" ht="13.5" customHeight="1">
      <c r="A29" s="505" t="s">
        <v>279</v>
      </c>
      <c r="B29" s="527"/>
      <c r="C29" s="527"/>
      <c r="D29" s="527"/>
      <c r="E29" s="527"/>
      <c r="F29" s="527"/>
    </row>
    <row r="30" spans="1:6" s="21" customFormat="1" ht="13.5" customHeight="1">
      <c r="A30" s="5"/>
      <c r="B30" s="376"/>
      <c r="C30" s="49"/>
      <c r="D30" s="49"/>
      <c r="E30" s="49"/>
      <c r="F30" s="132"/>
    </row>
    <row r="31" spans="1:6" s="21" customFormat="1" ht="13.5" customHeight="1">
      <c r="A31" s="37" t="s">
        <v>56</v>
      </c>
      <c r="B31" s="192">
        <v>1</v>
      </c>
      <c r="C31" s="124" t="s">
        <v>71</v>
      </c>
      <c r="D31" s="181" t="s">
        <v>142</v>
      </c>
      <c r="E31" s="181" t="s">
        <v>142</v>
      </c>
      <c r="F31" s="242">
        <v>1</v>
      </c>
    </row>
    <row r="32" spans="1:6" s="21" customFormat="1" ht="13.5" customHeight="1">
      <c r="A32" s="37" t="s">
        <v>8</v>
      </c>
      <c r="B32" s="192">
        <v>49</v>
      </c>
      <c r="C32" s="122">
        <v>255629.78</v>
      </c>
      <c r="D32" s="184">
        <v>23.148764828339495</v>
      </c>
      <c r="E32" s="442">
        <v>-0.5242957446402698</v>
      </c>
      <c r="F32" s="242">
        <v>53</v>
      </c>
    </row>
    <row r="33" spans="1:6" s="21" customFormat="1" ht="13.5" customHeight="1">
      <c r="A33" s="37" t="s">
        <v>257</v>
      </c>
      <c r="B33" s="192">
        <v>21</v>
      </c>
      <c r="C33" s="122">
        <v>33149.16</v>
      </c>
      <c r="D33" s="442">
        <v>-3.266579259070326</v>
      </c>
      <c r="E33" s="381">
        <v>39.1215520902756</v>
      </c>
      <c r="F33" s="242">
        <v>9</v>
      </c>
    </row>
    <row r="34" spans="1:6" s="21" customFormat="1" ht="13.5" customHeight="1">
      <c r="A34" s="37" t="s">
        <v>147</v>
      </c>
      <c r="B34" s="192">
        <v>2</v>
      </c>
      <c r="C34" s="124" t="s">
        <v>71</v>
      </c>
      <c r="D34" s="181" t="s">
        <v>142</v>
      </c>
      <c r="E34" s="181" t="s">
        <v>142</v>
      </c>
      <c r="F34" s="242">
        <v>2</v>
      </c>
    </row>
    <row r="35" spans="1:7" s="2" customFormat="1" ht="13.5" customHeight="1">
      <c r="A35" s="39" t="s">
        <v>3</v>
      </c>
      <c r="B35" s="392">
        <v>70</v>
      </c>
      <c r="C35" s="123">
        <v>303484.34</v>
      </c>
      <c r="D35" s="185">
        <v>24.05501884854732</v>
      </c>
      <c r="E35" s="185">
        <v>0.719268932200535</v>
      </c>
      <c r="F35" s="393">
        <v>62</v>
      </c>
      <c r="G35" s="125"/>
    </row>
    <row r="36" spans="1:6" s="21" customFormat="1" ht="12.75">
      <c r="A36" s="50"/>
      <c r="B36" s="203"/>
      <c r="C36" s="86"/>
      <c r="D36" s="86"/>
      <c r="E36" s="84"/>
      <c r="F36" s="200"/>
    </row>
    <row r="37" spans="1:6" s="21" customFormat="1" ht="12" customHeight="1">
      <c r="A37" s="50"/>
      <c r="B37" s="86"/>
      <c r="C37" s="13"/>
      <c r="D37" s="13"/>
      <c r="E37" s="40"/>
      <c r="F37" s="40"/>
    </row>
    <row r="38" spans="1:6" s="21" customFormat="1" ht="12" customHeight="1">
      <c r="A38" s="50"/>
      <c r="B38" s="86"/>
      <c r="C38" s="13"/>
      <c r="D38" s="13"/>
      <c r="E38" s="40"/>
      <c r="F38" s="40"/>
    </row>
    <row r="39" spans="1:6" s="21" customFormat="1" ht="12" customHeight="1">
      <c r="A39" s="50"/>
      <c r="B39" s="13"/>
      <c r="C39" s="13"/>
      <c r="D39" s="13"/>
      <c r="E39" s="40"/>
      <c r="F39" s="40"/>
    </row>
    <row r="40" spans="1:6" s="30" customFormat="1" ht="18" customHeight="1">
      <c r="A40" s="466" t="s">
        <v>206</v>
      </c>
      <c r="B40" s="467"/>
      <c r="C40" s="467"/>
      <c r="D40" s="467"/>
      <c r="E40" s="467"/>
      <c r="F40" s="467"/>
    </row>
    <row r="41" spans="1:6" s="30" customFormat="1" ht="18" customHeight="1">
      <c r="A41" s="508" t="s">
        <v>290</v>
      </c>
      <c r="B41" s="509"/>
      <c r="C41" s="509"/>
      <c r="D41" s="509"/>
      <c r="E41" s="509"/>
      <c r="F41" s="509"/>
    </row>
    <row r="42" spans="1:4" s="21" customFormat="1" ht="12.75" customHeight="1">
      <c r="A42" s="28"/>
      <c r="B42" s="3"/>
      <c r="C42" s="3"/>
      <c r="D42" s="3"/>
    </row>
    <row r="43" spans="1:4" s="21" customFormat="1" ht="12.75" customHeight="1">
      <c r="A43" s="28"/>
      <c r="B43" s="3"/>
      <c r="C43" s="3"/>
      <c r="D43" s="3"/>
    </row>
    <row r="44" spans="1:6" s="21" customFormat="1" ht="12.75" customHeight="1">
      <c r="A44" s="476" t="s">
        <v>45</v>
      </c>
      <c r="B44" s="510" t="s">
        <v>129</v>
      </c>
      <c r="C44" s="31" t="s">
        <v>62</v>
      </c>
      <c r="D44" s="32" t="s">
        <v>1</v>
      </c>
      <c r="E44" s="34"/>
      <c r="F44" s="55" t="s">
        <v>59</v>
      </c>
    </row>
    <row r="45" spans="1:6" s="40" customFormat="1" ht="12" customHeight="1">
      <c r="A45" s="477"/>
      <c r="B45" s="501"/>
      <c r="C45" s="44" t="s">
        <v>66</v>
      </c>
      <c r="D45" s="500" t="s">
        <v>254</v>
      </c>
      <c r="E45" s="500" t="s">
        <v>292</v>
      </c>
      <c r="F45" s="53" t="s">
        <v>65</v>
      </c>
    </row>
    <row r="46" spans="1:6" s="40" customFormat="1" ht="12" customHeight="1">
      <c r="A46" s="477"/>
      <c r="B46" s="502"/>
      <c r="C46" s="44" t="s">
        <v>60</v>
      </c>
      <c r="D46" s="501"/>
      <c r="E46" s="501"/>
      <c r="F46" s="33" t="s">
        <v>64</v>
      </c>
    </row>
    <row r="47" spans="1:6" s="40" customFormat="1" ht="14.25" customHeight="1">
      <c r="A47" s="477"/>
      <c r="B47" s="480" t="s">
        <v>291</v>
      </c>
      <c r="C47" s="481"/>
      <c r="D47" s="502"/>
      <c r="E47" s="502"/>
      <c r="F47" s="92" t="s">
        <v>293</v>
      </c>
    </row>
    <row r="48" spans="1:6" s="40" customFormat="1" ht="12.75" customHeight="1">
      <c r="A48" s="478"/>
      <c r="B48" s="47" t="s">
        <v>58</v>
      </c>
      <c r="C48" s="47" t="s">
        <v>9</v>
      </c>
      <c r="D48" s="475" t="s">
        <v>51</v>
      </c>
      <c r="E48" s="526"/>
      <c r="F48" s="48" t="s">
        <v>58</v>
      </c>
    </row>
    <row r="49" spans="1:6" s="40" customFormat="1" ht="13.5" customHeight="1">
      <c r="A49" s="54"/>
      <c r="B49" s="245"/>
      <c r="C49" s="51"/>
      <c r="D49" s="51"/>
      <c r="E49" s="51"/>
      <c r="F49" s="422"/>
    </row>
    <row r="50" spans="1:6" s="21" customFormat="1" ht="13.5" customHeight="1">
      <c r="A50" s="37" t="s">
        <v>56</v>
      </c>
      <c r="B50" s="192">
        <v>1</v>
      </c>
      <c r="C50" s="124" t="s">
        <v>71</v>
      </c>
      <c r="D50" s="181" t="s">
        <v>142</v>
      </c>
      <c r="E50" s="181" t="s">
        <v>142</v>
      </c>
      <c r="F50" s="242">
        <v>1</v>
      </c>
    </row>
    <row r="51" spans="1:6" s="21" customFormat="1" ht="13.5" customHeight="1">
      <c r="A51" s="37" t="s">
        <v>8</v>
      </c>
      <c r="B51" s="192">
        <v>49</v>
      </c>
      <c r="C51" s="122">
        <v>604997.72</v>
      </c>
      <c r="D51" s="381">
        <v>86.84588868316206</v>
      </c>
      <c r="E51" s="381">
        <v>-10.078026111002075</v>
      </c>
      <c r="F51" s="242">
        <v>53</v>
      </c>
    </row>
    <row r="52" spans="1:6" s="21" customFormat="1" ht="13.5" customHeight="1">
      <c r="A52" s="37" t="s">
        <v>257</v>
      </c>
      <c r="B52" s="192">
        <v>21</v>
      </c>
      <c r="C52" s="122">
        <v>95135.12</v>
      </c>
      <c r="D52" s="381">
        <v>38.07777861313102</v>
      </c>
      <c r="E52" s="381">
        <v>33.46994338109306</v>
      </c>
      <c r="F52" s="242">
        <v>9</v>
      </c>
    </row>
    <row r="53" spans="1:6" s="21" customFormat="1" ht="13.5" customHeight="1">
      <c r="A53" s="37" t="s">
        <v>147</v>
      </c>
      <c r="B53" s="192">
        <v>2</v>
      </c>
      <c r="C53" s="124" t="s">
        <v>71</v>
      </c>
      <c r="D53" s="381" t="s">
        <v>142</v>
      </c>
      <c r="E53" s="381" t="s">
        <v>142</v>
      </c>
      <c r="F53" s="242">
        <v>2</v>
      </c>
    </row>
    <row r="54" spans="1:6" s="2" customFormat="1" ht="13.5" customHeight="1">
      <c r="A54" s="39" t="s">
        <v>3</v>
      </c>
      <c r="B54" s="392">
        <v>70</v>
      </c>
      <c r="C54" s="123">
        <v>720534.98</v>
      </c>
      <c r="D54" s="388">
        <v>76.80386086533105</v>
      </c>
      <c r="E54" s="447">
        <v>-8.913690664495917</v>
      </c>
      <c r="F54" s="393">
        <v>62</v>
      </c>
    </row>
    <row r="55" spans="1:6" s="21" customFormat="1" ht="15.75" customHeight="1">
      <c r="A55" s="5"/>
      <c r="B55" s="203"/>
      <c r="C55" s="18"/>
      <c r="D55" s="18"/>
      <c r="E55" s="14"/>
      <c r="F55" s="204"/>
    </row>
    <row r="56" spans="1:4" s="21" customFormat="1" ht="12.75">
      <c r="A56" s="5" t="s">
        <v>57</v>
      </c>
      <c r="B56" s="18"/>
      <c r="C56" s="18"/>
      <c r="D56" s="18"/>
    </row>
    <row r="59" ht="12.75">
      <c r="A59" s="13"/>
    </row>
    <row r="70" ht="12.75">
      <c r="B70" s="40"/>
    </row>
  </sheetData>
  <sheetProtection/>
  <mergeCells count="18">
    <mergeCell ref="A29:F29"/>
    <mergeCell ref="E9:E10"/>
    <mergeCell ref="A1:F1"/>
    <mergeCell ref="A4:F4"/>
    <mergeCell ref="A5:F5"/>
    <mergeCell ref="B44:B46"/>
    <mergeCell ref="A8:A11"/>
    <mergeCell ref="A40:F40"/>
    <mergeCell ref="A41:F41"/>
    <mergeCell ref="D45:D47"/>
    <mergeCell ref="E45:E47"/>
    <mergeCell ref="D9:D10"/>
    <mergeCell ref="A44:A48"/>
    <mergeCell ref="D48:E48"/>
    <mergeCell ref="B47:C47"/>
    <mergeCell ref="B8:B10"/>
    <mergeCell ref="A13:F13"/>
    <mergeCell ref="A21:F21"/>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462" t="s">
        <v>126</v>
      </c>
      <c r="B1" s="462"/>
      <c r="C1" s="462"/>
      <c r="D1" s="462"/>
    </row>
    <row r="2" spans="1:3" ht="12.75" customHeight="1">
      <c r="A2" s="104"/>
      <c r="B2" s="26"/>
      <c r="C2" s="26"/>
    </row>
    <row r="3" spans="1:3" ht="12.75" customHeight="1">
      <c r="A3" s="104" t="s">
        <v>0</v>
      </c>
      <c r="B3" s="26"/>
      <c r="C3" s="26"/>
    </row>
    <row r="4" spans="1:4" s="29" customFormat="1" ht="19.5" customHeight="1">
      <c r="A4" s="466" t="s">
        <v>232</v>
      </c>
      <c r="B4" s="467"/>
      <c r="C4" s="467"/>
      <c r="D4" s="467"/>
    </row>
    <row r="5" spans="1:4" ht="19.5" customHeight="1">
      <c r="A5" s="466" t="s">
        <v>295</v>
      </c>
      <c r="B5" s="467"/>
      <c r="C5" s="467"/>
      <c r="D5" s="467"/>
    </row>
    <row r="6" spans="1:3" ht="12.75" customHeight="1">
      <c r="A6" s="104"/>
      <c r="B6" s="26"/>
      <c r="C6" s="26"/>
    </row>
    <row r="7" spans="1:3" ht="12.75" customHeight="1">
      <c r="A7" s="104"/>
      <c r="B7" s="26"/>
      <c r="C7" s="26"/>
    </row>
    <row r="8" spans="1:4" ht="19.5" customHeight="1">
      <c r="A8" s="54"/>
      <c r="B8" s="480" t="s">
        <v>190</v>
      </c>
      <c r="C8" s="483"/>
      <c r="D8" s="483"/>
    </row>
    <row r="9" spans="1:4" ht="19.5" customHeight="1">
      <c r="A9" s="52" t="s">
        <v>28</v>
      </c>
      <c r="B9" s="208" t="s">
        <v>29</v>
      </c>
      <c r="C9" s="108" t="s">
        <v>30</v>
      </c>
      <c r="D9" s="221" t="s">
        <v>47</v>
      </c>
    </row>
    <row r="10" spans="1:4" ht="19.5" customHeight="1">
      <c r="A10" s="43"/>
      <c r="B10" s="480" t="s">
        <v>31</v>
      </c>
      <c r="C10" s="483"/>
      <c r="D10" s="483"/>
    </row>
    <row r="11" spans="1:4" ht="15" customHeight="1">
      <c r="A11" s="37"/>
      <c r="B11" s="251"/>
      <c r="C11" s="251"/>
      <c r="D11" s="252"/>
    </row>
    <row r="12" spans="1:7" s="29" customFormat="1" ht="15" customHeight="1">
      <c r="A12" s="112" t="s">
        <v>3</v>
      </c>
      <c r="B12" s="217">
        <v>2407.7</v>
      </c>
      <c r="C12" s="217">
        <v>2378.4</v>
      </c>
      <c r="D12" s="217">
        <v>1496.1</v>
      </c>
      <c r="E12" s="29" t="s">
        <v>203</v>
      </c>
      <c r="G12" s="190"/>
    </row>
    <row r="13" spans="1:7" ht="12.75" customHeight="1">
      <c r="A13" s="37"/>
      <c r="B13" s="218"/>
      <c r="C13" s="218"/>
      <c r="D13" s="218"/>
      <c r="E13" s="189"/>
      <c r="G13" s="190"/>
    </row>
    <row r="14" spans="1:7" ht="15" customHeight="1">
      <c r="A14" s="37" t="s">
        <v>4</v>
      </c>
      <c r="B14" s="218"/>
      <c r="C14" s="218"/>
      <c r="D14" s="218"/>
      <c r="E14" s="189"/>
      <c r="G14" s="190"/>
    </row>
    <row r="15" spans="1:7" ht="12.75" customHeight="1">
      <c r="A15" s="37"/>
      <c r="B15" s="218"/>
      <c r="C15" s="218"/>
      <c r="D15" s="218"/>
      <c r="E15" s="189"/>
      <c r="G15" s="190"/>
    </row>
    <row r="16" spans="1:8" ht="15" customHeight="1">
      <c r="A16" s="37" t="s">
        <v>32</v>
      </c>
      <c r="B16" s="219">
        <v>1833.9</v>
      </c>
      <c r="C16" s="219">
        <v>1822.3</v>
      </c>
      <c r="D16" s="220" t="s">
        <v>50</v>
      </c>
      <c r="E16" s="189"/>
      <c r="H16" s="190"/>
    </row>
    <row r="17" spans="1:8" ht="12.75" customHeight="1">
      <c r="A17" s="37"/>
      <c r="B17" s="219"/>
      <c r="C17" s="219"/>
      <c r="D17" s="219"/>
      <c r="E17" s="189"/>
      <c r="H17" s="189"/>
    </row>
    <row r="18" spans="1:8" ht="15" customHeight="1">
      <c r="A18" s="37" t="s">
        <v>33</v>
      </c>
      <c r="B18" s="220" t="s">
        <v>72</v>
      </c>
      <c r="C18" s="220" t="s">
        <v>72</v>
      </c>
      <c r="D18" s="220" t="s">
        <v>72</v>
      </c>
      <c r="E18" s="189"/>
      <c r="F18" s="189"/>
      <c r="G18" s="189"/>
      <c r="H18" s="189"/>
    </row>
    <row r="19" spans="1:7" ht="12.75" customHeight="1">
      <c r="A19" s="37"/>
      <c r="B19" s="219"/>
      <c r="C19" s="219"/>
      <c r="D19" s="219"/>
      <c r="E19" s="189"/>
      <c r="F19" s="189"/>
      <c r="G19" s="189"/>
    </row>
    <row r="20" spans="1:7" ht="15" customHeight="1">
      <c r="A20" s="37" t="s">
        <v>148</v>
      </c>
      <c r="B20" s="220" t="s">
        <v>72</v>
      </c>
      <c r="C20" s="220" t="s">
        <v>72</v>
      </c>
      <c r="D20" s="220" t="s">
        <v>72</v>
      </c>
      <c r="E20" s="189"/>
      <c r="F20" s="189"/>
      <c r="G20" s="189"/>
    </row>
    <row r="21" spans="1:7" ht="15" customHeight="1">
      <c r="A21" s="37" t="s">
        <v>149</v>
      </c>
      <c r="B21" s="219">
        <v>488.4</v>
      </c>
      <c r="C21" s="219">
        <v>477.4</v>
      </c>
      <c r="D21" s="219">
        <v>1234.4</v>
      </c>
      <c r="E21" s="189" t="s">
        <v>203</v>
      </c>
      <c r="G21" s="189"/>
    </row>
    <row r="22" spans="1:7" ht="12.75" customHeight="1">
      <c r="A22" s="37" t="s">
        <v>170</v>
      </c>
      <c r="B22" s="219">
        <v>66.9</v>
      </c>
      <c r="C22" s="219">
        <v>63.50000000000001</v>
      </c>
      <c r="D22" s="219">
        <v>214.3</v>
      </c>
      <c r="E22" s="189"/>
      <c r="F22" s="189"/>
      <c r="G22" s="189"/>
    </row>
    <row r="23" spans="1:7" ht="12.75" customHeight="1">
      <c r="A23" s="37"/>
      <c r="B23" s="218"/>
      <c r="C23" s="218"/>
      <c r="E23" s="189"/>
      <c r="F23" s="189"/>
      <c r="G23" s="189"/>
    </row>
    <row r="24" spans="1:7" ht="15" customHeight="1">
      <c r="A24" s="37" t="s">
        <v>150</v>
      </c>
      <c r="B24" s="220" t="s">
        <v>72</v>
      </c>
      <c r="C24" s="220" t="s">
        <v>72</v>
      </c>
      <c r="D24" s="220" t="s">
        <v>72</v>
      </c>
      <c r="E24" s="189"/>
      <c r="F24" s="189"/>
      <c r="G24" s="189"/>
    </row>
    <row r="25" spans="1:9" ht="15" customHeight="1">
      <c r="A25" s="106"/>
      <c r="B25" s="218"/>
      <c r="C25" s="220"/>
      <c r="E25" s="189"/>
      <c r="G25" s="260"/>
      <c r="I25" s="260"/>
    </row>
    <row r="26" spans="1:7" ht="15" customHeight="1">
      <c r="A26" s="106"/>
      <c r="B26" s="218"/>
      <c r="C26" s="220"/>
      <c r="E26" s="189"/>
      <c r="F26" s="189"/>
      <c r="G26" s="189"/>
    </row>
    <row r="27" spans="1:7" ht="15" customHeight="1">
      <c r="A27" s="222"/>
      <c r="B27" s="84"/>
      <c r="C27" s="219"/>
      <c r="D27" s="15"/>
      <c r="E27" s="189"/>
      <c r="F27" s="189"/>
      <c r="G27" s="189"/>
    </row>
    <row r="28" spans="1:7" ht="12.75" customHeight="1">
      <c r="A28" s="75" t="s">
        <v>187</v>
      </c>
      <c r="B28" s="84"/>
      <c r="C28" s="223"/>
      <c r="D28" s="15"/>
      <c r="E28" s="189"/>
      <c r="F28" s="189"/>
      <c r="G28" s="189"/>
    </row>
    <row r="29" spans="1:7" ht="15" customHeight="1">
      <c r="A29" s="75"/>
      <c r="B29" s="84"/>
      <c r="C29" s="84"/>
      <c r="D29" s="15"/>
      <c r="E29" s="189"/>
      <c r="F29" s="189"/>
      <c r="G29" s="189"/>
    </row>
    <row r="30" spans="1:4" ht="15" customHeight="1">
      <c r="A30" s="75"/>
      <c r="B30" s="84"/>
      <c r="C30" s="84"/>
      <c r="D30" s="15"/>
    </row>
    <row r="31" spans="1:11" ht="15" customHeight="1">
      <c r="A31" s="75"/>
      <c r="B31" s="75"/>
      <c r="C31" s="75"/>
      <c r="F31" s="260"/>
      <c r="G31" s="260"/>
      <c r="H31" s="260"/>
      <c r="I31" s="260"/>
      <c r="J31" s="260"/>
      <c r="K31" s="260"/>
    </row>
    <row r="32" spans="1:4" s="29" customFormat="1" ht="19.5" customHeight="1">
      <c r="A32" s="466" t="s">
        <v>233</v>
      </c>
      <c r="B32" s="467"/>
      <c r="C32" s="467"/>
      <c r="D32" s="467"/>
    </row>
    <row r="33" spans="1:4" s="29" customFormat="1" ht="19.5" customHeight="1">
      <c r="A33" s="466" t="s">
        <v>296</v>
      </c>
      <c r="B33" s="467"/>
      <c r="C33" s="467"/>
      <c r="D33" s="467"/>
    </row>
    <row r="34" spans="1:3" ht="12.75" customHeight="1">
      <c r="A34" s="224"/>
      <c r="B34" s="224"/>
      <c r="C34" s="224"/>
    </row>
    <row r="35" ht="12.75" customHeight="1"/>
    <row r="36" spans="1:4" ht="18.75" customHeight="1">
      <c r="A36" s="476" t="s">
        <v>45</v>
      </c>
      <c r="B36" s="479" t="s">
        <v>34</v>
      </c>
      <c r="C36" s="483"/>
      <c r="D36" s="482"/>
    </row>
    <row r="37" spans="1:4" ht="19.5" customHeight="1">
      <c r="A37" s="491"/>
      <c r="B37" s="225" t="s">
        <v>35</v>
      </c>
      <c r="C37" s="226" t="s">
        <v>178</v>
      </c>
      <c r="D37" s="227" t="s">
        <v>191</v>
      </c>
    </row>
    <row r="38" spans="1:3" ht="15" customHeight="1">
      <c r="A38" s="37"/>
      <c r="B38" s="75"/>
      <c r="C38" s="75"/>
    </row>
    <row r="39" spans="1:4" s="29" customFormat="1" ht="15" customHeight="1">
      <c r="A39" s="112" t="s">
        <v>3</v>
      </c>
      <c r="B39" s="389">
        <v>22664.40458</v>
      </c>
      <c r="C39" s="228"/>
      <c r="D39" s="229" t="s">
        <v>155</v>
      </c>
    </row>
    <row r="40" spans="1:8" ht="12.75" customHeight="1">
      <c r="A40" s="37"/>
      <c r="B40" s="238"/>
      <c r="C40" s="75"/>
      <c r="G40" s="29"/>
      <c r="H40" s="29"/>
    </row>
    <row r="41" spans="1:8" ht="15" customHeight="1">
      <c r="A41" s="37" t="s">
        <v>4</v>
      </c>
      <c r="B41" s="238"/>
      <c r="C41" s="75"/>
      <c r="G41" s="29"/>
      <c r="H41" s="29"/>
    </row>
    <row r="42" spans="1:8" ht="12.75" customHeight="1">
      <c r="A42" s="37"/>
      <c r="B42" s="238"/>
      <c r="C42" s="230"/>
      <c r="G42" s="29"/>
      <c r="H42" s="29"/>
    </row>
    <row r="43" spans="1:4" ht="15" customHeight="1">
      <c r="A43" s="37" t="s">
        <v>36</v>
      </c>
      <c r="B43" s="390">
        <v>21.03536</v>
      </c>
      <c r="C43" s="218"/>
      <c r="D43" s="231">
        <v>492.21</v>
      </c>
    </row>
    <row r="44" spans="1:2" ht="12.75" customHeight="1">
      <c r="A44" s="37"/>
      <c r="B44" s="239"/>
    </row>
    <row r="45" spans="1:4" ht="15" customHeight="1">
      <c r="A45" s="37" t="s">
        <v>37</v>
      </c>
      <c r="B45" s="383">
        <v>15695.56391</v>
      </c>
      <c r="C45" s="218"/>
      <c r="D45" s="231">
        <v>444652.06</v>
      </c>
    </row>
    <row r="46" spans="1:4" ht="12.75" customHeight="1">
      <c r="A46" s="37"/>
      <c r="B46" s="239"/>
      <c r="C46" s="232"/>
      <c r="D46" s="233"/>
    </row>
    <row r="47" spans="1:6" ht="15" customHeight="1">
      <c r="A47" s="37" t="s">
        <v>55</v>
      </c>
      <c r="B47" s="383">
        <v>6947.80531</v>
      </c>
      <c r="C47" s="234"/>
      <c r="D47" s="235" t="s">
        <v>155</v>
      </c>
      <c r="F47" s="189"/>
    </row>
    <row r="48" spans="1:6" ht="15" customHeight="1">
      <c r="A48" s="84"/>
      <c r="B48" s="239"/>
      <c r="C48" s="236"/>
      <c r="D48" s="15"/>
      <c r="F48" s="189"/>
    </row>
    <row r="49" s="75" customFormat="1" ht="12" customHeight="1">
      <c r="C49" s="237"/>
    </row>
    <row r="50" spans="1:3" s="75" customFormat="1" ht="12">
      <c r="A50" s="75" t="s">
        <v>188</v>
      </c>
      <c r="C50" s="237"/>
    </row>
    <row r="51" spans="1:3" s="75" customFormat="1" ht="12">
      <c r="A51" s="75" t="s">
        <v>189</v>
      </c>
      <c r="C51" s="237"/>
    </row>
    <row r="52" s="75" customFormat="1" ht="12.75" customHeight="1">
      <c r="C52" s="237"/>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55" t="s">
        <v>326</v>
      </c>
      <c r="B1" s="456"/>
    </row>
    <row r="6" spans="1:2" ht="14.25">
      <c r="A6" s="457">
        <v>0</v>
      </c>
      <c r="B6" s="458" t="s">
        <v>327</v>
      </c>
    </row>
    <row r="7" spans="1:2" ht="14.25">
      <c r="A7" s="459"/>
      <c r="B7" s="458" t="s">
        <v>328</v>
      </c>
    </row>
    <row r="8" spans="1:2" ht="14.25">
      <c r="A8" s="457" t="s">
        <v>118</v>
      </c>
      <c r="B8" s="458" t="s">
        <v>329</v>
      </c>
    </row>
    <row r="9" spans="1:2" ht="14.25">
      <c r="A9" s="457" t="s">
        <v>136</v>
      </c>
      <c r="B9" s="458" t="s">
        <v>330</v>
      </c>
    </row>
    <row r="10" spans="1:2" ht="14.25">
      <c r="A10" s="457" t="s">
        <v>331</v>
      </c>
      <c r="B10" s="458" t="s">
        <v>332</v>
      </c>
    </row>
    <row r="11" spans="1:2" ht="14.25">
      <c r="A11" s="457" t="s">
        <v>333</v>
      </c>
      <c r="B11" s="458" t="s">
        <v>334</v>
      </c>
    </row>
    <row r="12" spans="1:2" ht="14.25">
      <c r="A12" s="457" t="s">
        <v>335</v>
      </c>
      <c r="B12" s="458" t="s">
        <v>336</v>
      </c>
    </row>
    <row r="13" spans="1:2" ht="14.25">
      <c r="A13" s="457" t="s">
        <v>337</v>
      </c>
      <c r="B13" s="458" t="s">
        <v>338</v>
      </c>
    </row>
    <row r="14" spans="1:2" ht="14.25">
      <c r="A14" s="457" t="s">
        <v>339</v>
      </c>
      <c r="B14" s="458" t="s">
        <v>340</v>
      </c>
    </row>
    <row r="15" spans="1:2" ht="14.25">
      <c r="A15" s="457" t="s">
        <v>341</v>
      </c>
      <c r="B15" s="458" t="s">
        <v>342</v>
      </c>
    </row>
    <row r="16" ht="14.25">
      <c r="A16" s="458"/>
    </row>
    <row r="17" spans="1:2" ht="14.25">
      <c r="A17" s="458" t="s">
        <v>343</v>
      </c>
      <c r="B17" s="458" t="s">
        <v>344</v>
      </c>
    </row>
    <row r="18" spans="1:2" ht="14.25">
      <c r="A18" s="458" t="s">
        <v>345</v>
      </c>
      <c r="B18" s="458" t="s">
        <v>346</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52"/>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2.7109375" style="62" customWidth="1"/>
  </cols>
  <sheetData>
    <row r="1" spans="1:2" ht="15">
      <c r="A1" s="69" t="s">
        <v>75</v>
      </c>
      <c r="B1" s="82"/>
    </row>
    <row r="2" spans="1:2" ht="12.75">
      <c r="A2" s="70"/>
      <c r="B2" s="82"/>
    </row>
    <row r="3" spans="1:2" ht="12.75">
      <c r="A3" s="70"/>
      <c r="B3" s="82"/>
    </row>
    <row r="4" spans="1:2" ht="12.75">
      <c r="A4" s="460" t="s">
        <v>76</v>
      </c>
      <c r="B4" s="460"/>
    </row>
    <row r="5" spans="1:2" ht="12.75">
      <c r="A5" s="71"/>
      <c r="B5" s="82"/>
    </row>
    <row r="6" spans="1:2" ht="12.75">
      <c r="A6" s="71"/>
      <c r="B6" s="82"/>
    </row>
    <row r="7" spans="1:2" ht="12.75">
      <c r="A7" s="71"/>
      <c r="B7" s="82"/>
    </row>
    <row r="8" spans="1:2" ht="13.5" customHeight="1">
      <c r="A8" s="187" t="s">
        <v>106</v>
      </c>
      <c r="B8" s="127">
        <v>3</v>
      </c>
    </row>
    <row r="9" spans="1:2" ht="12.75">
      <c r="A9" s="144"/>
      <c r="B9" s="145"/>
    </row>
    <row r="10" spans="1:2" ht="12.75">
      <c r="A10" s="144"/>
      <c r="B10" s="145"/>
    </row>
    <row r="11" spans="1:2" ht="12.75">
      <c r="A11" s="144"/>
      <c r="B11" s="145"/>
    </row>
    <row r="12" spans="1:2" ht="10.5" customHeight="1">
      <c r="A12" s="144"/>
      <c r="B12" s="145"/>
    </row>
    <row r="13" spans="1:2" ht="14.25" customHeight="1">
      <c r="A13" s="187" t="s">
        <v>258</v>
      </c>
      <c r="B13" s="127">
        <v>6</v>
      </c>
    </row>
    <row r="14" spans="1:2" ht="12.75">
      <c r="A14" s="144"/>
      <c r="B14" s="85"/>
    </row>
    <row r="15" spans="1:2" ht="12.75">
      <c r="A15" s="187"/>
      <c r="B15" s="199"/>
    </row>
    <row r="16" spans="1:2" ht="12.75">
      <c r="A16" s="187"/>
      <c r="B16" s="199"/>
    </row>
    <row r="17" spans="1:2" ht="12.75">
      <c r="A17" s="186" t="s">
        <v>78</v>
      </c>
      <c r="B17" s="85"/>
    </row>
    <row r="18" spans="1:2" ht="12.75">
      <c r="A18" s="72"/>
      <c r="B18" s="85"/>
    </row>
    <row r="19" spans="1:2" ht="12.75">
      <c r="A19" s="72"/>
      <c r="B19" s="85"/>
    </row>
    <row r="20" spans="1:2" ht="12.75">
      <c r="A20" s="72"/>
      <c r="B20" s="87"/>
    </row>
    <row r="21" spans="1:2" ht="12.75" customHeight="1">
      <c r="A21" s="199" t="s">
        <v>259</v>
      </c>
      <c r="B21" s="127">
        <v>7</v>
      </c>
    </row>
    <row r="22" spans="1:2" ht="12.75">
      <c r="A22" s="71"/>
      <c r="B22" s="145"/>
    </row>
    <row r="23" spans="1:2" ht="12.75">
      <c r="A23" s="199" t="s">
        <v>235</v>
      </c>
      <c r="B23" s="145"/>
    </row>
    <row r="24" spans="1:2" ht="12.75" customHeight="1">
      <c r="A24" s="199" t="s">
        <v>260</v>
      </c>
      <c r="B24" s="127">
        <v>7</v>
      </c>
    </row>
    <row r="25" spans="1:2" ht="12.75">
      <c r="A25" s="72"/>
      <c r="B25" s="145"/>
    </row>
    <row r="26" spans="1:2" ht="12.75">
      <c r="A26" s="199" t="s">
        <v>238</v>
      </c>
      <c r="B26" s="127">
        <v>8</v>
      </c>
    </row>
    <row r="27" spans="1:2" ht="12.75">
      <c r="A27" s="71"/>
      <c r="B27" s="145"/>
    </row>
    <row r="28" spans="1:2" ht="12.75">
      <c r="A28" s="199" t="s">
        <v>239</v>
      </c>
      <c r="B28" s="127">
        <v>8</v>
      </c>
    </row>
    <row r="29" spans="1:2" ht="15">
      <c r="A29" s="73"/>
      <c r="B29" s="85"/>
    </row>
    <row r="30" spans="1:3" ht="12.75">
      <c r="A30" s="199"/>
      <c r="B30" s="127"/>
      <c r="C30" s="127"/>
    </row>
    <row r="31" spans="1:3" ht="12.75">
      <c r="A31" s="199"/>
      <c r="B31" s="127"/>
      <c r="C31" s="127"/>
    </row>
    <row r="32" spans="1:3" ht="15">
      <c r="A32" s="73"/>
      <c r="B32" s="127"/>
      <c r="C32" s="127"/>
    </row>
    <row r="33" spans="1:3" ht="12.75">
      <c r="A33" s="188" t="s">
        <v>79</v>
      </c>
      <c r="B33" s="127"/>
      <c r="C33" s="127"/>
    </row>
    <row r="34" spans="1:3" ht="12" customHeight="1">
      <c r="A34" s="72"/>
      <c r="B34" s="127"/>
      <c r="C34" s="127"/>
    </row>
    <row r="35" spans="1:3" ht="12" customHeight="1">
      <c r="A35" s="127"/>
      <c r="B35" s="127"/>
      <c r="C35" s="127"/>
    </row>
    <row r="36" spans="1:3" ht="12" customHeight="1">
      <c r="A36" s="127"/>
      <c r="B36" s="127"/>
      <c r="C36" s="127"/>
    </row>
    <row r="37" spans="1:3" ht="12.75">
      <c r="A37" s="199" t="s">
        <v>261</v>
      </c>
      <c r="B37" s="127">
        <v>9</v>
      </c>
      <c r="C37" s="146"/>
    </row>
    <row r="38" spans="1:3" ht="12.75">
      <c r="A38" s="144"/>
      <c r="B38" s="145"/>
      <c r="C38" s="146"/>
    </row>
    <row r="39" spans="1:3" ht="12.75">
      <c r="A39" s="199" t="s">
        <v>236</v>
      </c>
      <c r="B39" s="145"/>
      <c r="C39" s="146"/>
    </row>
    <row r="40" spans="1:3" ht="12.75">
      <c r="A40" s="199" t="s">
        <v>262</v>
      </c>
      <c r="B40" s="127">
        <v>10</v>
      </c>
      <c r="C40" s="146"/>
    </row>
    <row r="41" spans="1:3" ht="12.75">
      <c r="A41" s="144"/>
      <c r="B41" s="145"/>
      <c r="C41" s="146"/>
    </row>
    <row r="42" spans="1:3" ht="12.75">
      <c r="A42" s="127" t="s">
        <v>158</v>
      </c>
      <c r="B42" s="147"/>
      <c r="C42" s="146"/>
    </row>
    <row r="43" spans="1:3" ht="12.75">
      <c r="A43" s="199" t="s">
        <v>263</v>
      </c>
      <c r="B43" s="127">
        <v>11</v>
      </c>
      <c r="C43" s="146"/>
    </row>
    <row r="44" spans="1:3" ht="12.75">
      <c r="A44" s="144"/>
      <c r="B44" s="147"/>
      <c r="C44" s="146"/>
    </row>
    <row r="45" spans="1:3" ht="12.75">
      <c r="A45" s="127" t="s">
        <v>171</v>
      </c>
      <c r="B45" s="147"/>
      <c r="C45" s="146"/>
    </row>
    <row r="46" spans="1:3" ht="12.75">
      <c r="A46" s="199" t="s">
        <v>264</v>
      </c>
      <c r="B46" s="127">
        <v>11</v>
      </c>
      <c r="C46" s="146"/>
    </row>
    <row r="47" spans="1:3" ht="12.75">
      <c r="A47" s="144"/>
      <c r="B47" s="147"/>
      <c r="C47" s="146"/>
    </row>
    <row r="48" spans="1:3" ht="12.75">
      <c r="A48" s="199" t="s">
        <v>265</v>
      </c>
      <c r="B48" s="127">
        <v>12</v>
      </c>
      <c r="C48" s="146"/>
    </row>
    <row r="49" spans="1:3" ht="12.75">
      <c r="A49" s="144"/>
      <c r="B49" s="147"/>
      <c r="C49" s="146"/>
    </row>
    <row r="50" spans="1:3" ht="12.75">
      <c r="A50" s="199" t="s">
        <v>266</v>
      </c>
      <c r="B50" s="127">
        <v>13</v>
      </c>
      <c r="C50" s="146"/>
    </row>
    <row r="51" spans="1:3" ht="12.75">
      <c r="A51" s="144"/>
      <c r="B51" s="147"/>
      <c r="C51" s="146"/>
    </row>
    <row r="52" spans="1:3" ht="12.75">
      <c r="A52" s="199" t="s">
        <v>240</v>
      </c>
      <c r="B52" s="127">
        <v>14</v>
      </c>
      <c r="C52" s="146"/>
    </row>
    <row r="53" spans="1:3" ht="12.75">
      <c r="A53" s="144"/>
      <c r="B53" s="147"/>
      <c r="C53" s="146"/>
    </row>
    <row r="54" spans="1:2" ht="12.75">
      <c r="A54" s="199" t="s">
        <v>241</v>
      </c>
      <c r="B54" s="147"/>
    </row>
    <row r="55" spans="1:3" ht="12.75">
      <c r="A55" s="127" t="s">
        <v>80</v>
      </c>
      <c r="B55" s="127">
        <v>15</v>
      </c>
      <c r="C55" s="146"/>
    </row>
    <row r="57" spans="1:2" ht="12.75">
      <c r="A57" s="394"/>
      <c r="B57" s="394"/>
    </row>
    <row r="58" spans="1:2" ht="12.75">
      <c r="A58" s="391"/>
      <c r="B58" s="391"/>
    </row>
    <row r="59" spans="1:2" ht="12.75">
      <c r="A59" s="391"/>
      <c r="B59" s="391"/>
    </row>
    <row r="60" spans="1:2" ht="12.75">
      <c r="A60" s="461" t="s">
        <v>81</v>
      </c>
      <c r="B60" s="461"/>
    </row>
    <row r="62" spans="1:2" ht="12.75">
      <c r="A62" s="127"/>
      <c r="B62" s="127"/>
    </row>
    <row r="63" spans="1:2" ht="12.75">
      <c r="A63" s="199" t="s">
        <v>204</v>
      </c>
      <c r="B63" s="148"/>
    </row>
    <row r="64" spans="1:2" ht="12.75">
      <c r="A64" s="199" t="s">
        <v>267</v>
      </c>
      <c r="B64" s="127">
        <v>16</v>
      </c>
    </row>
    <row r="65" spans="1:2" ht="12.75">
      <c r="A65" s="127"/>
      <c r="B65" s="148"/>
    </row>
    <row r="66" spans="1:2" ht="12.75">
      <c r="A66" s="199" t="s">
        <v>205</v>
      </c>
      <c r="B66" s="148"/>
    </row>
    <row r="67" spans="1:2" ht="12.75">
      <c r="A67" s="199" t="s">
        <v>268</v>
      </c>
      <c r="B67" s="127">
        <v>16</v>
      </c>
    </row>
    <row r="68" spans="1:256" ht="12.75">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c r="FJ68" s="275"/>
      <c r="FK68" s="275"/>
      <c r="FL68" s="275"/>
      <c r="FM68" s="275"/>
      <c r="FN68" s="275"/>
      <c r="FO68" s="275"/>
      <c r="FP68" s="275"/>
      <c r="FQ68" s="275"/>
      <c r="FR68" s="275"/>
      <c r="FS68" s="275"/>
      <c r="FT68" s="275"/>
      <c r="FU68" s="275"/>
      <c r="FV68" s="275"/>
      <c r="FW68" s="275"/>
      <c r="FX68" s="275"/>
      <c r="FY68" s="275"/>
      <c r="FZ68" s="275"/>
      <c r="GA68" s="275"/>
      <c r="GB68" s="275"/>
      <c r="GC68" s="275"/>
      <c r="GD68" s="275"/>
      <c r="GE68" s="275"/>
      <c r="GF68" s="275"/>
      <c r="GG68" s="275"/>
      <c r="GH68" s="275"/>
      <c r="GI68" s="275"/>
      <c r="GJ68" s="275"/>
      <c r="GK68" s="275"/>
      <c r="GL68" s="275"/>
      <c r="GM68" s="275"/>
      <c r="GN68" s="275"/>
      <c r="GO68" s="275"/>
      <c r="GP68" s="275"/>
      <c r="GQ68" s="275"/>
      <c r="GR68" s="275"/>
      <c r="GS68" s="275"/>
      <c r="GT68" s="275"/>
      <c r="GU68" s="275"/>
      <c r="GV68" s="275"/>
      <c r="GW68" s="275"/>
      <c r="GX68" s="275"/>
      <c r="GY68" s="275"/>
      <c r="GZ68" s="275"/>
      <c r="HA68" s="275"/>
      <c r="HB68" s="275"/>
      <c r="HC68" s="275"/>
      <c r="HD68" s="275"/>
      <c r="HE68" s="275"/>
      <c r="HF68" s="275"/>
      <c r="HG68" s="275"/>
      <c r="HH68" s="275"/>
      <c r="HI68" s="275"/>
      <c r="HJ68" s="275"/>
      <c r="HK68" s="275"/>
      <c r="HL68" s="275"/>
      <c r="HM68" s="275"/>
      <c r="HN68" s="275"/>
      <c r="HO68" s="275"/>
      <c r="HP68" s="275"/>
      <c r="HQ68" s="275"/>
      <c r="HR68" s="275"/>
      <c r="HS68" s="275"/>
      <c r="HT68" s="275"/>
      <c r="HU68" s="275"/>
      <c r="HV68" s="275"/>
      <c r="HW68" s="275"/>
      <c r="HX68" s="275"/>
      <c r="HY68" s="275"/>
      <c r="HZ68" s="275"/>
      <c r="IA68" s="275"/>
      <c r="IB68" s="275"/>
      <c r="IC68" s="275"/>
      <c r="ID68" s="275"/>
      <c r="IE68" s="275"/>
      <c r="IF68" s="275"/>
      <c r="IG68" s="275"/>
      <c r="IH68" s="275"/>
      <c r="II68" s="275"/>
      <c r="IJ68" s="275"/>
      <c r="IK68" s="275"/>
      <c r="IL68" s="275"/>
      <c r="IM68" s="275"/>
      <c r="IN68" s="275"/>
      <c r="IO68" s="275"/>
      <c r="IP68" s="275"/>
      <c r="IQ68" s="275"/>
      <c r="IR68" s="275"/>
      <c r="IS68" s="275"/>
      <c r="IT68" s="275"/>
      <c r="IU68" s="275"/>
      <c r="IV68" s="275"/>
    </row>
    <row r="69" spans="1:256" ht="12.75">
      <c r="A69" s="199" t="s">
        <v>269</v>
      </c>
      <c r="B69" s="199">
        <v>17</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5"/>
      <c r="DT69" s="275"/>
      <c r="DU69" s="275"/>
      <c r="DV69" s="275"/>
      <c r="DW69" s="275"/>
      <c r="DX69" s="275"/>
      <c r="DY69" s="275"/>
      <c r="DZ69" s="275"/>
      <c r="EA69" s="275"/>
      <c r="EB69" s="275"/>
      <c r="EC69" s="275"/>
      <c r="ED69" s="275"/>
      <c r="EE69" s="275"/>
      <c r="EF69" s="275"/>
      <c r="EG69" s="275"/>
      <c r="EH69" s="275"/>
      <c r="EI69" s="275"/>
      <c r="EJ69" s="275"/>
      <c r="EK69" s="275"/>
      <c r="EL69" s="275"/>
      <c r="EM69" s="275"/>
      <c r="EN69" s="275"/>
      <c r="EO69" s="275"/>
      <c r="EP69" s="275"/>
      <c r="EQ69" s="275"/>
      <c r="ER69" s="275"/>
      <c r="ES69" s="275"/>
      <c r="ET69" s="275"/>
      <c r="EU69" s="275"/>
      <c r="EV69" s="275"/>
      <c r="EW69" s="275"/>
      <c r="EX69" s="275"/>
      <c r="EY69" s="275"/>
      <c r="EZ69" s="275"/>
      <c r="FA69" s="275"/>
      <c r="FB69" s="275"/>
      <c r="FC69" s="275"/>
      <c r="FD69" s="275"/>
      <c r="FE69" s="275"/>
      <c r="FF69" s="275"/>
      <c r="FG69" s="275"/>
      <c r="FH69" s="275"/>
      <c r="FI69" s="275"/>
      <c r="FJ69" s="275"/>
      <c r="FK69" s="275"/>
      <c r="FL69" s="275"/>
      <c r="FM69" s="275"/>
      <c r="FN69" s="275"/>
      <c r="FO69" s="275"/>
      <c r="FP69" s="275"/>
      <c r="FQ69" s="275"/>
      <c r="FR69" s="275"/>
      <c r="FS69" s="275"/>
      <c r="FT69" s="275"/>
      <c r="FU69" s="275"/>
      <c r="FV69" s="275"/>
      <c r="FW69" s="275"/>
      <c r="FX69" s="275"/>
      <c r="FY69" s="275"/>
      <c r="FZ69" s="275"/>
      <c r="GA69" s="275"/>
      <c r="GB69" s="275"/>
      <c r="GC69" s="275"/>
      <c r="GD69" s="275"/>
      <c r="GE69" s="275"/>
      <c r="GF69" s="275"/>
      <c r="GG69" s="275"/>
      <c r="GH69" s="275"/>
      <c r="GI69" s="275"/>
      <c r="GJ69" s="275"/>
      <c r="GK69" s="275"/>
      <c r="GL69" s="275"/>
      <c r="GM69" s="275"/>
      <c r="GN69" s="275"/>
      <c r="GO69" s="275"/>
      <c r="GP69" s="275"/>
      <c r="GQ69" s="275"/>
      <c r="GR69" s="275"/>
      <c r="GS69" s="275"/>
      <c r="GT69" s="275"/>
      <c r="GU69" s="275"/>
      <c r="GV69" s="275"/>
      <c r="GW69" s="275"/>
      <c r="GX69" s="275"/>
      <c r="GY69" s="275"/>
      <c r="GZ69" s="275"/>
      <c r="HA69" s="275"/>
      <c r="HB69" s="275"/>
      <c r="HC69" s="275"/>
      <c r="HD69" s="275"/>
      <c r="HE69" s="275"/>
      <c r="HF69" s="275"/>
      <c r="HG69" s="275"/>
      <c r="HH69" s="275"/>
      <c r="HI69" s="275"/>
      <c r="HJ69" s="275"/>
      <c r="HK69" s="275"/>
      <c r="HL69" s="275"/>
      <c r="HM69" s="275"/>
      <c r="HN69" s="275"/>
      <c r="HO69" s="275"/>
      <c r="HP69" s="275"/>
      <c r="HQ69" s="275"/>
      <c r="HR69" s="275"/>
      <c r="HS69" s="275"/>
      <c r="HT69" s="275"/>
      <c r="HU69" s="275"/>
      <c r="HV69" s="275"/>
      <c r="HW69" s="275"/>
      <c r="HX69" s="275"/>
      <c r="HY69" s="275"/>
      <c r="HZ69" s="275"/>
      <c r="IA69" s="275"/>
      <c r="IB69" s="275"/>
      <c r="IC69" s="275"/>
      <c r="ID69" s="275"/>
      <c r="IE69" s="275"/>
      <c r="IF69" s="275"/>
      <c r="IG69" s="275"/>
      <c r="IH69" s="275"/>
      <c r="II69" s="275"/>
      <c r="IJ69" s="275"/>
      <c r="IK69" s="275"/>
      <c r="IL69" s="275"/>
      <c r="IM69" s="275"/>
      <c r="IN69" s="275"/>
      <c r="IO69" s="275"/>
      <c r="IP69" s="275"/>
      <c r="IQ69" s="275"/>
      <c r="IR69" s="275"/>
      <c r="IS69" s="275"/>
      <c r="IT69" s="275"/>
      <c r="IU69" s="275"/>
      <c r="IV69" s="275"/>
    </row>
    <row r="70" spans="1:256" ht="12.75">
      <c r="A70" s="199"/>
      <c r="B70" s="199"/>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5"/>
      <c r="DT70" s="275"/>
      <c r="DU70" s="275"/>
      <c r="DV70" s="275"/>
      <c r="DW70" s="275"/>
      <c r="DX70" s="275"/>
      <c r="DY70" s="275"/>
      <c r="DZ70" s="275"/>
      <c r="EA70" s="275"/>
      <c r="EB70" s="275"/>
      <c r="EC70" s="275"/>
      <c r="ED70" s="275"/>
      <c r="EE70" s="275"/>
      <c r="EF70" s="275"/>
      <c r="EG70" s="275"/>
      <c r="EH70" s="275"/>
      <c r="EI70" s="275"/>
      <c r="EJ70" s="275"/>
      <c r="EK70" s="275"/>
      <c r="EL70" s="275"/>
      <c r="EM70" s="275"/>
      <c r="EN70" s="275"/>
      <c r="EO70" s="275"/>
      <c r="EP70" s="275"/>
      <c r="EQ70" s="275"/>
      <c r="ER70" s="275"/>
      <c r="ES70" s="275"/>
      <c r="ET70" s="275"/>
      <c r="EU70" s="275"/>
      <c r="EV70" s="275"/>
      <c r="EW70" s="275"/>
      <c r="EX70" s="275"/>
      <c r="EY70" s="275"/>
      <c r="EZ70" s="275"/>
      <c r="FA70" s="275"/>
      <c r="FB70" s="275"/>
      <c r="FC70" s="275"/>
      <c r="FD70" s="275"/>
      <c r="FE70" s="275"/>
      <c r="FF70" s="275"/>
      <c r="FG70" s="275"/>
      <c r="FH70" s="275"/>
      <c r="FI70" s="275"/>
      <c r="FJ70" s="275"/>
      <c r="FK70" s="275"/>
      <c r="FL70" s="275"/>
      <c r="FM70" s="275"/>
      <c r="FN70" s="275"/>
      <c r="FO70" s="275"/>
      <c r="FP70" s="275"/>
      <c r="FQ70" s="275"/>
      <c r="FR70" s="275"/>
      <c r="FS70" s="275"/>
      <c r="FT70" s="275"/>
      <c r="FU70" s="275"/>
      <c r="FV70" s="275"/>
      <c r="FW70" s="275"/>
      <c r="FX70" s="275"/>
      <c r="FY70" s="275"/>
      <c r="FZ70" s="275"/>
      <c r="GA70" s="275"/>
      <c r="GB70" s="275"/>
      <c r="GC70" s="275"/>
      <c r="GD70" s="275"/>
      <c r="GE70" s="275"/>
      <c r="GF70" s="275"/>
      <c r="GG70" s="275"/>
      <c r="GH70" s="275"/>
      <c r="GI70" s="275"/>
      <c r="GJ70" s="275"/>
      <c r="GK70" s="275"/>
      <c r="GL70" s="275"/>
      <c r="GM70" s="275"/>
      <c r="GN70" s="275"/>
      <c r="GO70" s="275"/>
      <c r="GP70" s="275"/>
      <c r="GQ70" s="275"/>
      <c r="GR70" s="275"/>
      <c r="GS70" s="275"/>
      <c r="GT70" s="275"/>
      <c r="GU70" s="275"/>
      <c r="GV70" s="275"/>
      <c r="GW70" s="275"/>
      <c r="GX70" s="275"/>
      <c r="GY70" s="275"/>
      <c r="GZ70" s="275"/>
      <c r="HA70" s="275"/>
      <c r="HB70" s="275"/>
      <c r="HC70" s="275"/>
      <c r="HD70" s="275"/>
      <c r="HE70" s="275"/>
      <c r="HF70" s="275"/>
      <c r="HG70" s="275"/>
      <c r="HH70" s="275"/>
      <c r="HI70" s="275"/>
      <c r="HJ70" s="275"/>
      <c r="HK70" s="275"/>
      <c r="HL70" s="275"/>
      <c r="HM70" s="275"/>
      <c r="HN70" s="275"/>
      <c r="HO70" s="275"/>
      <c r="HP70" s="275"/>
      <c r="HQ70" s="275"/>
      <c r="HR70" s="275"/>
      <c r="HS70" s="275"/>
      <c r="HT70" s="275"/>
      <c r="HU70" s="275"/>
      <c r="HV70" s="275"/>
      <c r="HW70" s="275"/>
      <c r="HX70" s="275"/>
      <c r="HY70" s="275"/>
      <c r="HZ70" s="275"/>
      <c r="IA70" s="275"/>
      <c r="IB70" s="275"/>
      <c r="IC70" s="275"/>
      <c r="ID70" s="275"/>
      <c r="IE70" s="275"/>
      <c r="IF70" s="275"/>
      <c r="IG70" s="275"/>
      <c r="IH70" s="275"/>
      <c r="II70" s="275"/>
      <c r="IJ70" s="275"/>
      <c r="IK70" s="275"/>
      <c r="IL70" s="275"/>
      <c r="IM70" s="275"/>
      <c r="IN70" s="275"/>
      <c r="IO70" s="275"/>
      <c r="IP70" s="275"/>
      <c r="IQ70" s="275"/>
      <c r="IR70" s="275"/>
      <c r="IS70" s="275"/>
      <c r="IT70" s="275"/>
      <c r="IU70" s="275"/>
      <c r="IV70" s="275"/>
    </row>
    <row r="71" spans="1:256" ht="12.75">
      <c r="A71" s="199" t="s">
        <v>270</v>
      </c>
      <c r="B71" s="199">
        <v>17</v>
      </c>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5"/>
      <c r="DW71" s="275"/>
      <c r="DX71" s="275"/>
      <c r="DY71" s="275"/>
      <c r="DZ71" s="275"/>
      <c r="EA71" s="275"/>
      <c r="EB71" s="275"/>
      <c r="EC71" s="275"/>
      <c r="ED71" s="275"/>
      <c r="EE71" s="275"/>
      <c r="EF71" s="275"/>
      <c r="EG71" s="275"/>
      <c r="EH71" s="275"/>
      <c r="EI71" s="275"/>
      <c r="EJ71" s="275"/>
      <c r="EK71" s="275"/>
      <c r="EL71" s="275"/>
      <c r="EM71" s="275"/>
      <c r="EN71" s="275"/>
      <c r="EO71" s="275"/>
      <c r="EP71" s="275"/>
      <c r="EQ71" s="275"/>
      <c r="ER71" s="275"/>
      <c r="ES71" s="275"/>
      <c r="ET71" s="275"/>
      <c r="EU71" s="275"/>
      <c r="EV71" s="275"/>
      <c r="EW71" s="275"/>
      <c r="EX71" s="275"/>
      <c r="EY71" s="275"/>
      <c r="EZ71" s="275"/>
      <c r="FA71" s="275"/>
      <c r="FB71" s="275"/>
      <c r="FC71" s="275"/>
      <c r="FD71" s="275"/>
      <c r="FE71" s="275"/>
      <c r="FF71" s="275"/>
      <c r="FG71" s="275"/>
      <c r="FH71" s="275"/>
      <c r="FI71" s="275"/>
      <c r="FJ71" s="275"/>
      <c r="FK71" s="275"/>
      <c r="FL71" s="275"/>
      <c r="FM71" s="275"/>
      <c r="FN71" s="275"/>
      <c r="FO71" s="275"/>
      <c r="FP71" s="275"/>
      <c r="FQ71" s="275"/>
      <c r="FR71" s="275"/>
      <c r="FS71" s="275"/>
      <c r="FT71" s="275"/>
      <c r="FU71" s="275"/>
      <c r="FV71" s="275"/>
      <c r="FW71" s="275"/>
      <c r="FX71" s="275"/>
      <c r="FY71" s="275"/>
      <c r="FZ71" s="275"/>
      <c r="GA71" s="275"/>
      <c r="GB71" s="275"/>
      <c r="GC71" s="275"/>
      <c r="GD71" s="275"/>
      <c r="GE71" s="275"/>
      <c r="GF71" s="275"/>
      <c r="GG71" s="275"/>
      <c r="GH71" s="275"/>
      <c r="GI71" s="275"/>
      <c r="GJ71" s="275"/>
      <c r="GK71" s="275"/>
      <c r="GL71" s="275"/>
      <c r="GM71" s="275"/>
      <c r="GN71" s="275"/>
      <c r="GO71" s="275"/>
      <c r="GP71" s="275"/>
      <c r="GQ71" s="275"/>
      <c r="GR71" s="275"/>
      <c r="GS71" s="275"/>
      <c r="GT71" s="275"/>
      <c r="GU71" s="275"/>
      <c r="GV71" s="275"/>
      <c r="GW71" s="275"/>
      <c r="GX71" s="275"/>
      <c r="GY71" s="275"/>
      <c r="GZ71" s="275"/>
      <c r="HA71" s="275"/>
      <c r="HB71" s="275"/>
      <c r="HC71" s="275"/>
      <c r="HD71" s="275"/>
      <c r="HE71" s="275"/>
      <c r="HF71" s="275"/>
      <c r="HG71" s="275"/>
      <c r="HH71" s="275"/>
      <c r="HI71" s="275"/>
      <c r="HJ71" s="275"/>
      <c r="HK71" s="275"/>
      <c r="HL71" s="275"/>
      <c r="HM71" s="275"/>
      <c r="HN71" s="275"/>
      <c r="HO71" s="275"/>
      <c r="HP71" s="275"/>
      <c r="HQ71" s="275"/>
      <c r="HR71" s="275"/>
      <c r="HS71" s="275"/>
      <c r="HT71" s="275"/>
      <c r="HU71" s="275"/>
      <c r="HV71" s="275"/>
      <c r="HW71" s="275"/>
      <c r="HX71" s="275"/>
      <c r="HY71" s="275"/>
      <c r="HZ71" s="275"/>
      <c r="IA71" s="275"/>
      <c r="IB71" s="275"/>
      <c r="IC71" s="275"/>
      <c r="ID71" s="275"/>
      <c r="IE71" s="275"/>
      <c r="IF71" s="275"/>
      <c r="IG71" s="275"/>
      <c r="IH71" s="275"/>
      <c r="II71" s="275"/>
      <c r="IJ71" s="275"/>
      <c r="IK71" s="275"/>
      <c r="IL71" s="275"/>
      <c r="IM71" s="275"/>
      <c r="IN71" s="275"/>
      <c r="IO71" s="275"/>
      <c r="IP71" s="275"/>
      <c r="IQ71" s="275"/>
      <c r="IR71" s="275"/>
      <c r="IS71" s="275"/>
      <c r="IT71" s="275"/>
      <c r="IU71" s="275"/>
      <c r="IV71" s="275"/>
    </row>
    <row r="72" spans="1:256" ht="12.75">
      <c r="A72" s="199"/>
      <c r="B72" s="199"/>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5"/>
      <c r="DT72" s="275"/>
      <c r="DU72" s="275"/>
      <c r="DV72" s="275"/>
      <c r="DW72" s="275"/>
      <c r="DX72" s="275"/>
      <c r="DY72" s="275"/>
      <c r="DZ72" s="275"/>
      <c r="EA72" s="275"/>
      <c r="EB72" s="275"/>
      <c r="EC72" s="275"/>
      <c r="ED72" s="275"/>
      <c r="EE72" s="275"/>
      <c r="EF72" s="275"/>
      <c r="EG72" s="275"/>
      <c r="EH72" s="275"/>
      <c r="EI72" s="275"/>
      <c r="EJ72" s="275"/>
      <c r="EK72" s="275"/>
      <c r="EL72" s="275"/>
      <c r="EM72" s="275"/>
      <c r="EN72" s="275"/>
      <c r="EO72" s="275"/>
      <c r="EP72" s="275"/>
      <c r="EQ72" s="275"/>
      <c r="ER72" s="275"/>
      <c r="ES72" s="275"/>
      <c r="ET72" s="275"/>
      <c r="EU72" s="275"/>
      <c r="EV72" s="275"/>
      <c r="EW72" s="275"/>
      <c r="EX72" s="275"/>
      <c r="EY72" s="275"/>
      <c r="EZ72" s="275"/>
      <c r="FA72" s="275"/>
      <c r="FB72" s="275"/>
      <c r="FC72" s="275"/>
      <c r="FD72" s="275"/>
      <c r="FE72" s="275"/>
      <c r="FF72" s="275"/>
      <c r="FG72" s="275"/>
      <c r="FH72" s="275"/>
      <c r="FI72" s="275"/>
      <c r="FJ72" s="275"/>
      <c r="FK72" s="275"/>
      <c r="FL72" s="275"/>
      <c r="FM72" s="275"/>
      <c r="FN72" s="275"/>
      <c r="FO72" s="275"/>
      <c r="FP72" s="275"/>
      <c r="FQ72" s="275"/>
      <c r="FR72" s="275"/>
      <c r="FS72" s="275"/>
      <c r="FT72" s="275"/>
      <c r="FU72" s="275"/>
      <c r="FV72" s="275"/>
      <c r="FW72" s="275"/>
      <c r="FX72" s="275"/>
      <c r="FY72" s="275"/>
      <c r="FZ72" s="275"/>
      <c r="GA72" s="275"/>
      <c r="GB72" s="275"/>
      <c r="GC72" s="275"/>
      <c r="GD72" s="275"/>
      <c r="GE72" s="275"/>
      <c r="GF72" s="275"/>
      <c r="GG72" s="275"/>
      <c r="GH72" s="275"/>
      <c r="GI72" s="275"/>
      <c r="GJ72" s="275"/>
      <c r="GK72" s="275"/>
      <c r="GL72" s="275"/>
      <c r="GM72" s="275"/>
      <c r="GN72" s="275"/>
      <c r="GO72" s="275"/>
      <c r="GP72" s="275"/>
      <c r="GQ72" s="275"/>
      <c r="GR72" s="275"/>
      <c r="GS72" s="275"/>
      <c r="GT72" s="275"/>
      <c r="GU72" s="275"/>
      <c r="GV72" s="275"/>
      <c r="GW72" s="275"/>
      <c r="GX72" s="275"/>
      <c r="GY72" s="275"/>
      <c r="GZ72" s="275"/>
      <c r="HA72" s="275"/>
      <c r="HB72" s="275"/>
      <c r="HC72" s="275"/>
      <c r="HD72" s="275"/>
      <c r="HE72" s="275"/>
      <c r="HF72" s="275"/>
      <c r="HG72" s="275"/>
      <c r="HH72" s="275"/>
      <c r="HI72" s="275"/>
      <c r="HJ72" s="275"/>
      <c r="HK72" s="275"/>
      <c r="HL72" s="275"/>
      <c r="HM72" s="275"/>
      <c r="HN72" s="275"/>
      <c r="HO72" s="275"/>
      <c r="HP72" s="275"/>
      <c r="HQ72" s="275"/>
      <c r="HR72" s="275"/>
      <c r="HS72" s="275"/>
      <c r="HT72" s="275"/>
      <c r="HU72" s="275"/>
      <c r="HV72" s="275"/>
      <c r="HW72" s="275"/>
      <c r="HX72" s="275"/>
      <c r="HY72" s="275"/>
      <c r="HZ72" s="275"/>
      <c r="IA72" s="275"/>
      <c r="IB72" s="275"/>
      <c r="IC72" s="275"/>
      <c r="ID72" s="275"/>
      <c r="IE72" s="275"/>
      <c r="IF72" s="275"/>
      <c r="IG72" s="275"/>
      <c r="IH72" s="275"/>
      <c r="II72" s="275"/>
      <c r="IJ72" s="275"/>
      <c r="IK72" s="275"/>
      <c r="IL72" s="275"/>
      <c r="IM72" s="275"/>
      <c r="IN72" s="275"/>
      <c r="IO72" s="275"/>
      <c r="IP72" s="275"/>
      <c r="IQ72" s="275"/>
      <c r="IR72" s="275"/>
      <c r="IS72" s="275"/>
      <c r="IT72" s="275"/>
      <c r="IU72" s="275"/>
      <c r="IV72" s="275"/>
    </row>
    <row r="73" spans="1:256" ht="12.75">
      <c r="A73" s="199" t="s">
        <v>242</v>
      </c>
      <c r="B73" s="199">
        <v>18</v>
      </c>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275"/>
      <c r="ED73" s="275"/>
      <c r="EE73" s="275"/>
      <c r="EF73" s="275"/>
      <c r="EG73" s="275"/>
      <c r="EH73" s="275"/>
      <c r="EI73" s="275"/>
      <c r="EJ73" s="275"/>
      <c r="EK73" s="275"/>
      <c r="EL73" s="275"/>
      <c r="EM73" s="275"/>
      <c r="EN73" s="275"/>
      <c r="EO73" s="275"/>
      <c r="EP73" s="275"/>
      <c r="EQ73" s="275"/>
      <c r="ER73" s="275"/>
      <c r="ES73" s="275"/>
      <c r="ET73" s="275"/>
      <c r="EU73" s="275"/>
      <c r="EV73" s="275"/>
      <c r="EW73" s="275"/>
      <c r="EX73" s="275"/>
      <c r="EY73" s="275"/>
      <c r="EZ73" s="275"/>
      <c r="FA73" s="275"/>
      <c r="FB73" s="275"/>
      <c r="FC73" s="275"/>
      <c r="FD73" s="275"/>
      <c r="FE73" s="275"/>
      <c r="FF73" s="275"/>
      <c r="FG73" s="275"/>
      <c r="FH73" s="275"/>
      <c r="FI73" s="275"/>
      <c r="FJ73" s="275"/>
      <c r="FK73" s="275"/>
      <c r="FL73" s="275"/>
      <c r="FM73" s="275"/>
      <c r="FN73" s="275"/>
      <c r="FO73" s="275"/>
      <c r="FP73" s="275"/>
      <c r="FQ73" s="275"/>
      <c r="FR73" s="275"/>
      <c r="FS73" s="275"/>
      <c r="FT73" s="275"/>
      <c r="FU73" s="275"/>
      <c r="FV73" s="275"/>
      <c r="FW73" s="275"/>
      <c r="FX73" s="275"/>
      <c r="FY73" s="275"/>
      <c r="FZ73" s="275"/>
      <c r="GA73" s="275"/>
      <c r="GB73" s="275"/>
      <c r="GC73" s="275"/>
      <c r="GD73" s="275"/>
      <c r="GE73" s="275"/>
      <c r="GF73" s="275"/>
      <c r="GG73" s="275"/>
      <c r="GH73" s="275"/>
      <c r="GI73" s="275"/>
      <c r="GJ73" s="275"/>
      <c r="GK73" s="275"/>
      <c r="GL73" s="275"/>
      <c r="GM73" s="275"/>
      <c r="GN73" s="275"/>
      <c r="GO73" s="275"/>
      <c r="GP73" s="275"/>
      <c r="GQ73" s="275"/>
      <c r="GR73" s="275"/>
      <c r="GS73" s="275"/>
      <c r="GT73" s="275"/>
      <c r="GU73" s="275"/>
      <c r="GV73" s="275"/>
      <c r="GW73" s="275"/>
      <c r="GX73" s="275"/>
      <c r="GY73" s="275"/>
      <c r="GZ73" s="275"/>
      <c r="HA73" s="275"/>
      <c r="HB73" s="275"/>
      <c r="HC73" s="275"/>
      <c r="HD73" s="275"/>
      <c r="HE73" s="275"/>
      <c r="HF73" s="275"/>
      <c r="HG73" s="275"/>
      <c r="HH73" s="275"/>
      <c r="HI73" s="275"/>
      <c r="HJ73" s="275"/>
      <c r="HK73" s="275"/>
      <c r="HL73" s="275"/>
      <c r="HM73" s="275"/>
      <c r="HN73" s="275"/>
      <c r="HO73" s="275"/>
      <c r="HP73" s="275"/>
      <c r="HQ73" s="275"/>
      <c r="HR73" s="275"/>
      <c r="HS73" s="275"/>
      <c r="HT73" s="275"/>
      <c r="HU73" s="275"/>
      <c r="HV73" s="275"/>
      <c r="HW73" s="275"/>
      <c r="HX73" s="275"/>
      <c r="HY73" s="275"/>
      <c r="HZ73" s="275"/>
      <c r="IA73" s="275"/>
      <c r="IB73" s="275"/>
      <c r="IC73" s="275"/>
      <c r="ID73" s="275"/>
      <c r="IE73" s="275"/>
      <c r="IF73" s="275"/>
      <c r="IG73" s="275"/>
      <c r="IH73" s="275"/>
      <c r="II73" s="275"/>
      <c r="IJ73" s="275"/>
      <c r="IK73" s="275"/>
      <c r="IL73" s="275"/>
      <c r="IM73" s="275"/>
      <c r="IN73" s="275"/>
      <c r="IO73" s="275"/>
      <c r="IP73" s="275"/>
      <c r="IQ73" s="275"/>
      <c r="IR73" s="275"/>
      <c r="IS73" s="275"/>
      <c r="IT73" s="275"/>
      <c r="IU73" s="275"/>
      <c r="IV73" s="275"/>
    </row>
    <row r="74" spans="1:256" ht="12.75">
      <c r="A74" s="199"/>
      <c r="B74" s="199"/>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5"/>
      <c r="DW74" s="275"/>
      <c r="DX74" s="275"/>
      <c r="DY74" s="275"/>
      <c r="DZ74" s="275"/>
      <c r="EA74" s="275"/>
      <c r="EB74" s="275"/>
      <c r="EC74" s="275"/>
      <c r="ED74" s="275"/>
      <c r="EE74" s="275"/>
      <c r="EF74" s="275"/>
      <c r="EG74" s="275"/>
      <c r="EH74" s="275"/>
      <c r="EI74" s="275"/>
      <c r="EJ74" s="275"/>
      <c r="EK74" s="275"/>
      <c r="EL74" s="275"/>
      <c r="EM74" s="275"/>
      <c r="EN74" s="275"/>
      <c r="EO74" s="275"/>
      <c r="EP74" s="275"/>
      <c r="EQ74" s="275"/>
      <c r="ER74" s="275"/>
      <c r="ES74" s="275"/>
      <c r="ET74" s="275"/>
      <c r="EU74" s="275"/>
      <c r="EV74" s="275"/>
      <c r="EW74" s="275"/>
      <c r="EX74" s="275"/>
      <c r="EY74" s="275"/>
      <c r="EZ74" s="275"/>
      <c r="FA74" s="275"/>
      <c r="FB74" s="275"/>
      <c r="FC74" s="275"/>
      <c r="FD74" s="275"/>
      <c r="FE74" s="275"/>
      <c r="FF74" s="275"/>
      <c r="FG74" s="275"/>
      <c r="FH74" s="275"/>
      <c r="FI74" s="275"/>
      <c r="FJ74" s="275"/>
      <c r="FK74" s="275"/>
      <c r="FL74" s="275"/>
      <c r="FM74" s="275"/>
      <c r="FN74" s="275"/>
      <c r="FO74" s="275"/>
      <c r="FP74" s="275"/>
      <c r="FQ74" s="275"/>
      <c r="FR74" s="275"/>
      <c r="FS74" s="275"/>
      <c r="FT74" s="275"/>
      <c r="FU74" s="275"/>
      <c r="FV74" s="275"/>
      <c r="FW74" s="275"/>
      <c r="FX74" s="275"/>
      <c r="FY74" s="275"/>
      <c r="FZ74" s="275"/>
      <c r="GA74" s="275"/>
      <c r="GB74" s="275"/>
      <c r="GC74" s="275"/>
      <c r="GD74" s="275"/>
      <c r="GE74" s="275"/>
      <c r="GF74" s="275"/>
      <c r="GG74" s="275"/>
      <c r="GH74" s="275"/>
      <c r="GI74" s="275"/>
      <c r="GJ74" s="275"/>
      <c r="GK74" s="275"/>
      <c r="GL74" s="275"/>
      <c r="GM74" s="275"/>
      <c r="GN74" s="275"/>
      <c r="GO74" s="275"/>
      <c r="GP74" s="275"/>
      <c r="GQ74" s="275"/>
      <c r="GR74" s="275"/>
      <c r="GS74" s="275"/>
      <c r="GT74" s="275"/>
      <c r="GU74" s="275"/>
      <c r="GV74" s="275"/>
      <c r="GW74" s="275"/>
      <c r="GX74" s="275"/>
      <c r="GY74" s="275"/>
      <c r="GZ74" s="275"/>
      <c r="HA74" s="275"/>
      <c r="HB74" s="275"/>
      <c r="HC74" s="275"/>
      <c r="HD74" s="275"/>
      <c r="HE74" s="275"/>
      <c r="HF74" s="275"/>
      <c r="HG74" s="275"/>
      <c r="HH74" s="275"/>
      <c r="HI74" s="275"/>
      <c r="HJ74" s="275"/>
      <c r="HK74" s="275"/>
      <c r="HL74" s="275"/>
      <c r="HM74" s="275"/>
      <c r="HN74" s="275"/>
      <c r="HO74" s="275"/>
      <c r="HP74" s="275"/>
      <c r="HQ74" s="275"/>
      <c r="HR74" s="275"/>
      <c r="HS74" s="275"/>
      <c r="HT74" s="275"/>
      <c r="HU74" s="275"/>
      <c r="HV74" s="275"/>
      <c r="HW74" s="275"/>
      <c r="HX74" s="275"/>
      <c r="HY74" s="275"/>
      <c r="HZ74" s="275"/>
      <c r="IA74" s="275"/>
      <c r="IB74" s="275"/>
      <c r="IC74" s="275"/>
      <c r="ID74" s="275"/>
      <c r="IE74" s="275"/>
      <c r="IF74" s="275"/>
      <c r="IG74" s="275"/>
      <c r="IH74" s="275"/>
      <c r="II74" s="275"/>
      <c r="IJ74" s="275"/>
      <c r="IK74" s="275"/>
      <c r="IL74" s="275"/>
      <c r="IM74" s="275"/>
      <c r="IN74" s="275"/>
      <c r="IO74" s="275"/>
      <c r="IP74" s="275"/>
      <c r="IQ74" s="275"/>
      <c r="IR74" s="275"/>
      <c r="IS74" s="275"/>
      <c r="IT74" s="275"/>
      <c r="IU74" s="275"/>
      <c r="IV74" s="275"/>
    </row>
    <row r="75" spans="1:256" ht="12.75">
      <c r="A75" s="199" t="s">
        <v>243</v>
      </c>
      <c r="B75" s="199"/>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5"/>
      <c r="DW75" s="275"/>
      <c r="DX75" s="275"/>
      <c r="DY75" s="275"/>
      <c r="DZ75" s="275"/>
      <c r="EA75" s="275"/>
      <c r="EB75" s="275"/>
      <c r="EC75" s="275"/>
      <c r="ED75" s="275"/>
      <c r="EE75" s="275"/>
      <c r="EF75" s="275"/>
      <c r="EG75" s="275"/>
      <c r="EH75" s="275"/>
      <c r="EI75" s="275"/>
      <c r="EJ75" s="275"/>
      <c r="EK75" s="275"/>
      <c r="EL75" s="275"/>
      <c r="EM75" s="275"/>
      <c r="EN75" s="275"/>
      <c r="EO75" s="275"/>
      <c r="EP75" s="275"/>
      <c r="EQ75" s="275"/>
      <c r="ER75" s="275"/>
      <c r="ES75" s="275"/>
      <c r="ET75" s="275"/>
      <c r="EU75" s="275"/>
      <c r="EV75" s="275"/>
      <c r="EW75" s="275"/>
      <c r="EX75" s="275"/>
      <c r="EY75" s="275"/>
      <c r="EZ75" s="275"/>
      <c r="FA75" s="275"/>
      <c r="FB75" s="275"/>
      <c r="FC75" s="275"/>
      <c r="FD75" s="275"/>
      <c r="FE75" s="275"/>
      <c r="FF75" s="275"/>
      <c r="FG75" s="275"/>
      <c r="FH75" s="275"/>
      <c r="FI75" s="275"/>
      <c r="FJ75" s="275"/>
      <c r="FK75" s="275"/>
      <c r="FL75" s="275"/>
      <c r="FM75" s="275"/>
      <c r="FN75" s="275"/>
      <c r="FO75" s="275"/>
      <c r="FP75" s="275"/>
      <c r="FQ75" s="275"/>
      <c r="FR75" s="275"/>
      <c r="FS75" s="275"/>
      <c r="FT75" s="275"/>
      <c r="FU75" s="275"/>
      <c r="FV75" s="275"/>
      <c r="FW75" s="275"/>
      <c r="FX75" s="275"/>
      <c r="FY75" s="275"/>
      <c r="FZ75" s="275"/>
      <c r="GA75" s="275"/>
      <c r="GB75" s="275"/>
      <c r="GC75" s="275"/>
      <c r="GD75" s="275"/>
      <c r="GE75" s="275"/>
      <c r="GF75" s="275"/>
      <c r="GG75" s="275"/>
      <c r="GH75" s="275"/>
      <c r="GI75" s="275"/>
      <c r="GJ75" s="275"/>
      <c r="GK75" s="275"/>
      <c r="GL75" s="275"/>
      <c r="GM75" s="275"/>
      <c r="GN75" s="275"/>
      <c r="GO75" s="275"/>
      <c r="GP75" s="275"/>
      <c r="GQ75" s="275"/>
      <c r="GR75" s="275"/>
      <c r="GS75" s="275"/>
      <c r="GT75" s="275"/>
      <c r="GU75" s="275"/>
      <c r="GV75" s="275"/>
      <c r="GW75" s="275"/>
      <c r="GX75" s="275"/>
      <c r="GY75" s="275"/>
      <c r="GZ75" s="275"/>
      <c r="HA75" s="275"/>
      <c r="HB75" s="275"/>
      <c r="HC75" s="275"/>
      <c r="HD75" s="275"/>
      <c r="HE75" s="275"/>
      <c r="HF75" s="275"/>
      <c r="HG75" s="275"/>
      <c r="HH75" s="275"/>
      <c r="HI75" s="275"/>
      <c r="HJ75" s="275"/>
      <c r="HK75" s="275"/>
      <c r="HL75" s="275"/>
      <c r="HM75" s="275"/>
      <c r="HN75" s="275"/>
      <c r="HO75" s="275"/>
      <c r="HP75" s="275"/>
      <c r="HQ75" s="275"/>
      <c r="HR75" s="275"/>
      <c r="HS75" s="275"/>
      <c r="HT75" s="275"/>
      <c r="HU75" s="275"/>
      <c r="HV75" s="275"/>
      <c r="HW75" s="275"/>
      <c r="HX75" s="275"/>
      <c r="HY75" s="275"/>
      <c r="HZ75" s="275"/>
      <c r="IA75" s="275"/>
      <c r="IB75" s="275"/>
      <c r="IC75" s="275"/>
      <c r="ID75" s="275"/>
      <c r="IE75" s="275"/>
      <c r="IF75" s="275"/>
      <c r="IG75" s="275"/>
      <c r="IH75" s="275"/>
      <c r="II75" s="275"/>
      <c r="IJ75" s="275"/>
      <c r="IK75" s="275"/>
      <c r="IL75" s="275"/>
      <c r="IM75" s="275"/>
      <c r="IN75" s="275"/>
      <c r="IO75" s="275"/>
      <c r="IP75" s="275"/>
      <c r="IQ75" s="275"/>
      <c r="IR75" s="275"/>
      <c r="IS75" s="275"/>
      <c r="IT75" s="275"/>
      <c r="IU75" s="275"/>
      <c r="IV75" s="275"/>
    </row>
    <row r="76" spans="1:256" ht="12.75">
      <c r="A76" s="199" t="s">
        <v>202</v>
      </c>
      <c r="B76" s="199">
        <v>18</v>
      </c>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5"/>
      <c r="DW76" s="275"/>
      <c r="DX76" s="275"/>
      <c r="DY76" s="275"/>
      <c r="DZ76" s="275"/>
      <c r="EA76" s="275"/>
      <c r="EB76" s="275"/>
      <c r="EC76" s="275"/>
      <c r="ED76" s="275"/>
      <c r="EE76" s="275"/>
      <c r="EF76" s="275"/>
      <c r="EG76" s="275"/>
      <c r="EH76" s="275"/>
      <c r="EI76" s="275"/>
      <c r="EJ76" s="275"/>
      <c r="EK76" s="275"/>
      <c r="EL76" s="275"/>
      <c r="EM76" s="275"/>
      <c r="EN76" s="275"/>
      <c r="EO76" s="275"/>
      <c r="EP76" s="275"/>
      <c r="EQ76" s="275"/>
      <c r="ER76" s="275"/>
      <c r="ES76" s="275"/>
      <c r="ET76" s="275"/>
      <c r="EU76" s="275"/>
      <c r="EV76" s="275"/>
      <c r="EW76" s="275"/>
      <c r="EX76" s="275"/>
      <c r="EY76" s="275"/>
      <c r="EZ76" s="275"/>
      <c r="FA76" s="275"/>
      <c r="FB76" s="275"/>
      <c r="FC76" s="275"/>
      <c r="FD76" s="275"/>
      <c r="FE76" s="275"/>
      <c r="FF76" s="275"/>
      <c r="FG76" s="275"/>
      <c r="FH76" s="275"/>
      <c r="FI76" s="275"/>
      <c r="FJ76" s="275"/>
      <c r="FK76" s="275"/>
      <c r="FL76" s="275"/>
      <c r="FM76" s="275"/>
      <c r="FN76" s="275"/>
      <c r="FO76" s="275"/>
      <c r="FP76" s="275"/>
      <c r="FQ76" s="275"/>
      <c r="FR76" s="275"/>
      <c r="FS76" s="275"/>
      <c r="FT76" s="275"/>
      <c r="FU76" s="275"/>
      <c r="FV76" s="275"/>
      <c r="FW76" s="275"/>
      <c r="FX76" s="275"/>
      <c r="FY76" s="275"/>
      <c r="FZ76" s="275"/>
      <c r="GA76" s="275"/>
      <c r="GB76" s="275"/>
      <c r="GC76" s="275"/>
      <c r="GD76" s="275"/>
      <c r="GE76" s="275"/>
      <c r="GF76" s="275"/>
      <c r="GG76" s="275"/>
      <c r="GH76" s="275"/>
      <c r="GI76" s="275"/>
      <c r="GJ76" s="275"/>
      <c r="GK76" s="275"/>
      <c r="GL76" s="275"/>
      <c r="GM76" s="275"/>
      <c r="GN76" s="275"/>
      <c r="GO76" s="275"/>
      <c r="GP76" s="275"/>
      <c r="GQ76" s="275"/>
      <c r="GR76" s="275"/>
      <c r="GS76" s="275"/>
      <c r="GT76" s="275"/>
      <c r="GU76" s="275"/>
      <c r="GV76" s="275"/>
      <c r="GW76" s="275"/>
      <c r="GX76" s="275"/>
      <c r="GY76" s="275"/>
      <c r="GZ76" s="275"/>
      <c r="HA76" s="275"/>
      <c r="HB76" s="275"/>
      <c r="HC76" s="275"/>
      <c r="HD76" s="275"/>
      <c r="HE76" s="275"/>
      <c r="HF76" s="275"/>
      <c r="HG76" s="275"/>
      <c r="HH76" s="275"/>
      <c r="HI76" s="275"/>
      <c r="HJ76" s="275"/>
      <c r="HK76" s="275"/>
      <c r="HL76" s="275"/>
      <c r="HM76" s="275"/>
      <c r="HN76" s="275"/>
      <c r="HO76" s="275"/>
      <c r="HP76" s="275"/>
      <c r="HQ76" s="275"/>
      <c r="HR76" s="275"/>
      <c r="HS76" s="275"/>
      <c r="HT76" s="275"/>
      <c r="HU76" s="275"/>
      <c r="HV76" s="275"/>
      <c r="HW76" s="275"/>
      <c r="HX76" s="275"/>
      <c r="HY76" s="275"/>
      <c r="HZ76" s="275"/>
      <c r="IA76" s="275"/>
      <c r="IB76" s="275"/>
      <c r="IC76" s="275"/>
      <c r="ID76" s="275"/>
      <c r="IE76" s="275"/>
      <c r="IF76" s="275"/>
      <c r="IG76" s="275"/>
      <c r="IH76" s="275"/>
      <c r="II76" s="275"/>
      <c r="IJ76" s="275"/>
      <c r="IK76" s="275"/>
      <c r="IL76" s="275"/>
      <c r="IM76" s="275"/>
      <c r="IN76" s="275"/>
      <c r="IO76" s="275"/>
      <c r="IP76" s="275"/>
      <c r="IQ76" s="275"/>
      <c r="IR76" s="275"/>
      <c r="IS76" s="275"/>
      <c r="IT76" s="275"/>
      <c r="IU76" s="275"/>
      <c r="IV76" s="275"/>
    </row>
    <row r="77" spans="1:2" ht="12.75">
      <c r="A77" s="127"/>
      <c r="B77" s="148"/>
    </row>
    <row r="78" spans="1:2" ht="12.75">
      <c r="A78" s="199" t="s">
        <v>271</v>
      </c>
      <c r="B78" s="127">
        <v>19</v>
      </c>
    </row>
    <row r="79" spans="1:2" ht="12.75">
      <c r="A79" s="127"/>
      <c r="B79" s="148"/>
    </row>
    <row r="80" spans="1:2" ht="12.75">
      <c r="A80" s="199" t="s">
        <v>272</v>
      </c>
      <c r="B80" s="127">
        <v>19</v>
      </c>
    </row>
    <row r="81" spans="1:2" ht="12.75">
      <c r="A81" s="144"/>
      <c r="B81" s="148"/>
    </row>
    <row r="82" spans="1:2" ht="12.75">
      <c r="A82" s="199" t="s">
        <v>244</v>
      </c>
      <c r="B82" s="127">
        <v>20</v>
      </c>
    </row>
    <row r="83" spans="1:2" ht="12.75">
      <c r="A83" s="127"/>
      <c r="B83" s="148"/>
    </row>
    <row r="84" spans="1:2" ht="12.75">
      <c r="A84" s="199" t="s">
        <v>245</v>
      </c>
      <c r="B84" s="148"/>
    </row>
    <row r="85" spans="1:2" ht="12.75">
      <c r="A85" s="127" t="s">
        <v>82</v>
      </c>
      <c r="B85" s="127">
        <v>20</v>
      </c>
    </row>
    <row r="86" spans="1:2" ht="12.75">
      <c r="A86" s="127"/>
      <c r="B86" s="127"/>
    </row>
    <row r="87" spans="1:2" ht="12.75">
      <c r="A87" s="199" t="s">
        <v>210</v>
      </c>
      <c r="B87" s="148"/>
    </row>
    <row r="88" spans="1:2" ht="12.75">
      <c r="A88" s="199" t="s">
        <v>267</v>
      </c>
      <c r="B88" s="127">
        <v>21</v>
      </c>
    </row>
    <row r="89" spans="1:2" ht="12.75">
      <c r="A89" s="127"/>
      <c r="B89" s="148"/>
    </row>
    <row r="90" spans="1:2" ht="12.75">
      <c r="A90" s="199" t="s">
        <v>206</v>
      </c>
      <c r="B90" s="148"/>
    </row>
    <row r="91" spans="1:2" ht="12.75">
      <c r="A91" s="199" t="s">
        <v>268</v>
      </c>
      <c r="B91" s="127">
        <v>21</v>
      </c>
    </row>
    <row r="92" spans="1:2" ht="12.75">
      <c r="A92" s="144"/>
      <c r="B92" s="145"/>
    </row>
    <row r="93" spans="1:2" ht="12.75">
      <c r="A93" s="199" t="s">
        <v>273</v>
      </c>
      <c r="B93" s="127">
        <v>22</v>
      </c>
    </row>
    <row r="94" spans="1:2" ht="12.75">
      <c r="A94" s="144"/>
      <c r="B94" s="145"/>
    </row>
    <row r="95" spans="1:2" ht="12.75">
      <c r="A95" s="199" t="s">
        <v>234</v>
      </c>
      <c r="B95" s="145"/>
    </row>
    <row r="96" spans="1:2" ht="12.75">
      <c r="A96" s="199" t="s">
        <v>274</v>
      </c>
      <c r="B96" s="127">
        <v>22</v>
      </c>
    </row>
    <row r="97" spans="1:2" ht="12.75">
      <c r="A97" s="146"/>
      <c r="B97" s="149"/>
    </row>
    <row r="98" spans="1:2" s="84" customFormat="1" ht="12">
      <c r="A98" s="199"/>
      <c r="B98" s="160"/>
    </row>
    <row r="99" spans="1:2" s="62" customFormat="1" ht="12.75">
      <c r="A99" s="200"/>
      <c r="B99" s="160"/>
    </row>
    <row r="100" spans="1:6" s="162" customFormat="1" ht="12">
      <c r="A100" s="199"/>
      <c r="B100" s="127"/>
      <c r="C100" s="127"/>
      <c r="D100" s="127"/>
      <c r="E100" s="127"/>
      <c r="F100" s="40"/>
    </row>
    <row r="101" spans="1:5" ht="12.75">
      <c r="A101" s="128"/>
      <c r="B101" s="128"/>
      <c r="C101" s="128"/>
      <c r="D101" s="128"/>
      <c r="E101" s="128"/>
    </row>
    <row r="102" spans="1:5" s="162" customFormat="1" ht="12" customHeight="1">
      <c r="A102" s="199"/>
      <c r="B102" s="127"/>
      <c r="C102" s="127"/>
      <c r="D102" s="127"/>
      <c r="E102" s="127"/>
    </row>
    <row r="103" spans="1:5" s="76" customFormat="1" ht="12.75">
      <c r="A103" s="128"/>
      <c r="B103" s="128"/>
      <c r="C103" s="128"/>
      <c r="D103" s="128"/>
      <c r="E103" s="128"/>
    </row>
    <row r="104" spans="1:5" ht="12.75">
      <c r="A104" s="199"/>
      <c r="B104" s="199"/>
      <c r="C104" s="199"/>
      <c r="D104" s="199"/>
      <c r="E104" s="199"/>
    </row>
    <row r="106" spans="1:5" s="62" customFormat="1" ht="12.75">
      <c r="A106" s="199"/>
      <c r="B106" s="199"/>
      <c r="C106" s="199"/>
      <c r="D106" s="199"/>
      <c r="E106" s="199"/>
    </row>
    <row r="107" spans="1:5" ht="12.75">
      <c r="A107" s="199"/>
      <c r="B107" s="199"/>
      <c r="C107" s="199"/>
      <c r="D107" s="199"/>
      <c r="E107" s="199"/>
    </row>
    <row r="108" spans="1:4" ht="12.75">
      <c r="A108" s="199"/>
      <c r="B108" s="199"/>
      <c r="C108" s="199"/>
      <c r="D108" s="199"/>
    </row>
    <row r="109" spans="1:4" ht="12.75">
      <c r="A109" s="199"/>
      <c r="B109" s="199"/>
      <c r="C109" s="199"/>
      <c r="D109" s="199"/>
    </row>
    <row r="110" spans="1:4" ht="12.75">
      <c r="A110" s="199"/>
      <c r="B110" s="199"/>
      <c r="C110" s="199"/>
      <c r="D110" s="199"/>
    </row>
    <row r="111" spans="1:4" ht="12.75">
      <c r="A111" s="199"/>
      <c r="B111" s="199"/>
      <c r="C111" s="199"/>
      <c r="D111" s="199"/>
    </row>
    <row r="112" spans="1:2" ht="12.75">
      <c r="A112" s="74"/>
      <c r="B112" s="82"/>
    </row>
    <row r="113" spans="1:2" ht="12.75">
      <c r="A113" s="74"/>
      <c r="B113" s="82"/>
    </row>
    <row r="114" spans="1:2" ht="12.75">
      <c r="A114" s="74"/>
      <c r="B114" s="82"/>
    </row>
    <row r="115" spans="1:2" ht="12.75">
      <c r="A115" s="74"/>
      <c r="B115" s="82"/>
    </row>
    <row r="116" spans="1:2" ht="12.75">
      <c r="A116" s="74"/>
      <c r="B116" s="82"/>
    </row>
    <row r="117" spans="1:2" ht="12.75">
      <c r="A117" s="74"/>
      <c r="B117" s="82"/>
    </row>
    <row r="118" spans="1:2" ht="12.75">
      <c r="A118" s="74"/>
      <c r="B118" s="82"/>
    </row>
    <row r="119" spans="1:2" ht="12.75">
      <c r="A119" s="74"/>
      <c r="B119" s="82"/>
    </row>
    <row r="152" ht="12.75">
      <c r="A152" t="s">
        <v>231</v>
      </c>
    </row>
  </sheetData>
  <sheetProtection/>
  <mergeCells count="2">
    <mergeCell ref="A4:B4"/>
    <mergeCell ref="A60:B60"/>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90"/>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09" t="s">
        <v>83</v>
      </c>
    </row>
    <row r="2" s="210" customFormat="1" ht="12.75">
      <c r="A2" s="142"/>
    </row>
    <row r="3" s="210" customFormat="1" ht="12.75">
      <c r="A3" s="143"/>
    </row>
    <row r="4" s="210" customFormat="1" ht="12.75">
      <c r="A4" s="211" t="s">
        <v>77</v>
      </c>
    </row>
    <row r="5" s="210" customFormat="1" ht="11.25" customHeight="1">
      <c r="A5" s="212"/>
    </row>
    <row r="6" s="210" customFormat="1" ht="24.75" customHeight="1">
      <c r="A6" s="206" t="s">
        <v>107</v>
      </c>
    </row>
    <row r="7" s="210" customFormat="1" ht="14.25" customHeight="1">
      <c r="A7" s="206" t="s">
        <v>84</v>
      </c>
    </row>
    <row r="8" s="210" customFormat="1" ht="12.75">
      <c r="A8" s="206" t="s">
        <v>229</v>
      </c>
    </row>
    <row r="9" s="210" customFormat="1" ht="12.75">
      <c r="A9" s="206" t="s">
        <v>140</v>
      </c>
    </row>
    <row r="10" s="210" customFormat="1" ht="12" customHeight="1">
      <c r="A10" s="207" t="s">
        <v>141</v>
      </c>
    </row>
    <row r="11" s="210" customFormat="1" ht="13.5" customHeight="1">
      <c r="A11" s="207" t="s">
        <v>192</v>
      </c>
    </row>
    <row r="12" s="210" customFormat="1" ht="25.5" customHeight="1">
      <c r="A12" s="206" t="s">
        <v>159</v>
      </c>
    </row>
    <row r="13" ht="6.75" customHeight="1"/>
    <row r="14" s="210" customFormat="1" ht="37.5" customHeight="1">
      <c r="A14" s="206" t="s">
        <v>160</v>
      </c>
    </row>
    <row r="15" s="210" customFormat="1" ht="12.75">
      <c r="A15" s="206"/>
    </row>
    <row r="16" s="210" customFormat="1" ht="12.75">
      <c r="A16" s="206"/>
    </row>
    <row r="17" ht="12.75">
      <c r="A17" s="213"/>
    </row>
    <row r="18" ht="12.75">
      <c r="A18" s="214" t="s">
        <v>85</v>
      </c>
    </row>
    <row r="19" ht="10.5" customHeight="1">
      <c r="A19" s="215"/>
    </row>
    <row r="20" ht="84" customHeight="1">
      <c r="A20" s="216" t="s">
        <v>246</v>
      </c>
    </row>
    <row r="21" ht="12" customHeight="1">
      <c r="A21" s="216"/>
    </row>
    <row r="22" ht="12" customHeight="1">
      <c r="A22" s="216"/>
    </row>
    <row r="23" ht="12" customHeight="1">
      <c r="A23" s="215"/>
    </row>
    <row r="24" ht="12.75">
      <c r="A24" s="214" t="s">
        <v>86</v>
      </c>
    </row>
    <row r="25" ht="11.25" customHeight="1">
      <c r="A25" s="215"/>
    </row>
    <row r="26" ht="11.25" customHeight="1">
      <c r="A26" s="215"/>
    </row>
    <row r="27" ht="11.25" customHeight="1">
      <c r="A27" s="215"/>
    </row>
    <row r="28" ht="12.75">
      <c r="A28" s="214" t="s">
        <v>161</v>
      </c>
    </row>
    <row r="29" ht="12" customHeight="1">
      <c r="A29" s="215"/>
    </row>
    <row r="30" ht="11.25" customHeight="1" hidden="1">
      <c r="A30" s="216"/>
    </row>
    <row r="31" ht="37.5" customHeight="1">
      <c r="A31" s="216" t="s">
        <v>157</v>
      </c>
    </row>
    <row r="32" ht="11.25" customHeight="1">
      <c r="A32" s="214"/>
    </row>
    <row r="33" ht="11.25" customHeight="1">
      <c r="A33" s="214"/>
    </row>
    <row r="34" ht="11.25" customHeight="1">
      <c r="A34" s="214"/>
    </row>
    <row r="35" ht="12.75">
      <c r="A35" s="214" t="s">
        <v>87</v>
      </c>
    </row>
    <row r="36" ht="12" customHeight="1">
      <c r="A36" s="214"/>
    </row>
    <row r="37" ht="25.5" customHeight="1">
      <c r="A37" s="216" t="s">
        <v>180</v>
      </c>
    </row>
    <row r="38" ht="15" customHeight="1">
      <c r="A38" s="216" t="s">
        <v>88</v>
      </c>
    </row>
    <row r="39" ht="29.25" customHeight="1">
      <c r="A39" s="213" t="s">
        <v>181</v>
      </c>
    </row>
    <row r="40" ht="12.75">
      <c r="A40" s="213"/>
    </row>
    <row r="41" ht="12.75">
      <c r="A41" s="213"/>
    </row>
    <row r="42" ht="12.75">
      <c r="A42" s="213"/>
    </row>
    <row r="43" ht="12.75">
      <c r="A43" s="213"/>
    </row>
    <row r="44" ht="12.75">
      <c r="A44" s="213"/>
    </row>
    <row r="45" ht="12.75">
      <c r="A45" s="213"/>
    </row>
    <row r="46" ht="12.75">
      <c r="A46" s="213"/>
    </row>
    <row r="47" ht="12.75">
      <c r="A47" s="213"/>
    </row>
    <row r="48" ht="12.75">
      <c r="A48" s="213"/>
    </row>
    <row r="49" ht="12.75">
      <c r="A49" s="213"/>
    </row>
    <row r="50" ht="11.25" customHeight="1">
      <c r="A50" s="385" t="s">
        <v>89</v>
      </c>
    </row>
    <row r="51" ht="11.25" customHeight="1">
      <c r="A51" s="385"/>
    </row>
    <row r="52" ht="12.75" customHeight="1">
      <c r="A52" s="385"/>
    </row>
    <row r="53" ht="12.75" customHeight="1">
      <c r="A53" s="209"/>
    </row>
    <row r="54" ht="12.75">
      <c r="A54" s="214" t="s">
        <v>162</v>
      </c>
    </row>
    <row r="55" ht="12" customHeight="1">
      <c r="A55" s="214"/>
    </row>
    <row r="56" ht="60" customHeight="1">
      <c r="A56" s="216" t="s">
        <v>193</v>
      </c>
    </row>
    <row r="57" ht="12.75" customHeight="1">
      <c r="A57" s="216"/>
    </row>
    <row r="59" ht="12.75">
      <c r="A59" s="209"/>
    </row>
    <row r="60" ht="12.75">
      <c r="A60" s="214" t="s">
        <v>90</v>
      </c>
    </row>
    <row r="61" ht="12.75">
      <c r="A61" s="215"/>
    </row>
    <row r="62" ht="48" customHeight="1">
      <c r="A62" s="216" t="s">
        <v>151</v>
      </c>
    </row>
    <row r="63" ht="12.75">
      <c r="A63" s="215"/>
    </row>
    <row r="64" ht="12.75">
      <c r="A64" s="215"/>
    </row>
    <row r="65" ht="12.75">
      <c r="A65" s="215"/>
    </row>
    <row r="66" ht="12.75">
      <c r="A66" s="214" t="s">
        <v>45</v>
      </c>
    </row>
    <row r="67" ht="12.75">
      <c r="A67" s="215"/>
    </row>
    <row r="68" ht="37.5" customHeight="1">
      <c r="A68" s="216" t="s">
        <v>152</v>
      </c>
    </row>
    <row r="69" ht="12.75" customHeight="1">
      <c r="A69" s="216"/>
    </row>
    <row r="70" ht="12.75">
      <c r="A70" s="216"/>
    </row>
    <row r="71" ht="12.75">
      <c r="A71" s="215"/>
    </row>
    <row r="72" ht="12.75">
      <c r="A72" s="214" t="s">
        <v>131</v>
      </c>
    </row>
    <row r="73" ht="12.75">
      <c r="A73" s="215"/>
    </row>
    <row r="74" ht="50.25" customHeight="1">
      <c r="A74" s="216" t="s">
        <v>153</v>
      </c>
    </row>
    <row r="75" ht="12.75" customHeight="1">
      <c r="A75" s="216"/>
    </row>
    <row r="76" ht="12.75" customHeight="1">
      <c r="A76" s="216"/>
    </row>
    <row r="77" ht="12.75" customHeight="1">
      <c r="A77" s="215"/>
    </row>
    <row r="78" ht="12.75">
      <c r="A78" s="214" t="s">
        <v>132</v>
      </c>
    </row>
    <row r="79" ht="12.75">
      <c r="A79" s="215"/>
    </row>
    <row r="80" ht="15" customHeight="1">
      <c r="A80" s="215" t="s">
        <v>133</v>
      </c>
    </row>
    <row r="81" ht="15" customHeight="1">
      <c r="A81" s="215"/>
    </row>
    <row r="82" ht="12.75">
      <c r="A82" s="215"/>
    </row>
    <row r="83" ht="12.75">
      <c r="A83" s="215"/>
    </row>
    <row r="84" ht="12.75">
      <c r="A84" s="214" t="s">
        <v>134</v>
      </c>
    </row>
    <row r="85" ht="12.75">
      <c r="A85" s="215"/>
    </row>
    <row r="86" ht="38.25" customHeight="1">
      <c r="A86" s="216" t="s">
        <v>135</v>
      </c>
    </row>
    <row r="87" ht="12" customHeight="1">
      <c r="A87" s="216"/>
    </row>
    <row r="88" ht="12.75">
      <c r="A88" s="215"/>
    </row>
    <row r="89" ht="12.75">
      <c r="A89" s="215"/>
    </row>
    <row r="90" ht="12.75">
      <c r="A90" s="214" t="s">
        <v>91</v>
      </c>
    </row>
    <row r="91" ht="12.75">
      <c r="A91" s="215"/>
    </row>
    <row r="92" ht="27.75" customHeight="1">
      <c r="A92" s="216" t="s">
        <v>108</v>
      </c>
    </row>
    <row r="94" ht="12.75">
      <c r="A94" s="215"/>
    </row>
    <row r="95" ht="12.75">
      <c r="A95" s="209" t="s">
        <v>93</v>
      </c>
    </row>
    <row r="96" ht="12.75">
      <c r="A96" s="215"/>
    </row>
    <row r="97" ht="12.75">
      <c r="A97" s="215"/>
    </row>
    <row r="98" ht="12.75">
      <c r="A98" s="215"/>
    </row>
    <row r="99" ht="12.75">
      <c r="A99" s="214" t="s">
        <v>92</v>
      </c>
    </row>
    <row r="100" ht="12.75">
      <c r="A100" s="215"/>
    </row>
    <row r="101" ht="48" customHeight="1">
      <c r="A101" s="216" t="s">
        <v>154</v>
      </c>
    </row>
    <row r="102" ht="13.5" customHeight="1">
      <c r="A102" s="216"/>
    </row>
    <row r="103" ht="12.75">
      <c r="A103" s="216"/>
    </row>
    <row r="104" ht="12.75">
      <c r="A104" s="216"/>
    </row>
    <row r="105" ht="12.75">
      <c r="A105" s="214" t="s">
        <v>179</v>
      </c>
    </row>
    <row r="106" ht="12.75">
      <c r="A106" s="214"/>
    </row>
    <row r="107" ht="42.75" customHeight="1">
      <c r="A107" s="421" t="s">
        <v>194</v>
      </c>
    </row>
    <row r="108" ht="12.75">
      <c r="A108" s="216"/>
    </row>
    <row r="109" ht="12.75">
      <c r="A109" s="216"/>
    </row>
    <row r="110" ht="12.75">
      <c r="A110" s="214"/>
    </row>
    <row r="111" ht="12.75">
      <c r="A111" s="214" t="s">
        <v>94</v>
      </c>
    </row>
    <row r="112" ht="12.75">
      <c r="A112" s="215"/>
    </row>
    <row r="113" ht="39" customHeight="1">
      <c r="A113" s="216" t="s">
        <v>95</v>
      </c>
    </row>
    <row r="114" ht="12.75">
      <c r="A114" s="215"/>
    </row>
    <row r="115" ht="12.75">
      <c r="A115" s="215"/>
    </row>
    <row r="116" ht="12.75">
      <c r="A116" s="215"/>
    </row>
    <row r="117" ht="12.75">
      <c r="A117" s="215"/>
    </row>
    <row r="118" ht="12.75">
      <c r="A118" s="215"/>
    </row>
    <row r="119" ht="12.75">
      <c r="A119" s="215"/>
    </row>
    <row r="120" ht="12.75">
      <c r="A120" s="214" t="s">
        <v>96</v>
      </c>
    </row>
    <row r="121" ht="12.75">
      <c r="A121" s="215"/>
    </row>
    <row r="122" ht="12.75">
      <c r="A122" s="199" t="s">
        <v>97</v>
      </c>
    </row>
    <row r="123" ht="12.75">
      <c r="A123" s="199" t="s">
        <v>256</v>
      </c>
    </row>
    <row r="124" ht="13.5">
      <c r="A124" s="199" t="s">
        <v>182</v>
      </c>
    </row>
    <row r="125" ht="13.5">
      <c r="A125" s="199" t="s">
        <v>183</v>
      </c>
    </row>
    <row r="126" ht="13.5">
      <c r="A126" s="199" t="s">
        <v>184</v>
      </c>
    </row>
    <row r="127" ht="13.5">
      <c r="A127" s="199" t="s">
        <v>185</v>
      </c>
    </row>
    <row r="128" ht="12.75">
      <c r="A128" s="199" t="s">
        <v>98</v>
      </c>
    </row>
    <row r="129" ht="12.75">
      <c r="A129" s="199" t="s">
        <v>99</v>
      </c>
    </row>
    <row r="130" ht="12.75">
      <c r="A130" s="199" t="s">
        <v>100</v>
      </c>
    </row>
    <row r="131" ht="12.75">
      <c r="A131" s="199" t="s">
        <v>101</v>
      </c>
    </row>
    <row r="132" ht="12.75">
      <c r="A132" s="199" t="s">
        <v>102</v>
      </c>
    </row>
    <row r="133" ht="12.75">
      <c r="A133" s="199" t="s">
        <v>125</v>
      </c>
    </row>
    <row r="134" ht="12.75">
      <c r="A134" s="215" t="s">
        <v>247</v>
      </c>
    </row>
    <row r="135" ht="12.75">
      <c r="A135" s="215"/>
    </row>
    <row r="141" ht="12.75">
      <c r="A141" s="215"/>
    </row>
    <row r="142" ht="12.75">
      <c r="A142" s="215"/>
    </row>
    <row r="143" ht="12.75">
      <c r="A143" s="215"/>
    </row>
    <row r="144" ht="12.75">
      <c r="A144" s="215"/>
    </row>
    <row r="145" ht="12.75">
      <c r="A145" s="215"/>
    </row>
    <row r="146" ht="12.75">
      <c r="A146" s="215"/>
    </row>
    <row r="147" ht="12.75">
      <c r="A147" s="209" t="s">
        <v>103</v>
      </c>
    </row>
    <row r="148" ht="12.75">
      <c r="A148" s="215"/>
    </row>
    <row r="149" ht="12.75">
      <c r="A149" s="215"/>
    </row>
    <row r="150" ht="15" customHeight="1">
      <c r="A150" s="187" t="s">
        <v>275</v>
      </c>
    </row>
    <row r="151" ht="32.25" customHeight="1">
      <c r="A151" s="426"/>
    </row>
    <row r="152" ht="12.75">
      <c r="A152" s="427" t="s">
        <v>104</v>
      </c>
    </row>
    <row r="153" ht="15.75" customHeight="1">
      <c r="A153" s="427"/>
    </row>
    <row r="154" ht="42.75" customHeight="1">
      <c r="A154" s="384" t="s">
        <v>300</v>
      </c>
    </row>
    <row r="155" ht="49.5" customHeight="1">
      <c r="A155" s="384" t="s">
        <v>301</v>
      </c>
    </row>
    <row r="156" ht="42" customHeight="1">
      <c r="A156" s="384" t="s">
        <v>303</v>
      </c>
    </row>
    <row r="157" ht="46.5" customHeight="1">
      <c r="A157" s="428" t="s">
        <v>302</v>
      </c>
    </row>
    <row r="158" ht="33.75" customHeight="1">
      <c r="A158" s="247"/>
    </row>
    <row r="159" ht="14.25" customHeight="1">
      <c r="A159" s="427" t="s">
        <v>249</v>
      </c>
    </row>
    <row r="160" ht="15.75" customHeight="1">
      <c r="A160" s="248"/>
    </row>
    <row r="161" ht="51.75" customHeight="1">
      <c r="A161" s="445" t="s">
        <v>304</v>
      </c>
    </row>
    <row r="162" ht="33" customHeight="1">
      <c r="A162" s="247"/>
    </row>
    <row r="163" ht="14.25" customHeight="1">
      <c r="A163" s="427" t="s">
        <v>105</v>
      </c>
    </row>
    <row r="164" ht="14.25" customHeight="1">
      <c r="A164" s="246"/>
    </row>
    <row r="165" ht="45" customHeight="1">
      <c r="A165" s="428" t="s">
        <v>297</v>
      </c>
    </row>
    <row r="166" ht="33" customHeight="1">
      <c r="A166" s="423"/>
    </row>
    <row r="167" ht="15" customHeight="1">
      <c r="A167" s="197" t="s">
        <v>248</v>
      </c>
    </row>
    <row r="168" ht="15" customHeight="1">
      <c r="A168" s="424"/>
    </row>
    <row r="169" ht="41.25" customHeight="1">
      <c r="A169" s="428" t="s">
        <v>298</v>
      </c>
    </row>
    <row r="170" s="216" customFormat="1" ht="40.5" customHeight="1">
      <c r="A170" s="428" t="s">
        <v>299</v>
      </c>
    </row>
    <row r="171" ht="33.75" customHeight="1">
      <c r="A171" s="200"/>
    </row>
    <row r="173" ht="15" customHeight="1"/>
    <row r="174" ht="51" customHeight="1"/>
    <row r="175" ht="12.75">
      <c r="A175" s="204"/>
    </row>
    <row r="176" ht="12.75">
      <c r="A176" s="204"/>
    </row>
    <row r="177" ht="12.75">
      <c r="A177" s="18"/>
    </row>
    <row r="178" ht="12.75">
      <c r="A178" s="18"/>
    </row>
    <row r="179" ht="12.75">
      <c r="A179" s="18"/>
    </row>
    <row r="189" ht="12.75">
      <c r="A189" s="246"/>
    </row>
    <row r="190" ht="12.75">
      <c r="A190" s="423"/>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62" t="s">
        <v>307</v>
      </c>
      <c r="B1" s="462"/>
      <c r="C1" s="462"/>
      <c r="D1" s="462"/>
      <c r="E1" s="462"/>
      <c r="F1" s="462"/>
      <c r="G1" s="462"/>
    </row>
    <row r="13" ht="12.75">
      <c r="A13" t="s">
        <v>308</v>
      </c>
    </row>
    <row r="18" ht="12.75">
      <c r="A18" s="6" t="s">
        <v>309</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62" t="s">
        <v>310</v>
      </c>
      <c r="B1" s="462"/>
      <c r="C1" s="462"/>
      <c r="D1" s="462"/>
      <c r="E1" s="462"/>
      <c r="F1" s="462"/>
      <c r="G1" s="462"/>
    </row>
    <row r="13" ht="12.75">
      <c r="A13" t="s">
        <v>308</v>
      </c>
    </row>
    <row r="16" ht="13.5" customHeight="1"/>
    <row r="18" ht="12.75">
      <c r="A18" s="6" t="s">
        <v>309</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462" t="s">
        <v>49</v>
      </c>
      <c r="B1" s="465"/>
      <c r="C1" s="465"/>
      <c r="D1" s="465"/>
      <c r="E1" s="465"/>
      <c r="F1" s="465"/>
      <c r="G1" s="465"/>
    </row>
    <row r="4" spans="1:7" ht="18" customHeight="1">
      <c r="A4" s="467" t="s">
        <v>163</v>
      </c>
      <c r="B4" s="467"/>
      <c r="C4" s="467"/>
      <c r="D4" s="467"/>
      <c r="E4" s="467"/>
      <c r="F4" s="467"/>
      <c r="G4" s="467"/>
    </row>
    <row r="5" spans="1:7" ht="18" customHeight="1">
      <c r="A5" s="466" t="s">
        <v>276</v>
      </c>
      <c r="B5" s="467"/>
      <c r="C5" s="467"/>
      <c r="D5" s="467"/>
      <c r="E5" s="467"/>
      <c r="F5" s="467"/>
      <c r="G5" s="467"/>
    </row>
    <row r="6" spans="1:5" ht="12" customHeight="1">
      <c r="A6" s="77"/>
      <c r="B6" s="20"/>
      <c r="C6" s="20"/>
      <c r="D6" s="20"/>
      <c r="E6" s="20"/>
    </row>
    <row r="7" spans="1:5" ht="12" customHeight="1">
      <c r="A7" s="77"/>
      <c r="B7" s="20"/>
      <c r="C7" s="20"/>
      <c r="D7" s="20"/>
      <c r="E7" s="20"/>
    </row>
    <row r="8" ht="12">
      <c r="A8" s="81"/>
    </row>
    <row r="9" spans="1:7" ht="12.75" customHeight="1">
      <c r="A9" s="413"/>
      <c r="B9" s="472" t="s">
        <v>48</v>
      </c>
      <c r="C9" s="468" t="s">
        <v>1</v>
      </c>
      <c r="D9" s="473"/>
      <c r="E9" s="416"/>
      <c r="F9" s="468" t="s">
        <v>1</v>
      </c>
      <c r="G9" s="469"/>
    </row>
    <row r="10" spans="1:7" ht="12.75" customHeight="1">
      <c r="A10" s="414" t="s">
        <v>110</v>
      </c>
      <c r="B10" s="470"/>
      <c r="C10" s="470" t="s">
        <v>111</v>
      </c>
      <c r="D10" s="396" t="s">
        <v>113</v>
      </c>
      <c r="E10" s="193" t="s">
        <v>176</v>
      </c>
      <c r="F10" s="470" t="s">
        <v>111</v>
      </c>
      <c r="G10" s="398" t="s">
        <v>113</v>
      </c>
    </row>
    <row r="11" spans="1:7" ht="12.75" customHeight="1">
      <c r="A11" s="414" t="s">
        <v>109</v>
      </c>
      <c r="B11" s="470"/>
      <c r="C11" s="471"/>
      <c r="D11" s="395" t="s">
        <v>112</v>
      </c>
      <c r="E11" s="193" t="s">
        <v>164</v>
      </c>
      <c r="F11" s="471"/>
      <c r="G11" s="399" t="s">
        <v>112</v>
      </c>
    </row>
    <row r="12" spans="1:7" ht="12.75" customHeight="1">
      <c r="A12" s="411"/>
      <c r="B12" s="471"/>
      <c r="C12" s="468" t="s">
        <v>51</v>
      </c>
      <c r="D12" s="473"/>
      <c r="E12" s="417"/>
      <c r="F12" s="468" t="s">
        <v>51</v>
      </c>
      <c r="G12" s="469"/>
    </row>
    <row r="13" spans="1:7" ht="12.75" customHeight="1">
      <c r="A13" s="81"/>
      <c r="B13" s="81"/>
      <c r="C13" s="81"/>
      <c r="D13" s="81"/>
      <c r="E13" s="80"/>
      <c r="F13" s="80"/>
      <c r="G13" s="80"/>
    </row>
    <row r="14" ht="12.75" customHeight="1">
      <c r="A14" s="6"/>
    </row>
    <row r="15" spans="1:7" ht="15" customHeight="1">
      <c r="A15" s="463" t="s">
        <v>277</v>
      </c>
      <c r="B15" s="464"/>
      <c r="C15" s="464"/>
      <c r="D15" s="464"/>
      <c r="E15" s="464"/>
      <c r="F15" s="464"/>
      <c r="G15" s="464"/>
    </row>
    <row r="16" ht="12.75" customHeight="1"/>
    <row r="17" spans="1:7" ht="13.5" customHeight="1">
      <c r="A17" s="37" t="s">
        <v>216</v>
      </c>
      <c r="B17" s="99">
        <v>60</v>
      </c>
      <c r="C17" s="164" t="s">
        <v>118</v>
      </c>
      <c r="D17" s="164">
        <v>-1.639344262295083</v>
      </c>
      <c r="E17" s="94">
        <v>3952</v>
      </c>
      <c r="F17" s="93">
        <v>-0.8529854490717526</v>
      </c>
      <c r="G17" s="93">
        <v>-2.105523903889022</v>
      </c>
    </row>
    <row r="18" spans="1:7" ht="13.5" customHeight="1">
      <c r="A18" s="78" t="s">
        <v>177</v>
      </c>
      <c r="B18" s="99">
        <v>3</v>
      </c>
      <c r="C18" s="164" t="s">
        <v>118</v>
      </c>
      <c r="D18" s="164" t="s">
        <v>118</v>
      </c>
      <c r="E18" s="94">
        <v>152</v>
      </c>
      <c r="F18" s="164" t="s">
        <v>118</v>
      </c>
      <c r="G18" s="98">
        <v>4.109589041095887</v>
      </c>
    </row>
    <row r="19" spans="1:9" ht="13.5" customHeight="1">
      <c r="A19" s="37" t="s">
        <v>214</v>
      </c>
      <c r="B19" s="99">
        <v>15</v>
      </c>
      <c r="C19" s="164" t="s">
        <v>118</v>
      </c>
      <c r="D19" s="164">
        <v>-6.25</v>
      </c>
      <c r="E19" s="94">
        <v>181</v>
      </c>
      <c r="F19" s="93">
        <v>-1.6304347826086882</v>
      </c>
      <c r="G19" s="201">
        <v>-10.39603960396039</v>
      </c>
      <c r="I19" s="191"/>
    </row>
    <row r="20" spans="1:7" ht="13.5" customHeight="1">
      <c r="A20" s="78"/>
      <c r="B20" s="100"/>
      <c r="C20" s="164"/>
      <c r="D20" s="98"/>
      <c r="E20" s="94"/>
      <c r="F20" s="93"/>
      <c r="G20" s="93"/>
    </row>
    <row r="21" spans="1:7" ht="13.5" customHeight="1">
      <c r="A21" s="79" t="s">
        <v>3</v>
      </c>
      <c r="B21" s="101">
        <v>78</v>
      </c>
      <c r="C21" s="119" t="s">
        <v>118</v>
      </c>
      <c r="D21" s="119">
        <v>-2.5</v>
      </c>
      <c r="E21" s="97">
        <v>4285</v>
      </c>
      <c r="F21" s="119">
        <v>-0.8560851457658458</v>
      </c>
      <c r="G21" s="119">
        <v>-2.280501710376285</v>
      </c>
    </row>
    <row r="22" ht="12.75" customHeight="1"/>
    <row r="23" ht="12.75" customHeight="1"/>
    <row r="24" spans="1:7" ht="15" customHeight="1">
      <c r="A24" s="463" t="s">
        <v>278</v>
      </c>
      <c r="B24" s="464"/>
      <c r="C24" s="464"/>
      <c r="D24" s="464"/>
      <c r="E24" s="464"/>
      <c r="F24" s="464"/>
      <c r="G24" s="464"/>
    </row>
    <row r="25" ht="12.75" customHeight="1"/>
    <row r="26" spans="1:7" ht="13.5" customHeight="1">
      <c r="A26" s="37" t="s">
        <v>216</v>
      </c>
      <c r="B26" s="99">
        <v>60</v>
      </c>
      <c r="C26" s="164" t="s">
        <v>118</v>
      </c>
      <c r="D26" s="164">
        <v>-1.639344262295083</v>
      </c>
      <c r="E26" s="94">
        <v>3962</v>
      </c>
      <c r="F26" s="93">
        <v>0.253036437246962</v>
      </c>
      <c r="G26" s="93">
        <v>-2.5577963600590294</v>
      </c>
    </row>
    <row r="27" spans="1:7" ht="13.5" customHeight="1">
      <c r="A27" s="78" t="s">
        <v>177</v>
      </c>
      <c r="B27" s="99">
        <v>3</v>
      </c>
      <c r="C27" s="164" t="s">
        <v>118</v>
      </c>
      <c r="D27" s="164" t="s">
        <v>118</v>
      </c>
      <c r="E27" s="94">
        <v>152</v>
      </c>
      <c r="F27" s="164" t="s">
        <v>118</v>
      </c>
      <c r="G27" s="98">
        <v>4.827586206896555</v>
      </c>
    </row>
    <row r="28" spans="1:7" ht="13.5" customHeight="1">
      <c r="A28" s="37" t="s">
        <v>214</v>
      </c>
      <c r="B28" s="99">
        <v>15</v>
      </c>
      <c r="C28" s="164" t="s">
        <v>118</v>
      </c>
      <c r="D28" s="164">
        <v>-6.25</v>
      </c>
      <c r="E28" s="94">
        <v>181</v>
      </c>
      <c r="F28" s="164" t="s">
        <v>118</v>
      </c>
      <c r="G28" s="201">
        <v>-10.837438423645324</v>
      </c>
    </row>
    <row r="29" spans="1:7" ht="13.5" customHeight="1">
      <c r="A29" s="78"/>
      <c r="B29" s="100"/>
      <c r="C29" s="164"/>
      <c r="D29" s="93"/>
      <c r="E29" s="94"/>
      <c r="F29" s="93"/>
      <c r="G29" s="93"/>
    </row>
    <row r="30" spans="1:7" ht="13.5" customHeight="1">
      <c r="A30" s="79" t="s">
        <v>3</v>
      </c>
      <c r="B30" s="101">
        <v>78</v>
      </c>
      <c r="C30" s="119" t="s">
        <v>118</v>
      </c>
      <c r="D30" s="119">
        <v>-2.5</v>
      </c>
      <c r="E30" s="97">
        <v>4295</v>
      </c>
      <c r="F30" s="96">
        <v>0.23337222870478058</v>
      </c>
      <c r="G30" s="119">
        <v>-2.695967376529225</v>
      </c>
    </row>
    <row r="31" spans="3:7" ht="12.75" customHeight="1">
      <c r="C31" s="197"/>
      <c r="D31" s="197"/>
      <c r="G31" s="98"/>
    </row>
    <row r="32" ht="12.75" customHeight="1"/>
    <row r="33" spans="1:10" ht="15" customHeight="1">
      <c r="A33" s="463" t="s">
        <v>279</v>
      </c>
      <c r="B33" s="464"/>
      <c r="C33" s="464"/>
      <c r="D33" s="464"/>
      <c r="E33" s="464"/>
      <c r="F33" s="464"/>
      <c r="G33" s="464"/>
      <c r="J33" s="98"/>
    </row>
    <row r="34" ht="12.75" customHeight="1"/>
    <row r="35" spans="1:7" ht="13.5" customHeight="1">
      <c r="A35" s="37" t="s">
        <v>216</v>
      </c>
      <c r="B35" s="99">
        <v>60</v>
      </c>
      <c r="C35" s="164" t="s">
        <v>118</v>
      </c>
      <c r="D35" s="164">
        <v>-1.639344262295083</v>
      </c>
      <c r="E35" s="94">
        <v>3903</v>
      </c>
      <c r="F35" s="93">
        <v>-1.489146895507318</v>
      </c>
      <c r="G35" s="93">
        <v>-3.4149962880475186</v>
      </c>
    </row>
    <row r="36" spans="1:7" ht="13.5" customHeight="1">
      <c r="A36" s="78" t="s">
        <v>177</v>
      </c>
      <c r="B36" s="99">
        <v>3</v>
      </c>
      <c r="C36" s="164" t="s">
        <v>118</v>
      </c>
      <c r="D36" s="164" t="s">
        <v>118</v>
      </c>
      <c r="E36" s="94">
        <v>152</v>
      </c>
      <c r="F36" s="164" t="s">
        <v>118</v>
      </c>
      <c r="G36" s="201">
        <v>5.555555555555557</v>
      </c>
    </row>
    <row r="37" spans="1:7" ht="13.5" customHeight="1">
      <c r="A37" s="37" t="s">
        <v>214</v>
      </c>
      <c r="B37" s="99">
        <v>15</v>
      </c>
      <c r="C37" s="164" t="s">
        <v>118</v>
      </c>
      <c r="D37" s="164">
        <v>-6.25</v>
      </c>
      <c r="E37" s="94">
        <v>182</v>
      </c>
      <c r="F37" s="93">
        <v>0.552486187845318</v>
      </c>
      <c r="G37" s="93">
        <v>-9.900990099009903</v>
      </c>
    </row>
    <row r="38" spans="1:7" ht="13.5" customHeight="1">
      <c r="A38" s="78"/>
      <c r="B38" s="100"/>
      <c r="C38" s="164"/>
      <c r="D38" s="93"/>
      <c r="E38" s="94"/>
      <c r="F38" s="98"/>
      <c r="G38" s="93"/>
    </row>
    <row r="39" spans="1:7" ht="13.5" customHeight="1">
      <c r="A39" s="79" t="s">
        <v>3</v>
      </c>
      <c r="B39" s="101">
        <v>78</v>
      </c>
      <c r="C39" s="119" t="s">
        <v>118</v>
      </c>
      <c r="D39" s="119">
        <v>-2.5</v>
      </c>
      <c r="E39" s="97">
        <v>4237</v>
      </c>
      <c r="F39" s="119">
        <v>-1.3504074505238606</v>
      </c>
      <c r="G39" s="119">
        <v>-3.4191930704353837</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462" t="s">
        <v>19</v>
      </c>
      <c r="B1" s="465"/>
      <c r="C1" s="465"/>
      <c r="D1" s="465"/>
      <c r="E1" s="465"/>
      <c r="F1" s="465"/>
      <c r="G1" s="465"/>
    </row>
    <row r="4" spans="1:7" ht="15.75" customHeight="1">
      <c r="A4" s="466" t="s">
        <v>237</v>
      </c>
      <c r="B4" s="467"/>
      <c r="C4" s="467"/>
      <c r="D4" s="467"/>
      <c r="E4" s="467"/>
      <c r="F4" s="467"/>
      <c r="G4" s="467"/>
    </row>
    <row r="5" spans="1:7" ht="18" customHeight="1">
      <c r="A5" s="466" t="s">
        <v>280</v>
      </c>
      <c r="B5" s="467"/>
      <c r="C5" s="467"/>
      <c r="D5" s="467"/>
      <c r="E5" s="467"/>
      <c r="F5" s="467"/>
      <c r="G5" s="467"/>
    </row>
    <row r="6" spans="1:4" ht="12" customHeight="1">
      <c r="A6" s="77"/>
      <c r="B6" s="20"/>
      <c r="C6" s="20"/>
      <c r="D6" s="20"/>
    </row>
    <row r="7" spans="1:4" ht="12" customHeight="1">
      <c r="A7" s="77"/>
      <c r="B7" s="20"/>
      <c r="C7" s="20"/>
      <c r="D7" s="20"/>
    </row>
    <row r="8" ht="12">
      <c r="A8" s="81"/>
    </row>
    <row r="9" spans="1:7" ht="12.75" customHeight="1">
      <c r="A9" s="413"/>
      <c r="B9" s="469" t="s">
        <v>172</v>
      </c>
      <c r="C9" s="469"/>
      <c r="D9" s="396" t="s">
        <v>165</v>
      </c>
      <c r="E9" s="468" t="s">
        <v>1</v>
      </c>
      <c r="F9" s="469"/>
      <c r="G9" s="398" t="s">
        <v>165</v>
      </c>
    </row>
    <row r="10" spans="1:7" ht="12.75" customHeight="1">
      <c r="A10" s="414" t="s">
        <v>110</v>
      </c>
      <c r="B10" s="472" t="s">
        <v>114</v>
      </c>
      <c r="C10" s="474" t="s">
        <v>116</v>
      </c>
      <c r="D10" s="193" t="s">
        <v>166</v>
      </c>
      <c r="E10" s="472" t="s">
        <v>111</v>
      </c>
      <c r="F10" s="51" t="s">
        <v>113</v>
      </c>
      <c r="G10" s="418" t="s">
        <v>167</v>
      </c>
    </row>
    <row r="11" spans="1:7" ht="12.75" customHeight="1">
      <c r="A11" s="414" t="s">
        <v>109</v>
      </c>
      <c r="B11" s="471"/>
      <c r="C11" s="475"/>
      <c r="D11" s="395" t="s">
        <v>173</v>
      </c>
      <c r="E11" s="471"/>
      <c r="F11" s="51" t="s">
        <v>112</v>
      </c>
      <c r="G11" s="415" t="s">
        <v>168</v>
      </c>
    </row>
    <row r="12" spans="1:7" ht="12.75" customHeight="1">
      <c r="A12" s="411"/>
      <c r="B12" s="468" t="s">
        <v>52</v>
      </c>
      <c r="C12" s="469"/>
      <c r="D12" s="47" t="s">
        <v>42</v>
      </c>
      <c r="E12" s="468" t="s">
        <v>51</v>
      </c>
      <c r="F12" s="469"/>
      <c r="G12" s="397" t="s">
        <v>42</v>
      </c>
    </row>
    <row r="13" spans="1:7" ht="12.75" customHeight="1">
      <c r="A13" s="81"/>
      <c r="B13" s="81"/>
      <c r="C13" s="81"/>
      <c r="D13" s="80"/>
      <c r="E13" s="80"/>
      <c r="F13" s="80"/>
      <c r="G13" s="80"/>
    </row>
    <row r="14" ht="12.75" customHeight="1">
      <c r="A14" s="6"/>
    </row>
    <row r="15" spans="1:7" ht="15.75" customHeight="1">
      <c r="A15" s="463" t="s">
        <v>277</v>
      </c>
      <c r="B15" s="464"/>
      <c r="C15" s="464"/>
      <c r="D15" s="464"/>
      <c r="E15" s="464"/>
      <c r="F15" s="464"/>
      <c r="G15" s="464"/>
    </row>
    <row r="16" ht="12.75" customHeight="1"/>
    <row r="17" spans="1:10" ht="13.5" customHeight="1">
      <c r="A17" s="37" t="s">
        <v>216</v>
      </c>
      <c r="B17" s="173">
        <v>124.12601214574899</v>
      </c>
      <c r="C17" s="95">
        <v>5.910762483130904</v>
      </c>
      <c r="D17" s="177">
        <v>3445.308451417004</v>
      </c>
      <c r="E17" s="164">
        <v>1.669461687447921</v>
      </c>
      <c r="F17" s="93">
        <v>2.307849684360548</v>
      </c>
      <c r="G17" s="175">
        <v>27.756538632462604</v>
      </c>
      <c r="H17" s="83"/>
      <c r="J17" s="83"/>
    </row>
    <row r="18" spans="1:10" ht="13.5" customHeight="1">
      <c r="A18" s="78" t="s">
        <v>115</v>
      </c>
      <c r="B18" s="173">
        <v>120.5</v>
      </c>
      <c r="C18" s="95">
        <v>5.738095238095238</v>
      </c>
      <c r="D18" s="177">
        <v>3985.5789473684213</v>
      </c>
      <c r="E18" s="93">
        <v>22.1869932473316</v>
      </c>
      <c r="F18" s="93">
        <v>20.37735964099312</v>
      </c>
      <c r="G18" s="175">
        <v>33.07534396156366</v>
      </c>
      <c r="H18" s="83"/>
      <c r="J18" s="83"/>
    </row>
    <row r="19" spans="1:10" ht="13.5" customHeight="1">
      <c r="A19" s="37" t="s">
        <v>214</v>
      </c>
      <c r="B19" s="173">
        <v>140.21546961325967</v>
      </c>
      <c r="C19" s="95">
        <v>6.676927124440937</v>
      </c>
      <c r="D19" s="177">
        <v>3536.160220994475</v>
      </c>
      <c r="E19" s="93">
        <v>3.448281011341379</v>
      </c>
      <c r="F19" s="93">
        <v>8.447457981745458</v>
      </c>
      <c r="G19" s="175">
        <v>25.21947279246621</v>
      </c>
      <c r="H19" s="83"/>
      <c r="J19" s="83"/>
    </row>
    <row r="20" spans="1:10" ht="13.5" customHeight="1">
      <c r="A20" s="78"/>
      <c r="B20" s="173"/>
      <c r="C20" s="95"/>
      <c r="D20" s="177"/>
      <c r="E20" s="93"/>
      <c r="F20" s="93"/>
      <c r="G20" s="175"/>
      <c r="H20" s="83"/>
      <c r="J20" s="83"/>
    </row>
    <row r="21" spans="1:10" ht="13.5" customHeight="1">
      <c r="A21" s="79" t="s">
        <v>3</v>
      </c>
      <c r="B21" s="174">
        <v>124.67701283547258</v>
      </c>
      <c r="C21" s="103">
        <v>5.93700061121298</v>
      </c>
      <c r="D21" s="178">
        <v>3468.3108518086347</v>
      </c>
      <c r="E21" s="119">
        <v>2.4450997645676864</v>
      </c>
      <c r="F21" s="119">
        <v>3.199617325359739</v>
      </c>
      <c r="G21" s="176">
        <v>27.81836661731316</v>
      </c>
      <c r="H21" s="83"/>
      <c r="J21" s="83"/>
    </row>
    <row r="22" ht="12.75" customHeight="1">
      <c r="B22" s="83"/>
    </row>
    <row r="23" ht="12.75" customHeight="1"/>
    <row r="24" spans="1:7" ht="15" customHeight="1">
      <c r="A24" s="463" t="s">
        <v>278</v>
      </c>
      <c r="B24" s="464"/>
      <c r="C24" s="464"/>
      <c r="D24" s="464"/>
      <c r="E24" s="464"/>
      <c r="F24" s="464"/>
      <c r="G24" s="464"/>
    </row>
    <row r="25" ht="12.75" customHeight="1"/>
    <row r="26" spans="1:8" ht="13.5" customHeight="1">
      <c r="A26" s="37" t="s">
        <v>216</v>
      </c>
      <c r="B26" s="173">
        <v>123.56537102473499</v>
      </c>
      <c r="C26" s="95">
        <v>5.884065286892143</v>
      </c>
      <c r="D26" s="177">
        <v>5934.720848056537</v>
      </c>
      <c r="E26" s="93">
        <v>72.25513859624598</v>
      </c>
      <c r="F26" s="93">
        <v>2.7147196995620533</v>
      </c>
      <c r="G26" s="175">
        <v>48.02899711172753</v>
      </c>
      <c r="H26" s="83"/>
    </row>
    <row r="27" spans="1:8" ht="13.5" customHeight="1">
      <c r="A27" s="78" t="s">
        <v>115</v>
      </c>
      <c r="B27" s="173">
        <v>121.52631578947368</v>
      </c>
      <c r="C27" s="95">
        <v>5.786967418546366</v>
      </c>
      <c r="D27" s="177">
        <v>5988.269736842105</v>
      </c>
      <c r="E27" s="93">
        <v>50.24842854501753</v>
      </c>
      <c r="F27" s="93">
        <v>0.9370792550556217</v>
      </c>
      <c r="G27" s="175">
        <v>49.27549805110437</v>
      </c>
      <c r="H27" s="83"/>
    </row>
    <row r="28" spans="1:8" ht="13.5" customHeight="1">
      <c r="A28" s="37" t="s">
        <v>214</v>
      </c>
      <c r="B28" s="173">
        <v>140.04419889502762</v>
      </c>
      <c r="C28" s="95">
        <v>6.668771375953696</v>
      </c>
      <c r="D28" s="177">
        <v>5261.718232044199</v>
      </c>
      <c r="E28" s="93">
        <v>48.79750642532946</v>
      </c>
      <c r="F28" s="93">
        <v>-4.372051616304887</v>
      </c>
      <c r="G28" s="175">
        <v>37.57183998737573</v>
      </c>
      <c r="H28" s="83"/>
    </row>
    <row r="29" spans="1:8" ht="13.5" customHeight="1">
      <c r="A29" s="78"/>
      <c r="B29" s="173"/>
      <c r="C29" s="95"/>
      <c r="D29" s="177"/>
      <c r="E29" s="93"/>
      <c r="F29" s="93"/>
      <c r="G29" s="175"/>
      <c r="H29" s="83"/>
    </row>
    <row r="30" spans="1:8" ht="13.5" customHeight="1">
      <c r="A30" s="79" t="s">
        <v>3</v>
      </c>
      <c r="B30" s="174">
        <v>124.18766006984866</v>
      </c>
      <c r="C30" s="103">
        <v>5.913698098564222</v>
      </c>
      <c r="D30" s="178">
        <v>5908.254249126891</v>
      </c>
      <c r="E30" s="119">
        <v>70.34961690489448</v>
      </c>
      <c r="F30" s="96">
        <v>2.3911345453865493</v>
      </c>
      <c r="G30" s="176">
        <v>47.57521194782015</v>
      </c>
      <c r="H30" s="83"/>
    </row>
    <row r="31" ht="12.75" customHeight="1">
      <c r="D31" s="120"/>
    </row>
    <row r="32" ht="12.75" customHeight="1"/>
    <row r="33" spans="1:7" ht="15" customHeight="1">
      <c r="A33" s="463" t="s">
        <v>279</v>
      </c>
      <c r="B33" s="464"/>
      <c r="C33" s="464"/>
      <c r="D33" s="464"/>
      <c r="E33" s="464"/>
      <c r="F33" s="464"/>
      <c r="G33" s="464"/>
    </row>
    <row r="34" ht="12.75" customHeight="1"/>
    <row r="35" spans="1:8" ht="13.5" customHeight="1">
      <c r="A35" s="37" t="s">
        <v>216</v>
      </c>
      <c r="B35" s="173">
        <v>120.64360748142454</v>
      </c>
      <c r="C35" s="95">
        <v>6.032180374071227</v>
      </c>
      <c r="D35" s="177">
        <v>3413.2918267998975</v>
      </c>
      <c r="E35" s="93">
        <v>-42.486059341482594</v>
      </c>
      <c r="F35" s="93">
        <v>0.6412022742434402</v>
      </c>
      <c r="G35" s="175">
        <v>28.292355459657827</v>
      </c>
      <c r="H35" s="83"/>
    </row>
    <row r="36" spans="1:8" ht="13.5" customHeight="1">
      <c r="A36" s="78" t="s">
        <v>115</v>
      </c>
      <c r="B36" s="173">
        <v>118.625</v>
      </c>
      <c r="C36" s="95">
        <v>5.93125</v>
      </c>
      <c r="D36" s="177">
        <v>3288.9802631578946</v>
      </c>
      <c r="E36" s="93">
        <v>-45.07628400700053</v>
      </c>
      <c r="F36" s="93">
        <v>-0.8268752759355209</v>
      </c>
      <c r="G36" s="175">
        <v>27.725861017137152</v>
      </c>
      <c r="H36" s="83"/>
    </row>
    <row r="37" spans="1:8" ht="13.5" customHeight="1">
      <c r="A37" s="37" t="s">
        <v>214</v>
      </c>
      <c r="B37" s="173">
        <v>143.2967032967033</v>
      </c>
      <c r="C37" s="95">
        <v>7.164835164835165</v>
      </c>
      <c r="D37" s="177">
        <v>3479.5384615384614</v>
      </c>
      <c r="E37" s="93">
        <v>-33.87068048707263</v>
      </c>
      <c r="F37" s="93">
        <v>0.5704511834319561</v>
      </c>
      <c r="G37" s="175">
        <v>24.282055214723925</v>
      </c>
      <c r="H37" s="83"/>
    </row>
    <row r="38" spans="1:8" ht="13.5" customHeight="1">
      <c r="A38" s="78"/>
      <c r="B38" s="173"/>
      <c r="C38" s="95"/>
      <c r="D38" s="177"/>
      <c r="E38" s="93"/>
      <c r="F38" s="102"/>
      <c r="G38" s="175"/>
      <c r="H38" s="83"/>
    </row>
    <row r="39" spans="1:8" ht="13.5" customHeight="1">
      <c r="A39" s="79" t="s">
        <v>3</v>
      </c>
      <c r="B39" s="174">
        <v>121.54425300920462</v>
      </c>
      <c r="C39" s="103">
        <v>6.077212650460231</v>
      </c>
      <c r="D39" s="178">
        <v>3411.6778380929904</v>
      </c>
      <c r="E39" s="119">
        <v>-42.255737579384636</v>
      </c>
      <c r="F39" s="96">
        <v>0.573555530398238</v>
      </c>
      <c r="G39" s="176">
        <v>28.069429476312813</v>
      </c>
      <c r="H39" s="83"/>
    </row>
    <row r="40" ht="12.75" customHeight="1"/>
    <row r="41" ht="12">
      <c r="I41" s="161"/>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2015-04-27T14:36:01Z</cp:lastPrinted>
  <dcterms:created xsi:type="dcterms:W3CDTF">2000-05-02T13:53:06Z</dcterms:created>
  <dcterms:modified xsi:type="dcterms:W3CDTF">2015-04-28T12:11:17Z</dcterms:modified>
  <cp:category/>
  <cp:version/>
  <cp:contentType/>
  <cp:contentStatus/>
</cp:coreProperties>
</file>